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64FC2A3F-309C-44B5-81F5-8D4D802ECF04}" xr6:coauthVersionLast="47" xr6:coauthVersionMax="47" xr10:uidLastSave="{00000000-0000-0000-0000-000000000000}"/>
  <bookViews>
    <workbookView xWindow="-120" yWindow="-120" windowWidth="29040" windowHeight="16440" xr2:uid="{9CD9F9B0-9629-49F5-B0B8-3BF65C4BB0C7}"/>
  </bookViews>
  <sheets>
    <sheet name="Sheet1" sheetId="1" r:id="rId1"/>
  </sheets>
  <definedNames>
    <definedName name="_xlnm._FilterDatabase" localSheetId="0" hidden="1">Sheet1!$A$1:$G$1445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341" i="1" l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<sst xmlns="http://schemas.openxmlformats.org/spreadsheetml/2006/main" count="41" uniqueCount="11">
  <si>
    <t>NW</t>
    <phoneticPr fontId="2" type="noConversion"/>
  </si>
  <si>
    <t>SW</t>
    <phoneticPr fontId="2" type="noConversion"/>
  </si>
  <si>
    <t>C</t>
    <phoneticPr fontId="2" type="noConversion"/>
  </si>
  <si>
    <t>NE</t>
    <phoneticPr fontId="2" type="noConversion"/>
  </si>
  <si>
    <t>SE</t>
    <phoneticPr fontId="2" type="noConversion"/>
  </si>
  <si>
    <t>光照</t>
    <phoneticPr fontId="1" type="noConversion"/>
  </si>
  <si>
    <t>环境温度</t>
    <phoneticPr fontId="1" type="noConversion"/>
  </si>
  <si>
    <t>湿度</t>
    <phoneticPr fontId="1" type="noConversion"/>
  </si>
  <si>
    <t>VPD</t>
    <phoneticPr fontId="1" type="noConversion"/>
  </si>
  <si>
    <t>叶温</t>
    <phoneticPr fontId="1" type="noConversion"/>
  </si>
  <si>
    <t>乙烯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</si>
</sst>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:mm;@"/>
    <numFmt numFmtId="177" formatCode="0.000_ "/>
    <numFmt numFmtId="178" formatCode="[$-F400]h:mm:ss\ AM/PM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2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/>
    <xf numFmtId="177" fontId="0" fillId="2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0D3A-884F-4D01-9F36-C9F59B8AA9ED}">
  <sheetPr filterMode="1"/>
  <dimension ref="A1:AW4038"/>
  <sheetViews>
    <sheetView tabSelected="1" topLeftCell="Y1" workbookViewId="0">
      <selection activeCell="AQ68" sqref="AQ68"/>
    </sheetView>
  </sheetViews>
  <sheetFormatPr defaultRowHeight="14.25" x14ac:dyDescent="0.2"/>
  <sheetData>
    <row r="1" spans="1:4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  <c r="I1" s="1" t="s">
        <v>5</v>
      </c>
      <c r="J1" s="7" t="s">
        <v>0</v>
      </c>
      <c r="K1" s="7" t="s">
        <v>1</v>
      </c>
      <c r="L1" s="7" t="s">
        <v>2</v>
      </c>
      <c r="M1" s="7" t="s">
        <v>3</v>
      </c>
      <c r="N1" s="7" t="s">
        <v>4</v>
      </c>
      <c r="P1" s="7" t="s">
        <v>6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W1" s="1" t="s">
        <v>7</v>
      </c>
      <c r="X1" s="1" t="s">
        <v>0</v>
      </c>
      <c r="Y1" s="1" t="s">
        <v>1</v>
      </c>
      <c r="Z1" s="1" t="s">
        <v>2</v>
      </c>
      <c r="AA1" s="1" t="s">
        <v>3</v>
      </c>
      <c r="AB1" s="1" t="s">
        <v>4</v>
      </c>
      <c r="AD1" s="1" t="s">
        <v>8</v>
      </c>
      <c r="AE1" s="1" t="s">
        <v>0</v>
      </c>
      <c r="AF1" s="1" t="s">
        <v>1</v>
      </c>
      <c r="AG1" s="1" t="s">
        <v>2</v>
      </c>
      <c r="AH1" s="1" t="s">
        <v>3</v>
      </c>
      <c r="AI1" s="1" t="s">
        <v>4</v>
      </c>
      <c r="AK1" s="1" t="s">
        <v>9</v>
      </c>
      <c r="AL1" s="1" t="s">
        <v>0</v>
      </c>
      <c r="AM1" s="1" t="s">
        <v>1</v>
      </c>
      <c r="AN1" s="1" t="s">
        <v>2</v>
      </c>
      <c r="AO1" s="1" t="s">
        <v>3</v>
      </c>
      <c r="AP1" s="1" t="s">
        <v>4</v>
      </c>
      <c r="AR1" t="s">
        <v>10</v>
      </c>
      <c r="AS1" s="1" t="s">
        <v>0</v>
      </c>
      <c r="AT1" s="1" t="s">
        <v>1</v>
      </c>
      <c r="AU1" s="1" t="s">
        <v>2</v>
      </c>
      <c r="AV1" s="1" t="s">
        <v>3</v>
      </c>
      <c r="AW1" s="1" t="s">
        <v>4</v>
      </c>
    </row>
    <row r="2" spans="1:49" x14ac:dyDescent="0.2">
      <c r="A2" s="4">
        <v>0</v>
      </c>
      <c r="B2">
        <v>1.15E-2</v>
      </c>
      <c r="C2" s="1">
        <v>5.8999999999999997E-2</v>
      </c>
      <c r="D2" s="1">
        <v>6.9199999999999998E-2</v>
      </c>
      <c r="E2" s="1">
        <v>3.2000000000000001E-2</v>
      </c>
      <c r="F2" s="1">
        <v>3.6799999999999999E-2</v>
      </c>
      <c r="G2" s="1">
        <v>1</v>
      </c>
      <c r="H2" s="3"/>
      <c r="I2" s="4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P2" s="2">
        <f t="shared" ref="P2:P65" si="0">N2-O2</f>
        <v>0</v>
      </c>
      <c r="Q2" s="8">
        <v>27.82</v>
      </c>
      <c r="R2" s="8">
        <v>28.74</v>
      </c>
      <c r="S2" s="8">
        <v>28.44492</v>
      </c>
      <c r="T2" s="8">
        <v>28.32</v>
      </c>
      <c r="U2" s="8">
        <v>28.53</v>
      </c>
      <c r="W2" s="2">
        <f t="shared" ref="W2:W65" si="1">V2-AD2</f>
        <v>0</v>
      </c>
      <c r="X2">
        <v>78.723089999999999</v>
      </c>
      <c r="Y2">
        <v>77.886009999999999</v>
      </c>
      <c r="Z2">
        <v>79.900660000000002</v>
      </c>
      <c r="AA2">
        <v>80</v>
      </c>
      <c r="AB2">
        <v>78.308660000000003</v>
      </c>
      <c r="AE2" s="1">
        <v>0.64075000000000004</v>
      </c>
      <c r="AF2" s="1">
        <v>0.69852999999999998</v>
      </c>
      <c r="AG2" s="1">
        <v>0.62526000000000004</v>
      </c>
      <c r="AH2" s="1">
        <v>0.61814999999999998</v>
      </c>
      <c r="AI2" s="1">
        <v>0.67776999999999998</v>
      </c>
      <c r="AL2">
        <v>26.61</v>
      </c>
      <c r="AM2">
        <v>28.206530000000001</v>
      </c>
      <c r="AN2">
        <v>27.245000000000001</v>
      </c>
      <c r="AO2">
        <v>26.63</v>
      </c>
      <c r="AP2">
        <v>28.015000000000001</v>
      </c>
      <c r="AS2">
        <v>1.15E-2</v>
      </c>
      <c r="AT2" s="1">
        <v>5.8999999999999997E-2</v>
      </c>
      <c r="AU2" s="1">
        <v>6.9199999999999998E-2</v>
      </c>
      <c r="AV2" s="1">
        <v>3.2000000000000001E-2</v>
      </c>
      <c r="AW2" s="1">
        <v>3.6799999999999999E-2</v>
      </c>
    </row>
    <row r="3" spans="1:49" hidden="1" x14ac:dyDescent="0.2">
      <c r="A3" s="5">
        <v>6.9444444444444447E-4</v>
      </c>
      <c r="B3">
        <v>4.1700000000000001E-2</v>
      </c>
      <c r="C3" s="1">
        <v>3.4500000000000003E-2</v>
      </c>
      <c r="D3" s="1">
        <v>5.4899999999999997E-2</v>
      </c>
      <c r="E3" s="1">
        <v>3.3300000000000003E-2</v>
      </c>
      <c r="F3" s="1">
        <v>0.02</v>
      </c>
      <c r="H3" s="3"/>
      <c r="I3" s="5">
        <v>6.9444444444444447E-4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P3" s="2">
        <f t="shared" si="0"/>
        <v>0</v>
      </c>
      <c r="Q3" s="8">
        <v>27.844999999999999</v>
      </c>
      <c r="R3" s="8">
        <v>28.58</v>
      </c>
      <c r="S3" s="8">
        <v>28.380759999999999</v>
      </c>
      <c r="T3" s="8">
        <v>28.37</v>
      </c>
      <c r="U3" s="8">
        <v>28.675000000000001</v>
      </c>
      <c r="W3" s="2">
        <f t="shared" si="1"/>
        <v>0</v>
      </c>
      <c r="X3">
        <v>78.787059999999997</v>
      </c>
      <c r="Y3">
        <v>77.704040000000006</v>
      </c>
      <c r="Z3">
        <v>79.667519999999996</v>
      </c>
      <c r="AA3">
        <v>79.5</v>
      </c>
      <c r="AB3">
        <v>78.387709999999998</v>
      </c>
      <c r="AE3" s="1">
        <v>0.63966000000000001</v>
      </c>
      <c r="AF3" s="1">
        <v>0.69847000000000004</v>
      </c>
      <c r="AG3" s="1">
        <v>0.63041000000000003</v>
      </c>
      <c r="AH3" s="1">
        <v>0.63524999999999998</v>
      </c>
      <c r="AI3" s="1">
        <v>0.68039000000000005</v>
      </c>
      <c r="AL3">
        <v>26.625</v>
      </c>
      <c r="AM3">
        <v>28.2028</v>
      </c>
      <c r="AN3">
        <v>27.245000000000001</v>
      </c>
      <c r="AO3">
        <v>26.57</v>
      </c>
      <c r="AP3">
        <v>28</v>
      </c>
      <c r="AS3">
        <v>5.7000000000000002E-2</v>
      </c>
      <c r="AT3" s="1">
        <v>1.9599999999999999E-2</v>
      </c>
      <c r="AU3" s="1">
        <v>1.54E-2</v>
      </c>
      <c r="AV3" s="1">
        <v>4.1300000000000003E-2</v>
      </c>
      <c r="AW3" s="1">
        <v>5.4999999999999997E-3</v>
      </c>
    </row>
    <row r="4" spans="1:49" hidden="1" x14ac:dyDescent="0.2">
      <c r="A4" s="5">
        <v>1.38888888888889E-3</v>
      </c>
      <c r="B4">
        <v>3.0599999999999999E-2</v>
      </c>
      <c r="C4" s="1">
        <v>8.2500000000000004E-2</v>
      </c>
      <c r="D4" s="1">
        <v>6.6400000000000001E-2</v>
      </c>
      <c r="E4" s="1">
        <v>4.1599999999999998E-2</v>
      </c>
      <c r="F4" s="1">
        <v>4.8800000000000003E-2</v>
      </c>
      <c r="H4" s="3"/>
      <c r="I4" s="5">
        <v>1.38888888888889E-3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P4" s="2">
        <f t="shared" si="0"/>
        <v>0</v>
      </c>
      <c r="Q4" s="8">
        <v>27.835000000000001</v>
      </c>
      <c r="R4" s="8">
        <v>28.555</v>
      </c>
      <c r="S4" s="8">
        <v>28.381879999999999</v>
      </c>
      <c r="T4" s="8">
        <v>28.285</v>
      </c>
      <c r="U4" s="8">
        <v>28.6</v>
      </c>
      <c r="W4" s="2">
        <f t="shared" si="1"/>
        <v>0</v>
      </c>
      <c r="X4">
        <v>79.390770000000003</v>
      </c>
      <c r="Y4">
        <v>78.280950000000004</v>
      </c>
      <c r="Z4">
        <v>80.280159999999995</v>
      </c>
      <c r="AA4">
        <v>80</v>
      </c>
      <c r="AB4">
        <v>79.074950000000001</v>
      </c>
      <c r="AE4" s="1">
        <v>0.62112999999999996</v>
      </c>
      <c r="AF4" s="1">
        <v>0.67950999999999995</v>
      </c>
      <c r="AG4" s="1">
        <v>0.61145000000000005</v>
      </c>
      <c r="AH4" s="1">
        <v>0.61702999999999997</v>
      </c>
      <c r="AI4" s="1">
        <v>0.65620000000000001</v>
      </c>
      <c r="AL4">
        <v>26.574999999999999</v>
      </c>
      <c r="AM4">
        <v>28.186610000000002</v>
      </c>
      <c r="AN4">
        <v>27.234999999999999</v>
      </c>
      <c r="AO4">
        <v>26.58</v>
      </c>
      <c r="AP4">
        <v>28.015000000000001</v>
      </c>
      <c r="AS4">
        <v>4.1700000000000001E-2</v>
      </c>
      <c r="AT4" s="1">
        <v>3.4500000000000003E-2</v>
      </c>
      <c r="AU4" s="1">
        <v>5.4899999999999997E-2</v>
      </c>
      <c r="AV4" s="1">
        <v>3.3300000000000003E-2</v>
      </c>
      <c r="AW4" s="1">
        <v>0.02</v>
      </c>
    </row>
    <row r="5" spans="1:49" hidden="1" x14ac:dyDescent="0.2">
      <c r="A5" s="5">
        <v>2.0833333333333298E-3</v>
      </c>
      <c r="B5">
        <v>7.4399999999999994E-2</v>
      </c>
      <c r="C5" s="1">
        <v>1.17E-2</v>
      </c>
      <c r="D5" s="1">
        <v>7.2400000000000006E-2</v>
      </c>
      <c r="E5" s="1">
        <v>4.4999999999999997E-3</v>
      </c>
      <c r="F5" s="1">
        <v>2.9399999999999999E-2</v>
      </c>
      <c r="H5" s="3"/>
      <c r="I5" s="5">
        <v>2.0833333333333298E-3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P5" s="2">
        <f t="shared" si="0"/>
        <v>0</v>
      </c>
      <c r="Q5" s="8">
        <v>27.844999999999999</v>
      </c>
      <c r="R5" s="8">
        <v>28.59</v>
      </c>
      <c r="S5" s="8">
        <v>28.354469999999999</v>
      </c>
      <c r="T5" s="8">
        <v>28.225000000000001</v>
      </c>
      <c r="U5" s="8">
        <v>28.614999999999998</v>
      </c>
      <c r="W5" s="2">
        <f t="shared" si="1"/>
        <v>0</v>
      </c>
      <c r="X5">
        <v>79.137200000000007</v>
      </c>
      <c r="Y5">
        <v>78.291529999999995</v>
      </c>
      <c r="Z5">
        <v>80.256870000000006</v>
      </c>
      <c r="AA5">
        <v>80</v>
      </c>
      <c r="AB5">
        <v>79.144000000000005</v>
      </c>
      <c r="AE5" s="1">
        <v>0.62909999999999999</v>
      </c>
      <c r="AF5" s="1">
        <v>0.68040999999999996</v>
      </c>
      <c r="AG5" s="1">
        <v>0.61131000000000002</v>
      </c>
      <c r="AH5" s="1">
        <v>0.61511000000000005</v>
      </c>
      <c r="AI5" s="1">
        <v>0.65454000000000001</v>
      </c>
      <c r="AL5">
        <v>26.635000000000002</v>
      </c>
      <c r="AM5">
        <v>28.196290000000001</v>
      </c>
      <c r="AN5">
        <v>27.295000000000002</v>
      </c>
      <c r="AO5">
        <v>26.605</v>
      </c>
      <c r="AP5">
        <v>28.05</v>
      </c>
      <c r="AS5">
        <v>3.0599999999999999E-2</v>
      </c>
      <c r="AT5" s="1">
        <v>8.2500000000000004E-2</v>
      </c>
      <c r="AU5" s="1">
        <v>6.6400000000000001E-2</v>
      </c>
      <c r="AV5" s="1">
        <v>4.1599999999999998E-2</v>
      </c>
      <c r="AW5" s="1">
        <v>4.8800000000000003E-2</v>
      </c>
    </row>
    <row r="6" spans="1:49" hidden="1" x14ac:dyDescent="0.2">
      <c r="A6" s="5">
        <v>2.7777777777777801E-3</v>
      </c>
      <c r="B6">
        <v>1.17E-2</v>
      </c>
      <c r="C6" s="1">
        <v>4.3299999999999998E-2</v>
      </c>
      <c r="D6" s="1">
        <v>2.4E-2</v>
      </c>
      <c r="E6" s="1">
        <v>9.4100000000000003E-2</v>
      </c>
      <c r="F6" s="1">
        <v>2.1399999999999999E-2</v>
      </c>
      <c r="H6" s="3"/>
      <c r="I6" s="5">
        <v>2.7777777777777801E-3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P6" s="2">
        <f t="shared" si="0"/>
        <v>0</v>
      </c>
      <c r="Q6" s="8">
        <v>27.76</v>
      </c>
      <c r="R6" s="8">
        <v>28.7</v>
      </c>
      <c r="S6" s="8">
        <v>28.34901</v>
      </c>
      <c r="T6" s="8">
        <v>28.2</v>
      </c>
      <c r="U6" s="8">
        <v>28.504999999999999</v>
      </c>
      <c r="W6" s="2">
        <f t="shared" si="1"/>
        <v>0</v>
      </c>
      <c r="X6">
        <v>79.144509999999997</v>
      </c>
      <c r="Y6">
        <v>78.301990000000004</v>
      </c>
      <c r="Z6">
        <v>80.317130000000006</v>
      </c>
      <c r="AA6">
        <v>80</v>
      </c>
      <c r="AB6">
        <v>79.149389999999997</v>
      </c>
      <c r="AE6" s="1">
        <v>0.62609999999999999</v>
      </c>
      <c r="AF6" s="1">
        <v>0.68396999999999997</v>
      </c>
      <c r="AG6" s="1">
        <v>0.60926999999999998</v>
      </c>
      <c r="AH6" s="1">
        <v>0.61431999999999998</v>
      </c>
      <c r="AI6" s="1">
        <v>0.65064999999999995</v>
      </c>
      <c r="AL6">
        <v>26.6</v>
      </c>
      <c r="AM6">
        <v>28.170259999999999</v>
      </c>
      <c r="AN6">
        <v>27.305</v>
      </c>
      <c r="AO6">
        <v>26.614999999999998</v>
      </c>
      <c r="AP6">
        <v>28.05</v>
      </c>
      <c r="AS6">
        <v>7.4399999999999994E-2</v>
      </c>
      <c r="AT6" s="1">
        <v>1.17E-2</v>
      </c>
      <c r="AU6" s="1">
        <v>7.2400000000000006E-2</v>
      </c>
      <c r="AV6" s="1">
        <v>4.4999999999999997E-3</v>
      </c>
      <c r="AW6" s="1">
        <v>2.9399999999999999E-2</v>
      </c>
    </row>
    <row r="7" spans="1:49" hidden="1" x14ac:dyDescent="0.2">
      <c r="A7" s="5">
        <v>3.4722222222222199E-3</v>
      </c>
      <c r="B7">
        <v>9.8699999999999996E-2</v>
      </c>
      <c r="C7" s="1">
        <v>6.0199999999999997E-2</v>
      </c>
      <c r="D7" s="1">
        <v>8.2400000000000001E-2</v>
      </c>
      <c r="E7" s="1">
        <v>9.2499999999999999E-2</v>
      </c>
      <c r="F7" s="1">
        <v>5.3499999999999999E-2</v>
      </c>
      <c r="H7" s="3"/>
      <c r="I7" s="5">
        <v>3.4722222222222199E-3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P7" s="2">
        <f t="shared" si="0"/>
        <v>0</v>
      </c>
      <c r="Q7" s="8">
        <v>27.69</v>
      </c>
      <c r="R7" s="8">
        <v>28.675000000000001</v>
      </c>
      <c r="S7" s="8">
        <v>28.33034</v>
      </c>
      <c r="T7" s="8">
        <v>28.234999999999999</v>
      </c>
      <c r="U7" s="8">
        <v>28.42</v>
      </c>
      <c r="W7" s="2">
        <f t="shared" si="1"/>
        <v>0</v>
      </c>
      <c r="X7">
        <v>78.678520000000006</v>
      </c>
      <c r="Y7">
        <v>77.639889999999994</v>
      </c>
      <c r="Z7">
        <v>79.639560000000003</v>
      </c>
      <c r="AA7">
        <v>79.5</v>
      </c>
      <c r="AB7">
        <v>78.340220000000002</v>
      </c>
      <c r="AE7" s="1">
        <v>0.63775999999999999</v>
      </c>
      <c r="AF7" s="1">
        <v>0.70392999999999994</v>
      </c>
      <c r="AG7" s="1">
        <v>0.62963000000000002</v>
      </c>
      <c r="AH7" s="1">
        <v>0.63082000000000005</v>
      </c>
      <c r="AI7" s="1">
        <v>0.67293000000000003</v>
      </c>
      <c r="AL7">
        <v>26.574999999999999</v>
      </c>
      <c r="AM7">
        <v>28.216560000000001</v>
      </c>
      <c r="AN7">
        <v>27.33</v>
      </c>
      <c r="AO7">
        <v>26.64</v>
      </c>
      <c r="AP7">
        <v>28.04</v>
      </c>
      <c r="AS7">
        <v>1.17E-2</v>
      </c>
      <c r="AT7" s="1">
        <v>4.3299999999999998E-2</v>
      </c>
      <c r="AU7" s="1">
        <v>2.4E-2</v>
      </c>
      <c r="AV7" s="1">
        <v>9.4100000000000003E-2</v>
      </c>
      <c r="AW7" s="1">
        <v>2.1399999999999999E-2</v>
      </c>
    </row>
    <row r="8" spans="1:49" x14ac:dyDescent="0.2">
      <c r="A8" s="5">
        <v>4.1666666666666701E-3</v>
      </c>
      <c r="B8">
        <v>9.4999999999999998E-3</v>
      </c>
      <c r="C8" s="1">
        <v>5.7200000000000001E-2</v>
      </c>
      <c r="D8" s="1">
        <v>8.7800000000000003E-2</v>
      </c>
      <c r="E8" s="1">
        <v>2.01E-2</v>
      </c>
      <c r="F8" s="1">
        <v>3.2599999999999997E-2</v>
      </c>
      <c r="G8" s="1">
        <v>2</v>
      </c>
      <c r="H8" s="3"/>
      <c r="I8" s="5">
        <v>4.1666666666666701E-3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P8" s="2">
        <f t="shared" si="0"/>
        <v>0</v>
      </c>
      <c r="Q8" s="8">
        <v>27.76</v>
      </c>
      <c r="R8" s="8">
        <v>28.725000000000001</v>
      </c>
      <c r="S8" s="8">
        <v>28.395800000000001</v>
      </c>
      <c r="T8" s="8">
        <v>28.295000000000002</v>
      </c>
      <c r="U8" s="8">
        <v>28.49</v>
      </c>
      <c r="W8" s="2">
        <f t="shared" si="1"/>
        <v>0</v>
      </c>
      <c r="X8">
        <v>78.751540000000006</v>
      </c>
      <c r="Y8">
        <v>77.965909999999994</v>
      </c>
      <c r="Z8">
        <v>79.939760000000007</v>
      </c>
      <c r="AA8">
        <v>80</v>
      </c>
      <c r="AB8">
        <v>78.320629999999994</v>
      </c>
      <c r="AE8" s="1">
        <v>0.63790000000000002</v>
      </c>
      <c r="AF8" s="1">
        <v>0.69545999999999997</v>
      </c>
      <c r="AG8" s="1">
        <v>0.62246000000000001</v>
      </c>
      <c r="AH8" s="1">
        <v>0.61734999999999995</v>
      </c>
      <c r="AI8" s="1">
        <v>0.67598999999999998</v>
      </c>
      <c r="AL8">
        <v>26.574999999999999</v>
      </c>
      <c r="AM8">
        <v>28.160689999999999</v>
      </c>
      <c r="AN8">
        <v>27.295000000000002</v>
      </c>
      <c r="AO8">
        <v>26.63</v>
      </c>
      <c r="AP8">
        <v>28.015000000000001</v>
      </c>
      <c r="AS8">
        <v>9.8699999999999996E-2</v>
      </c>
      <c r="AT8" s="1">
        <v>6.0199999999999997E-2</v>
      </c>
      <c r="AU8" s="1">
        <v>8.2400000000000001E-2</v>
      </c>
      <c r="AV8" s="1">
        <v>9.2499999999999999E-2</v>
      </c>
      <c r="AW8" s="1">
        <v>5.3499999999999999E-2</v>
      </c>
    </row>
    <row r="9" spans="1:49" hidden="1" x14ac:dyDescent="0.2">
      <c r="A9" s="5">
        <v>4.8611111111111103E-3</v>
      </c>
      <c r="B9">
        <v>6.13E-2</v>
      </c>
      <c r="C9" s="1">
        <v>5.8200000000000002E-2</v>
      </c>
      <c r="D9" s="1">
        <v>4.7E-2</v>
      </c>
      <c r="E9" s="1">
        <v>5.2699999999999997E-2</v>
      </c>
      <c r="F9" s="1">
        <v>9.5699999999999993E-2</v>
      </c>
      <c r="H9" s="3"/>
      <c r="I9" s="5">
        <v>4.8611111111111103E-3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P9" s="2">
        <f t="shared" si="0"/>
        <v>0</v>
      </c>
      <c r="Q9" s="8">
        <v>27.87</v>
      </c>
      <c r="R9" s="8">
        <v>28.69</v>
      </c>
      <c r="S9" s="8">
        <v>28.407859999999999</v>
      </c>
      <c r="T9" s="8">
        <v>28.26</v>
      </c>
      <c r="U9" s="8">
        <v>28.664999999999999</v>
      </c>
      <c r="W9" s="2">
        <f t="shared" si="1"/>
        <v>0</v>
      </c>
      <c r="X9">
        <v>78.764930000000007</v>
      </c>
      <c r="Y9">
        <v>77.878770000000003</v>
      </c>
      <c r="Z9">
        <v>79.878039999999999</v>
      </c>
      <c r="AA9">
        <v>80</v>
      </c>
      <c r="AB9">
        <v>78.378219999999999</v>
      </c>
      <c r="AE9" s="1">
        <v>0.64115999999999995</v>
      </c>
      <c r="AF9" s="1">
        <v>0.69694999999999996</v>
      </c>
      <c r="AG9" s="1">
        <v>0.62475999999999998</v>
      </c>
      <c r="AH9" s="1">
        <v>0.61623000000000006</v>
      </c>
      <c r="AI9" s="1">
        <v>0.68032999999999999</v>
      </c>
      <c r="AL9">
        <v>26.6</v>
      </c>
      <c r="AM9">
        <v>28.192779999999999</v>
      </c>
      <c r="AN9">
        <v>27.344999999999999</v>
      </c>
      <c r="AO9">
        <v>26.64</v>
      </c>
      <c r="AP9">
        <v>27.954999999999998</v>
      </c>
      <c r="AS9">
        <v>9.4999999999999998E-3</v>
      </c>
      <c r="AT9" s="1">
        <v>5.7200000000000001E-2</v>
      </c>
      <c r="AU9" s="1">
        <v>8.7800000000000003E-2</v>
      </c>
      <c r="AV9" s="1">
        <v>2.01E-2</v>
      </c>
      <c r="AW9" s="1">
        <v>3.2599999999999997E-2</v>
      </c>
    </row>
    <row r="10" spans="1:49" hidden="1" x14ac:dyDescent="0.2">
      <c r="A10" s="5">
        <v>5.5555555555555601E-3</v>
      </c>
      <c r="B10">
        <v>4.1000000000000003E-3</v>
      </c>
      <c r="C10" s="1">
        <v>7.2800000000000004E-2</v>
      </c>
      <c r="D10" s="1">
        <v>2.5600000000000001E-2</v>
      </c>
      <c r="E10" s="1">
        <v>8.9999999999999993E-3</v>
      </c>
      <c r="F10" s="1">
        <v>9.0399999999999994E-2</v>
      </c>
      <c r="H10" s="3"/>
      <c r="I10" s="5">
        <v>5.5555555555555601E-3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P10" s="2">
        <f t="shared" si="0"/>
        <v>0</v>
      </c>
      <c r="Q10" s="8">
        <v>27.91</v>
      </c>
      <c r="R10" s="8">
        <v>28.715</v>
      </c>
      <c r="S10" s="8">
        <v>28.377469999999999</v>
      </c>
      <c r="T10" s="8">
        <v>28.184999999999999</v>
      </c>
      <c r="U10" s="8">
        <v>28.684999999999999</v>
      </c>
      <c r="W10" s="2">
        <f t="shared" si="1"/>
        <v>0</v>
      </c>
      <c r="X10">
        <v>78.438220000000001</v>
      </c>
      <c r="Y10">
        <v>77.900490000000005</v>
      </c>
      <c r="Z10">
        <v>79.854920000000007</v>
      </c>
      <c r="AA10">
        <v>80</v>
      </c>
      <c r="AB10">
        <v>78.321889999999996</v>
      </c>
      <c r="AE10" s="1">
        <v>0.65237999999999996</v>
      </c>
      <c r="AF10" s="1">
        <v>0.69716999999999996</v>
      </c>
      <c r="AG10" s="1">
        <v>0.62450000000000006</v>
      </c>
      <c r="AH10" s="1">
        <v>0.61384000000000005</v>
      </c>
      <c r="AI10" s="1">
        <v>0.68281000000000003</v>
      </c>
      <c r="AL10">
        <v>26.59</v>
      </c>
      <c r="AM10">
        <v>28.129349999999999</v>
      </c>
      <c r="AN10">
        <v>27.285</v>
      </c>
      <c r="AO10">
        <v>26.605</v>
      </c>
      <c r="AP10">
        <v>27.94</v>
      </c>
      <c r="AS10">
        <v>6.13E-2</v>
      </c>
      <c r="AT10" s="1">
        <v>5.8200000000000002E-2</v>
      </c>
      <c r="AU10" s="1">
        <v>4.7E-2</v>
      </c>
      <c r="AV10" s="1">
        <v>5.2699999999999997E-2</v>
      </c>
      <c r="AW10" s="1">
        <v>9.5699999999999993E-2</v>
      </c>
    </row>
    <row r="11" spans="1:49" hidden="1" x14ac:dyDescent="0.2">
      <c r="A11" s="5">
        <v>6.2500000000000003E-3</v>
      </c>
      <c r="B11">
        <v>5.1799999999999999E-2</v>
      </c>
      <c r="C11" s="1">
        <v>8.8999999999999996E-2</v>
      </c>
      <c r="D11" s="1">
        <v>7.6E-3</v>
      </c>
      <c r="E11" s="1">
        <v>1.1299999999999999E-2</v>
      </c>
      <c r="F11" s="1">
        <v>1.7000000000000001E-2</v>
      </c>
      <c r="H11" s="3"/>
      <c r="I11" s="5">
        <v>6.2500000000000003E-3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P11" s="2">
        <f t="shared" si="0"/>
        <v>0</v>
      </c>
      <c r="Q11" s="8">
        <v>27.81</v>
      </c>
      <c r="R11" s="8">
        <v>28.675000000000001</v>
      </c>
      <c r="S11" s="8">
        <v>28.374590000000001</v>
      </c>
      <c r="T11" s="8">
        <v>28.164999999999999</v>
      </c>
      <c r="U11" s="8">
        <v>28.59</v>
      </c>
      <c r="W11" s="2">
        <f t="shared" si="1"/>
        <v>0</v>
      </c>
      <c r="X11">
        <v>78.29222</v>
      </c>
      <c r="Y11">
        <v>77.672960000000003</v>
      </c>
      <c r="Z11">
        <v>79.682789999999997</v>
      </c>
      <c r="AA11">
        <v>79.5</v>
      </c>
      <c r="AB11">
        <v>78.301550000000006</v>
      </c>
      <c r="AE11" s="1">
        <v>0.65339000000000003</v>
      </c>
      <c r="AF11" s="1">
        <v>0.70289000000000001</v>
      </c>
      <c r="AG11" s="1">
        <v>0.62973999999999997</v>
      </c>
      <c r="AH11" s="1">
        <v>0.62853000000000003</v>
      </c>
      <c r="AI11" s="1">
        <v>0.68010000000000004</v>
      </c>
      <c r="AL11">
        <v>26.61</v>
      </c>
      <c r="AM11">
        <v>28.131350000000001</v>
      </c>
      <c r="AN11">
        <v>27.245000000000001</v>
      </c>
      <c r="AO11">
        <v>26.614999999999998</v>
      </c>
      <c r="AP11">
        <v>27.94</v>
      </c>
      <c r="AS11">
        <v>4.1000000000000003E-3</v>
      </c>
      <c r="AT11" s="1">
        <v>7.2800000000000004E-2</v>
      </c>
      <c r="AU11" s="1">
        <v>2.5600000000000001E-2</v>
      </c>
      <c r="AV11" s="1">
        <v>8.9999999999999993E-3</v>
      </c>
      <c r="AW11" s="1">
        <v>9.0399999999999994E-2</v>
      </c>
    </row>
    <row r="12" spans="1:49" hidden="1" x14ac:dyDescent="0.2">
      <c r="A12" s="5">
        <v>6.9444444444444397E-3</v>
      </c>
      <c r="B12">
        <v>7.3099999999999998E-2</v>
      </c>
      <c r="C12" s="1">
        <v>3.2199999999999999E-2</v>
      </c>
      <c r="D12" s="1">
        <v>9.6799999999999997E-2</v>
      </c>
      <c r="E12" s="1">
        <v>6.1699999999999998E-2</v>
      </c>
      <c r="F12" s="1">
        <v>1.8499999999999999E-2</v>
      </c>
      <c r="H12" s="3"/>
      <c r="I12" s="5">
        <v>6.9444444444444397E-3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P12" s="2">
        <f t="shared" si="0"/>
        <v>0</v>
      </c>
      <c r="Q12" s="8">
        <v>27.81</v>
      </c>
      <c r="R12" s="8">
        <v>28.74</v>
      </c>
      <c r="S12" s="8">
        <v>28.400449999999999</v>
      </c>
      <c r="T12" s="8">
        <v>28.2</v>
      </c>
      <c r="U12" s="8">
        <v>28.504999999999999</v>
      </c>
      <c r="W12" s="2">
        <f t="shared" si="1"/>
        <v>0</v>
      </c>
      <c r="X12">
        <v>78.752880000000005</v>
      </c>
      <c r="Y12">
        <v>77.890240000000006</v>
      </c>
      <c r="Z12">
        <v>79.859750000000005</v>
      </c>
      <c r="AA12">
        <v>80</v>
      </c>
      <c r="AB12">
        <v>78.332490000000007</v>
      </c>
      <c r="AE12" s="1">
        <v>0.63951999999999998</v>
      </c>
      <c r="AF12" s="1">
        <v>0.69838999999999996</v>
      </c>
      <c r="AG12" s="1">
        <v>0.62509000000000003</v>
      </c>
      <c r="AH12" s="1">
        <v>0.61431999999999998</v>
      </c>
      <c r="AI12" s="1">
        <v>0.67615000000000003</v>
      </c>
      <c r="AL12">
        <v>26.625</v>
      </c>
      <c r="AM12">
        <v>28.132169999999999</v>
      </c>
      <c r="AN12">
        <v>27.305</v>
      </c>
      <c r="AO12">
        <v>26.614999999999998</v>
      </c>
      <c r="AP12">
        <v>27.954999999999998</v>
      </c>
      <c r="AS12">
        <v>5.1799999999999999E-2</v>
      </c>
      <c r="AT12" s="1">
        <v>8.8999999999999996E-2</v>
      </c>
      <c r="AU12" s="1">
        <v>7.6E-3</v>
      </c>
      <c r="AV12" s="1">
        <v>1.1299999999999999E-2</v>
      </c>
      <c r="AW12" s="1">
        <v>1.7000000000000001E-2</v>
      </c>
    </row>
    <row r="13" spans="1:49" hidden="1" x14ac:dyDescent="0.2">
      <c r="A13" s="5">
        <v>7.6388888888888904E-3</v>
      </c>
      <c r="B13">
        <v>5.1400000000000001E-2</v>
      </c>
      <c r="C13" s="1">
        <v>3.4799999999999998E-2</v>
      </c>
      <c r="D13" s="1">
        <v>8.2000000000000007E-3</v>
      </c>
      <c r="E13" s="1">
        <v>1.8200000000000001E-2</v>
      </c>
      <c r="F13" s="1">
        <v>3.0800000000000001E-2</v>
      </c>
      <c r="H13" s="3"/>
      <c r="I13" s="5">
        <v>7.6388888888888904E-3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P13" s="2">
        <f t="shared" si="0"/>
        <v>0</v>
      </c>
      <c r="Q13" s="8">
        <v>27.774999999999999</v>
      </c>
      <c r="R13" s="8">
        <v>28.59</v>
      </c>
      <c r="S13" s="8">
        <v>28.331109999999999</v>
      </c>
      <c r="T13" s="8">
        <v>28.274999999999999</v>
      </c>
      <c r="U13" s="8">
        <v>28.43</v>
      </c>
      <c r="W13" s="2">
        <f t="shared" si="1"/>
        <v>0</v>
      </c>
      <c r="X13">
        <v>78.400170000000003</v>
      </c>
      <c r="Y13">
        <v>77.910319999999999</v>
      </c>
      <c r="Z13">
        <v>79.924289999999999</v>
      </c>
      <c r="AA13">
        <v>80</v>
      </c>
      <c r="AB13">
        <v>78.362669999999994</v>
      </c>
      <c r="AE13" s="1">
        <v>0.64895999999999998</v>
      </c>
      <c r="AF13" s="1">
        <v>0.69235999999999998</v>
      </c>
      <c r="AG13" s="1">
        <v>0.62085000000000001</v>
      </c>
      <c r="AH13" s="1">
        <v>0.61670999999999998</v>
      </c>
      <c r="AI13" s="1">
        <v>0.67259000000000002</v>
      </c>
      <c r="AL13">
        <v>26.65</v>
      </c>
      <c r="AM13">
        <v>28.174520000000001</v>
      </c>
      <c r="AN13">
        <v>27.295000000000002</v>
      </c>
      <c r="AO13">
        <v>26.614999999999998</v>
      </c>
      <c r="AP13">
        <v>27.94</v>
      </c>
      <c r="AS13">
        <v>7.3099999999999998E-2</v>
      </c>
      <c r="AT13" s="1">
        <v>3.2199999999999999E-2</v>
      </c>
      <c r="AU13" s="1">
        <v>9.6799999999999997E-2</v>
      </c>
      <c r="AV13" s="1">
        <v>6.1699999999999998E-2</v>
      </c>
      <c r="AW13" s="1">
        <v>1.8499999999999999E-2</v>
      </c>
    </row>
    <row r="14" spans="1:49" x14ac:dyDescent="0.2">
      <c r="A14" s="5">
        <v>8.3333333333333297E-3</v>
      </c>
      <c r="B14">
        <v>8.6099999999999996E-2</v>
      </c>
      <c r="C14" s="1">
        <v>2.75E-2</v>
      </c>
      <c r="D14" s="1">
        <v>4.3099999999999999E-2</v>
      </c>
      <c r="E14" s="1">
        <v>8.77E-2</v>
      </c>
      <c r="F14" s="1">
        <v>7.1599999999999997E-2</v>
      </c>
      <c r="G14" s="1">
        <v>3</v>
      </c>
      <c r="H14" s="3"/>
      <c r="I14" s="5">
        <v>8.3333333333333297E-3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P14" s="2">
        <f t="shared" si="0"/>
        <v>0</v>
      </c>
      <c r="Q14" s="8">
        <v>27.81</v>
      </c>
      <c r="R14" s="8">
        <v>28.59</v>
      </c>
      <c r="S14" s="8">
        <v>28.358619999999998</v>
      </c>
      <c r="T14" s="8">
        <v>28.234999999999999</v>
      </c>
      <c r="U14" s="8">
        <v>28.53</v>
      </c>
      <c r="W14" s="2">
        <f t="shared" si="1"/>
        <v>0</v>
      </c>
      <c r="X14">
        <v>78.469080000000005</v>
      </c>
      <c r="Y14">
        <v>77.942679999999996</v>
      </c>
      <c r="Z14">
        <v>79.949119999999994</v>
      </c>
      <c r="AA14">
        <v>80</v>
      </c>
      <c r="AB14">
        <v>78.389499999999998</v>
      </c>
      <c r="AE14" s="1">
        <v>0.64807000000000003</v>
      </c>
      <c r="AF14" s="1">
        <v>0.69135000000000002</v>
      </c>
      <c r="AG14" s="1">
        <v>0.62097000000000002</v>
      </c>
      <c r="AH14" s="1">
        <v>0.61543000000000003</v>
      </c>
      <c r="AI14" s="1">
        <v>0.67523999999999995</v>
      </c>
      <c r="AL14">
        <v>26.625</v>
      </c>
      <c r="AM14">
        <v>28.13927</v>
      </c>
      <c r="AN14">
        <v>27.21</v>
      </c>
      <c r="AO14">
        <v>26.614999999999998</v>
      </c>
      <c r="AP14">
        <v>27.94</v>
      </c>
      <c r="AS14">
        <v>5.1400000000000001E-2</v>
      </c>
      <c r="AT14" s="1">
        <v>3.4799999999999998E-2</v>
      </c>
      <c r="AU14" s="1">
        <v>8.2000000000000007E-3</v>
      </c>
      <c r="AV14" s="1">
        <v>1.8200000000000001E-2</v>
      </c>
      <c r="AW14" s="1">
        <v>3.0800000000000001E-2</v>
      </c>
    </row>
    <row r="15" spans="1:49" hidden="1" x14ac:dyDescent="0.2">
      <c r="A15" s="5">
        <v>9.0277777777777804E-3</v>
      </c>
      <c r="B15">
        <v>1.6199999999999999E-2</v>
      </c>
      <c r="C15" s="1">
        <v>1.7500000000000002E-2</v>
      </c>
      <c r="D15" s="1">
        <v>7.0300000000000001E-2</v>
      </c>
      <c r="E15" s="1">
        <v>8.3599999999999994E-2</v>
      </c>
      <c r="F15" s="1">
        <v>1.6299999999999999E-2</v>
      </c>
      <c r="H15" s="3"/>
      <c r="I15" s="5">
        <v>9.0277777777777804E-3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P15" s="2">
        <f t="shared" si="0"/>
        <v>0</v>
      </c>
      <c r="Q15" s="8">
        <v>27.835000000000001</v>
      </c>
      <c r="R15" s="8">
        <v>28.675000000000001</v>
      </c>
      <c r="S15" s="8">
        <v>28.371320000000001</v>
      </c>
      <c r="T15" s="8">
        <v>28.184999999999999</v>
      </c>
      <c r="U15" s="8">
        <v>28.445</v>
      </c>
      <c r="W15" s="2">
        <f t="shared" si="1"/>
        <v>0</v>
      </c>
      <c r="X15">
        <v>78.704570000000004</v>
      </c>
      <c r="Y15">
        <v>77.953410000000005</v>
      </c>
      <c r="Z15">
        <v>79.868189999999998</v>
      </c>
      <c r="AA15">
        <v>80</v>
      </c>
      <c r="AB15">
        <v>78.331329999999994</v>
      </c>
      <c r="AE15" s="1">
        <v>0.64180999999999999</v>
      </c>
      <c r="AF15" s="1">
        <v>0.69406000000000001</v>
      </c>
      <c r="AG15" s="1">
        <v>0.62388999999999994</v>
      </c>
      <c r="AH15" s="1">
        <v>0.61384000000000005</v>
      </c>
      <c r="AI15" s="1">
        <v>0.67408000000000001</v>
      </c>
      <c r="AL15">
        <v>26.7</v>
      </c>
      <c r="AM15">
        <v>28.136310000000002</v>
      </c>
      <c r="AN15">
        <v>27.295000000000002</v>
      </c>
      <c r="AO15">
        <v>26.57</v>
      </c>
      <c r="AP15">
        <v>27.98</v>
      </c>
      <c r="AS15">
        <v>8.6099999999999996E-2</v>
      </c>
      <c r="AT15" s="1">
        <v>2.75E-2</v>
      </c>
      <c r="AU15" s="1">
        <v>4.3099999999999999E-2</v>
      </c>
      <c r="AV15" s="1">
        <v>8.77E-2</v>
      </c>
      <c r="AW15" s="1">
        <v>7.1599999999999997E-2</v>
      </c>
    </row>
    <row r="16" spans="1:49" hidden="1" x14ac:dyDescent="0.2">
      <c r="A16" s="5">
        <v>9.7222222222222206E-3</v>
      </c>
      <c r="B16">
        <v>1.0500000000000001E-2</v>
      </c>
      <c r="C16" s="1">
        <v>5.4800000000000001E-2</v>
      </c>
      <c r="D16" s="1">
        <v>2.0400000000000001E-2</v>
      </c>
      <c r="E16" s="1">
        <v>1.7100000000000001E-2</v>
      </c>
      <c r="F16" s="1">
        <v>4.1999999999999997E-3</v>
      </c>
      <c r="H16" s="3"/>
      <c r="I16" s="5">
        <v>9.7222222222222206E-3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P16" s="2">
        <f t="shared" si="0"/>
        <v>0</v>
      </c>
      <c r="Q16" s="8">
        <v>27.8</v>
      </c>
      <c r="R16" s="8">
        <v>28.655000000000001</v>
      </c>
      <c r="S16" s="8">
        <v>28.351289999999999</v>
      </c>
      <c r="T16" s="8">
        <v>28.2</v>
      </c>
      <c r="U16" s="8">
        <v>28.47</v>
      </c>
      <c r="W16" s="2">
        <f t="shared" si="1"/>
        <v>0</v>
      </c>
      <c r="X16">
        <v>78.394810000000007</v>
      </c>
      <c r="Y16">
        <v>77.880480000000006</v>
      </c>
      <c r="Z16">
        <v>79.939059999999998</v>
      </c>
      <c r="AA16">
        <v>80</v>
      </c>
      <c r="AB16">
        <v>78.327939999999998</v>
      </c>
      <c r="AE16" s="1">
        <v>0.64995999999999998</v>
      </c>
      <c r="AF16" s="1">
        <v>0.69562999999999997</v>
      </c>
      <c r="AG16" s="1">
        <v>0.62104000000000004</v>
      </c>
      <c r="AH16" s="1">
        <v>0.61431999999999998</v>
      </c>
      <c r="AI16" s="1">
        <v>0.67505999999999999</v>
      </c>
      <c r="AL16">
        <v>26.7</v>
      </c>
      <c r="AM16">
        <v>28.193290000000001</v>
      </c>
      <c r="AN16">
        <v>27.305</v>
      </c>
      <c r="AO16">
        <v>26.57</v>
      </c>
      <c r="AP16">
        <v>28</v>
      </c>
      <c r="AS16">
        <v>1.6199999999999999E-2</v>
      </c>
      <c r="AT16" s="1">
        <v>1.7500000000000002E-2</v>
      </c>
      <c r="AU16" s="1">
        <v>7.0300000000000001E-2</v>
      </c>
      <c r="AV16" s="1">
        <v>8.3599999999999994E-2</v>
      </c>
      <c r="AW16" s="1">
        <v>1.6299999999999999E-2</v>
      </c>
    </row>
    <row r="17" spans="1:49" hidden="1" x14ac:dyDescent="0.2">
      <c r="A17" s="5">
        <v>1.0416666666666701E-2</v>
      </c>
      <c r="B17">
        <v>1.1599999999999999E-2</v>
      </c>
      <c r="C17" s="1">
        <v>4.2500000000000003E-2</v>
      </c>
      <c r="D17" s="1">
        <v>1.35E-2</v>
      </c>
      <c r="E17" s="1">
        <v>6.5799999999999997E-2</v>
      </c>
      <c r="F17" s="1">
        <v>9.1999999999999998E-2</v>
      </c>
      <c r="H17" s="3"/>
      <c r="I17" s="5">
        <v>1.0416666666666701E-2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P17" s="2">
        <f t="shared" si="0"/>
        <v>0</v>
      </c>
      <c r="Q17" s="8">
        <v>27.76</v>
      </c>
      <c r="R17" s="8">
        <v>28.614999999999998</v>
      </c>
      <c r="S17" s="8">
        <v>28.370709999999999</v>
      </c>
      <c r="T17" s="8">
        <v>28.184999999999999</v>
      </c>
      <c r="U17" s="8">
        <v>28.53</v>
      </c>
      <c r="W17" s="2">
        <f t="shared" si="1"/>
        <v>0</v>
      </c>
      <c r="X17">
        <v>78.244680000000002</v>
      </c>
      <c r="Y17">
        <v>77.615269999999995</v>
      </c>
      <c r="Z17">
        <v>79.604969999999994</v>
      </c>
      <c r="AA17">
        <v>79.5</v>
      </c>
      <c r="AB17">
        <v>78.378429999999994</v>
      </c>
      <c r="AE17" s="1">
        <v>0.65312000000000003</v>
      </c>
      <c r="AF17" s="1">
        <v>0.70252000000000003</v>
      </c>
      <c r="AG17" s="1">
        <v>0.63202000000000003</v>
      </c>
      <c r="AH17" s="1">
        <v>0.62917999999999996</v>
      </c>
      <c r="AI17" s="1">
        <v>0.67559000000000002</v>
      </c>
      <c r="AL17">
        <v>26.61</v>
      </c>
      <c r="AM17">
        <v>28.164210000000001</v>
      </c>
      <c r="AN17">
        <v>27.37</v>
      </c>
      <c r="AO17">
        <v>26.545000000000002</v>
      </c>
      <c r="AP17">
        <v>27.94</v>
      </c>
      <c r="AS17">
        <v>1.0500000000000001E-2</v>
      </c>
      <c r="AT17" s="1">
        <v>5.4800000000000001E-2</v>
      </c>
      <c r="AU17" s="1">
        <v>2.0400000000000001E-2</v>
      </c>
      <c r="AV17" s="1">
        <v>1.7100000000000001E-2</v>
      </c>
      <c r="AW17" s="1">
        <v>4.1999999999999997E-3</v>
      </c>
    </row>
    <row r="18" spans="1:49" hidden="1" x14ac:dyDescent="0.2">
      <c r="A18" s="5">
        <v>1.1111111111111099E-2</v>
      </c>
      <c r="B18">
        <v>2.07E-2</v>
      </c>
      <c r="C18" s="1">
        <v>6.3E-3</v>
      </c>
      <c r="D18" s="1">
        <v>7.3000000000000001E-3</v>
      </c>
      <c r="E18" s="1">
        <v>9.8100000000000007E-2</v>
      </c>
      <c r="F18" s="1">
        <v>5.0599999999999999E-2</v>
      </c>
      <c r="H18" s="3"/>
      <c r="I18" s="5">
        <v>1.1111111111111099E-2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P18" s="2">
        <f t="shared" si="0"/>
        <v>0</v>
      </c>
      <c r="Q18" s="8">
        <v>27.69</v>
      </c>
      <c r="R18" s="8">
        <v>28.64</v>
      </c>
      <c r="S18" s="8">
        <v>28.286709999999999</v>
      </c>
      <c r="T18" s="8">
        <v>28.164999999999999</v>
      </c>
      <c r="U18" s="8">
        <v>28.42</v>
      </c>
      <c r="W18" s="2">
        <f t="shared" si="1"/>
        <v>0</v>
      </c>
      <c r="X18">
        <v>78.546750000000003</v>
      </c>
      <c r="Y18">
        <v>77.929410000000004</v>
      </c>
      <c r="Z18">
        <v>79.890140000000002</v>
      </c>
      <c r="AA18">
        <v>80</v>
      </c>
      <c r="AB18">
        <v>78.328159999999997</v>
      </c>
      <c r="AE18" s="1">
        <v>0.64171</v>
      </c>
      <c r="AF18" s="1">
        <v>0.69355999999999995</v>
      </c>
      <c r="AG18" s="1">
        <v>0.62048000000000003</v>
      </c>
      <c r="AH18" s="1">
        <v>0.61319999999999997</v>
      </c>
      <c r="AI18" s="1">
        <v>0.67330999999999996</v>
      </c>
      <c r="AL18">
        <v>26.65</v>
      </c>
      <c r="AM18">
        <v>28.128730000000001</v>
      </c>
      <c r="AN18">
        <v>27.344999999999999</v>
      </c>
      <c r="AO18">
        <v>26.545000000000002</v>
      </c>
      <c r="AP18">
        <v>27.914999999999999</v>
      </c>
      <c r="AS18">
        <v>1.1599999999999999E-2</v>
      </c>
      <c r="AT18" s="1">
        <v>4.2500000000000003E-2</v>
      </c>
      <c r="AU18" s="1">
        <v>1.35E-2</v>
      </c>
      <c r="AV18" s="1">
        <v>6.5799999999999997E-2</v>
      </c>
      <c r="AW18" s="1">
        <v>9.1999999999999998E-2</v>
      </c>
    </row>
    <row r="19" spans="1:49" hidden="1" x14ac:dyDescent="0.2">
      <c r="A19" s="5">
        <v>1.18055555555556E-2</v>
      </c>
      <c r="B19">
        <v>8.8800000000000004E-2</v>
      </c>
      <c r="C19" s="1">
        <v>1.67E-2</v>
      </c>
      <c r="D19" s="1">
        <v>4.2500000000000003E-2</v>
      </c>
      <c r="E19" s="1">
        <v>4.0899999999999999E-2</v>
      </c>
      <c r="F19" s="1">
        <v>2.4899999999999999E-2</v>
      </c>
      <c r="H19" s="3"/>
      <c r="I19" s="5">
        <v>1.18055555555556E-2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P19" s="2">
        <f t="shared" si="0"/>
        <v>0</v>
      </c>
      <c r="Q19" s="8">
        <v>27.81</v>
      </c>
      <c r="R19" s="8">
        <v>28.504999999999999</v>
      </c>
      <c r="S19" s="8">
        <v>28.294070000000001</v>
      </c>
      <c r="T19" s="8">
        <v>28.164999999999999</v>
      </c>
      <c r="U19" s="8">
        <v>28.405000000000001</v>
      </c>
      <c r="W19" s="2">
        <f t="shared" si="1"/>
        <v>0</v>
      </c>
      <c r="X19">
        <v>78.634039999999999</v>
      </c>
      <c r="Y19">
        <v>77.952269999999999</v>
      </c>
      <c r="Z19">
        <v>79.930629999999994</v>
      </c>
      <c r="AA19">
        <v>80</v>
      </c>
      <c r="AB19">
        <v>78.33466</v>
      </c>
      <c r="AE19" s="1">
        <v>0.6431</v>
      </c>
      <c r="AF19" s="1">
        <v>0.68801000000000001</v>
      </c>
      <c r="AG19" s="1">
        <v>0.61946000000000001</v>
      </c>
      <c r="AH19" s="1">
        <v>0.61319999999999997</v>
      </c>
      <c r="AI19" s="1">
        <v>0.67257999999999996</v>
      </c>
      <c r="AL19">
        <v>26.635000000000002</v>
      </c>
      <c r="AM19">
        <v>28.171600000000002</v>
      </c>
      <c r="AN19">
        <v>27.234999999999999</v>
      </c>
      <c r="AO19">
        <v>26.57</v>
      </c>
      <c r="AP19">
        <v>27.88</v>
      </c>
      <c r="AS19">
        <v>2.07E-2</v>
      </c>
      <c r="AT19" s="1">
        <v>6.3E-3</v>
      </c>
      <c r="AU19" s="1">
        <v>7.3000000000000001E-3</v>
      </c>
      <c r="AV19" s="1">
        <v>9.8100000000000007E-2</v>
      </c>
      <c r="AW19" s="1">
        <v>5.0599999999999999E-2</v>
      </c>
    </row>
    <row r="20" spans="1:49" x14ac:dyDescent="0.2">
      <c r="A20" s="5">
        <v>1.2500000000000001E-2</v>
      </c>
      <c r="B20">
        <v>1.9300000000000001E-2</v>
      </c>
      <c r="C20" s="1">
        <v>1.37E-2</v>
      </c>
      <c r="D20" s="1">
        <v>7.1300000000000002E-2</v>
      </c>
      <c r="E20" s="1">
        <v>7.17E-2</v>
      </c>
      <c r="F20" s="1">
        <v>4.2299999999999997E-2</v>
      </c>
      <c r="G20" s="1">
        <v>4</v>
      </c>
      <c r="H20" s="3"/>
      <c r="I20" s="5">
        <v>1.2500000000000001E-2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P20" s="2">
        <f t="shared" si="0"/>
        <v>0</v>
      </c>
      <c r="Q20" s="8">
        <v>27.734999999999999</v>
      </c>
      <c r="R20" s="8">
        <v>28.495000000000001</v>
      </c>
      <c r="S20" s="8">
        <v>28.219149999999999</v>
      </c>
      <c r="T20" s="8">
        <v>28.14</v>
      </c>
      <c r="U20" s="8">
        <v>28.43</v>
      </c>
      <c r="W20" s="2">
        <f t="shared" si="1"/>
        <v>0</v>
      </c>
      <c r="X20">
        <v>78.418670000000006</v>
      </c>
      <c r="Y20">
        <v>77.711669999999998</v>
      </c>
      <c r="Z20">
        <v>79.671000000000006</v>
      </c>
      <c r="AA20">
        <v>79.5</v>
      </c>
      <c r="AB20">
        <v>78.387910000000005</v>
      </c>
      <c r="AE20" s="1">
        <v>0.64705000000000001</v>
      </c>
      <c r="AF20" s="1">
        <v>0.69516</v>
      </c>
      <c r="AG20" s="1">
        <v>0.62504000000000004</v>
      </c>
      <c r="AH20" s="1">
        <v>0.62770999999999999</v>
      </c>
      <c r="AI20" s="1">
        <v>0.67179999999999995</v>
      </c>
      <c r="AL20">
        <v>26.7</v>
      </c>
      <c r="AM20">
        <v>28.12668</v>
      </c>
      <c r="AN20">
        <v>27.33</v>
      </c>
      <c r="AO20">
        <v>26.555</v>
      </c>
      <c r="AP20">
        <v>27.844999999999999</v>
      </c>
      <c r="AS20">
        <v>8.8800000000000004E-2</v>
      </c>
      <c r="AT20" s="1">
        <v>1.67E-2</v>
      </c>
      <c r="AU20" s="1">
        <v>4.2500000000000003E-2</v>
      </c>
      <c r="AV20" s="1">
        <v>4.0899999999999999E-2</v>
      </c>
      <c r="AW20" s="1">
        <v>2.4899999999999999E-2</v>
      </c>
    </row>
    <row r="21" spans="1:49" hidden="1" x14ac:dyDescent="0.2">
      <c r="A21" s="5">
        <v>1.3194444444444399E-2</v>
      </c>
      <c r="B21">
        <v>7.3999999999999996E-2</v>
      </c>
      <c r="C21" s="1">
        <v>3.8100000000000002E-2</v>
      </c>
      <c r="D21" s="1">
        <v>4.9200000000000001E-2</v>
      </c>
      <c r="E21" s="1">
        <v>5.1299999999999998E-2</v>
      </c>
      <c r="F21" s="1">
        <v>1.83E-2</v>
      </c>
      <c r="H21" s="3"/>
      <c r="I21" s="5">
        <v>1.3194444444444399E-2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P21" s="2">
        <f t="shared" si="0"/>
        <v>0</v>
      </c>
      <c r="Q21" s="8">
        <v>27.7</v>
      </c>
      <c r="R21" s="8">
        <v>28.64</v>
      </c>
      <c r="S21" s="8">
        <v>28.307480000000002</v>
      </c>
      <c r="T21" s="8">
        <v>28.225000000000001</v>
      </c>
      <c r="U21" s="8">
        <v>28.49</v>
      </c>
      <c r="W21" s="2">
        <f t="shared" si="1"/>
        <v>0</v>
      </c>
      <c r="X21">
        <v>78.692459999999997</v>
      </c>
      <c r="Y21">
        <v>77.649100000000004</v>
      </c>
      <c r="Z21">
        <v>79.650790000000001</v>
      </c>
      <c r="AA21">
        <v>79.5</v>
      </c>
      <c r="AB21">
        <v>78.301550000000006</v>
      </c>
      <c r="AE21" s="1">
        <v>0.63768000000000002</v>
      </c>
      <c r="AF21" s="1">
        <v>0.70237000000000005</v>
      </c>
      <c r="AG21" s="1">
        <v>0.62853999999999999</v>
      </c>
      <c r="AH21" s="1">
        <v>0.63048999999999999</v>
      </c>
      <c r="AI21" s="1">
        <v>0.67659000000000002</v>
      </c>
      <c r="AL21">
        <v>26.6</v>
      </c>
      <c r="AM21">
        <v>28.185269999999999</v>
      </c>
      <c r="AN21">
        <v>27.344999999999999</v>
      </c>
      <c r="AO21">
        <v>26.555</v>
      </c>
      <c r="AP21">
        <v>27.855</v>
      </c>
      <c r="AS21">
        <v>1.9300000000000001E-2</v>
      </c>
      <c r="AT21" s="1">
        <v>1.37E-2</v>
      </c>
      <c r="AU21" s="1">
        <v>7.1300000000000002E-2</v>
      </c>
      <c r="AV21" s="1">
        <v>7.17E-2</v>
      </c>
      <c r="AW21" s="1">
        <v>4.2299999999999997E-2</v>
      </c>
    </row>
    <row r="22" spans="1:49" hidden="1" x14ac:dyDescent="0.2">
      <c r="A22" s="5">
        <v>1.38888888888889E-2</v>
      </c>
      <c r="B22">
        <v>3.0099999999999998E-2</v>
      </c>
      <c r="C22" s="1">
        <v>3.8300000000000001E-2</v>
      </c>
      <c r="D22" s="1">
        <v>6.8099999999999994E-2</v>
      </c>
      <c r="E22" s="1">
        <v>7.5899999999999995E-2</v>
      </c>
      <c r="F22" s="1">
        <v>2.5600000000000001E-2</v>
      </c>
      <c r="H22" s="3"/>
      <c r="I22" s="5">
        <v>1.38888888888889E-2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P22" s="2">
        <f t="shared" si="0"/>
        <v>0</v>
      </c>
      <c r="Q22" s="8">
        <v>27.725000000000001</v>
      </c>
      <c r="R22" s="8">
        <v>28.63</v>
      </c>
      <c r="S22" s="8">
        <v>28.306950000000001</v>
      </c>
      <c r="T22" s="8">
        <v>28.175000000000001</v>
      </c>
      <c r="U22" s="8">
        <v>28.565000000000001</v>
      </c>
      <c r="W22" s="2">
        <f t="shared" si="1"/>
        <v>0</v>
      </c>
      <c r="X22">
        <v>78.474100000000007</v>
      </c>
      <c r="Y22">
        <v>77.945449999999994</v>
      </c>
      <c r="Z22">
        <v>79.895920000000004</v>
      </c>
      <c r="AA22">
        <v>80</v>
      </c>
      <c r="AB22">
        <v>78.32029</v>
      </c>
      <c r="AE22" s="1">
        <v>0.64505000000000001</v>
      </c>
      <c r="AF22" s="1">
        <v>0.69269000000000003</v>
      </c>
      <c r="AG22" s="1">
        <v>0.62095</v>
      </c>
      <c r="AH22" s="1">
        <v>0.61351999999999995</v>
      </c>
      <c r="AI22" s="1">
        <v>0.67862999999999996</v>
      </c>
      <c r="AL22">
        <v>26.61</v>
      </c>
      <c r="AM22">
        <v>28.142250000000001</v>
      </c>
      <c r="AN22">
        <v>27.38</v>
      </c>
      <c r="AO22">
        <v>26.545000000000002</v>
      </c>
      <c r="AP22">
        <v>27.855</v>
      </c>
      <c r="AS22">
        <v>7.3999999999999996E-2</v>
      </c>
      <c r="AT22" s="1">
        <v>3.8100000000000002E-2</v>
      </c>
      <c r="AU22" s="1">
        <v>4.9200000000000001E-2</v>
      </c>
      <c r="AV22" s="1">
        <v>5.1299999999999998E-2</v>
      </c>
      <c r="AW22" s="1">
        <v>1.83E-2</v>
      </c>
    </row>
    <row r="23" spans="1:49" hidden="1" x14ac:dyDescent="0.2">
      <c r="A23" s="5">
        <v>1.4583333333333301E-2</v>
      </c>
      <c r="B23">
        <v>3.2000000000000001E-2</v>
      </c>
      <c r="C23" s="1">
        <v>9.4000000000000004E-3</v>
      </c>
      <c r="D23" s="1">
        <v>7.0599999999999996E-2</v>
      </c>
      <c r="E23" s="1">
        <v>3.3799999999999997E-2</v>
      </c>
      <c r="F23" s="1">
        <v>4.6600000000000003E-2</v>
      </c>
      <c r="H23" s="3"/>
      <c r="I23" s="5">
        <v>1.4583333333333301E-2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P23" s="2">
        <f t="shared" si="0"/>
        <v>0</v>
      </c>
      <c r="Q23" s="8">
        <v>27.895</v>
      </c>
      <c r="R23" s="8">
        <v>28.495000000000001</v>
      </c>
      <c r="S23" s="8">
        <v>28.273869999999999</v>
      </c>
      <c r="T23" s="8">
        <v>28.1</v>
      </c>
      <c r="U23" s="8">
        <v>28.42</v>
      </c>
      <c r="W23" s="2">
        <f t="shared" si="1"/>
        <v>0</v>
      </c>
      <c r="X23">
        <v>78.278300000000002</v>
      </c>
      <c r="Y23">
        <v>77.958889999999997</v>
      </c>
      <c r="Z23">
        <v>79.948989999999995</v>
      </c>
      <c r="AA23">
        <v>80</v>
      </c>
      <c r="AB23">
        <v>78.307329999999993</v>
      </c>
      <c r="AE23" s="1">
        <v>0.65671000000000002</v>
      </c>
      <c r="AF23" s="1">
        <v>0.68745000000000001</v>
      </c>
      <c r="AG23" s="1">
        <v>0.61824999999999997</v>
      </c>
      <c r="AH23" s="1">
        <v>0.61112999999999995</v>
      </c>
      <c r="AI23" s="1">
        <v>0.67396</v>
      </c>
      <c r="AL23">
        <v>26.65</v>
      </c>
      <c r="AM23">
        <v>28.130520000000001</v>
      </c>
      <c r="AN23">
        <v>27.32</v>
      </c>
      <c r="AO23">
        <v>26.545000000000002</v>
      </c>
      <c r="AP23">
        <v>27.844999999999999</v>
      </c>
      <c r="AS23">
        <v>3.0099999999999998E-2</v>
      </c>
      <c r="AT23" s="1">
        <v>3.8300000000000001E-2</v>
      </c>
      <c r="AU23" s="1">
        <v>6.8099999999999994E-2</v>
      </c>
      <c r="AV23" s="1">
        <v>7.5899999999999995E-2</v>
      </c>
      <c r="AW23" s="1">
        <v>2.5600000000000001E-2</v>
      </c>
    </row>
    <row r="24" spans="1:49" hidden="1" x14ac:dyDescent="0.2">
      <c r="A24" s="5">
        <v>1.52777777777778E-2</v>
      </c>
      <c r="B24">
        <v>7.3400000000000007E-2</v>
      </c>
      <c r="C24" s="1">
        <v>9.0499999999999997E-2</v>
      </c>
      <c r="D24" s="1">
        <v>2.6499999999999999E-2</v>
      </c>
      <c r="E24" s="1">
        <v>2.3599999999999999E-2</v>
      </c>
      <c r="F24" s="1">
        <v>6.6100000000000006E-2</v>
      </c>
      <c r="H24" s="3"/>
      <c r="I24" s="5">
        <v>1.52777777777778E-2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P24" s="2">
        <f t="shared" si="0"/>
        <v>0</v>
      </c>
      <c r="Q24" s="8">
        <v>27.7</v>
      </c>
      <c r="R24" s="8">
        <v>28.59</v>
      </c>
      <c r="S24" s="8">
        <v>28.279979999999998</v>
      </c>
      <c r="T24" s="8">
        <v>28.1</v>
      </c>
      <c r="U24" s="8">
        <v>28.47</v>
      </c>
      <c r="W24" s="2">
        <f t="shared" si="1"/>
        <v>0</v>
      </c>
      <c r="X24">
        <v>78.777330000000006</v>
      </c>
      <c r="Y24">
        <v>77.908379999999994</v>
      </c>
      <c r="Z24">
        <v>79.92989</v>
      </c>
      <c r="AA24">
        <v>80</v>
      </c>
      <c r="AB24">
        <v>78.347769999999997</v>
      </c>
      <c r="AE24" s="1">
        <v>0.63514000000000004</v>
      </c>
      <c r="AF24" s="1">
        <v>0.69242000000000004</v>
      </c>
      <c r="AG24" s="1">
        <v>0.61902999999999997</v>
      </c>
      <c r="AH24" s="1">
        <v>0.61112999999999995</v>
      </c>
      <c r="AI24" s="1">
        <v>0.67444999999999999</v>
      </c>
      <c r="AL24">
        <v>26.65</v>
      </c>
      <c r="AM24">
        <v>28.148980000000002</v>
      </c>
      <c r="AN24">
        <v>27.344999999999999</v>
      </c>
      <c r="AO24">
        <v>26.53</v>
      </c>
      <c r="AP24">
        <v>27.83</v>
      </c>
      <c r="AS24">
        <v>3.2000000000000001E-2</v>
      </c>
      <c r="AT24" s="1">
        <v>9.4000000000000004E-3</v>
      </c>
      <c r="AU24" s="1">
        <v>7.0599999999999996E-2</v>
      </c>
      <c r="AV24" s="1">
        <v>3.3799999999999997E-2</v>
      </c>
      <c r="AW24" s="1">
        <v>4.6600000000000003E-2</v>
      </c>
    </row>
    <row r="25" spans="1:49" hidden="1" x14ac:dyDescent="0.2">
      <c r="A25" s="5">
        <v>1.59722222222222E-2</v>
      </c>
      <c r="B25">
        <v>9.8199999999999996E-2</v>
      </c>
      <c r="C25" s="1">
        <v>9.0200000000000002E-2</v>
      </c>
      <c r="D25" s="1">
        <v>4.4200000000000003E-2</v>
      </c>
      <c r="E25" s="1">
        <v>3.6900000000000002E-2</v>
      </c>
      <c r="F25" s="1">
        <v>7.9200000000000007E-2</v>
      </c>
      <c r="H25" s="3"/>
      <c r="I25" s="5">
        <v>1.59722222222222E-2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P25" s="2">
        <f t="shared" si="0"/>
        <v>0</v>
      </c>
      <c r="Q25" s="8">
        <v>27.75</v>
      </c>
      <c r="R25" s="8">
        <v>28.614999999999998</v>
      </c>
      <c r="S25" s="8">
        <v>28.308859999999999</v>
      </c>
      <c r="T25" s="8">
        <v>28.125</v>
      </c>
      <c r="U25" s="8">
        <v>28.454999999999998</v>
      </c>
      <c r="W25" s="2">
        <f t="shared" si="1"/>
        <v>0</v>
      </c>
      <c r="X25">
        <v>78.486879999999999</v>
      </c>
      <c r="Y25">
        <v>77.876549999999995</v>
      </c>
      <c r="Z25">
        <v>79.867649999999998</v>
      </c>
      <c r="AA25">
        <v>80</v>
      </c>
      <c r="AB25">
        <v>78.315950000000001</v>
      </c>
      <c r="AE25" s="1">
        <v>0.64551000000000003</v>
      </c>
      <c r="AF25" s="1">
        <v>0.69432000000000005</v>
      </c>
      <c r="AG25" s="1">
        <v>0.62187999999999999</v>
      </c>
      <c r="AH25" s="1">
        <v>0.61192999999999997</v>
      </c>
      <c r="AI25" s="1">
        <v>0.67491000000000001</v>
      </c>
      <c r="AL25">
        <v>26.675000000000001</v>
      </c>
      <c r="AM25">
        <v>28.135110000000001</v>
      </c>
      <c r="AN25">
        <v>27.285</v>
      </c>
      <c r="AO25">
        <v>26.52</v>
      </c>
      <c r="AP25">
        <v>27.855</v>
      </c>
      <c r="AS25">
        <v>7.3400000000000007E-2</v>
      </c>
      <c r="AT25" s="1">
        <v>9.0499999999999997E-2</v>
      </c>
      <c r="AU25" s="1">
        <v>2.6499999999999999E-2</v>
      </c>
      <c r="AV25" s="1">
        <v>2.3599999999999999E-2</v>
      </c>
      <c r="AW25" s="1">
        <v>6.6100000000000006E-2</v>
      </c>
    </row>
    <row r="26" spans="1:49" x14ac:dyDescent="0.2">
      <c r="A26" s="5">
        <v>1.6666666666666701E-2</v>
      </c>
      <c r="B26">
        <v>0.01</v>
      </c>
      <c r="C26" s="1">
        <v>9.9599999999999994E-2</v>
      </c>
      <c r="D26" s="1">
        <v>9.5000000000000001E-2</v>
      </c>
      <c r="E26" s="1">
        <v>2.4299999999999999E-2</v>
      </c>
      <c r="F26" s="1">
        <v>4.1000000000000002E-2</v>
      </c>
      <c r="G26" s="1">
        <v>5</v>
      </c>
      <c r="H26" s="3"/>
      <c r="I26" s="5">
        <v>1.6666666666666701E-2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P26" s="2">
        <f t="shared" si="0"/>
        <v>0</v>
      </c>
      <c r="Q26" s="8">
        <v>27.725000000000001</v>
      </c>
      <c r="R26" s="8">
        <v>28.605</v>
      </c>
      <c r="S26" s="8">
        <v>28.308949999999999</v>
      </c>
      <c r="T26" s="8">
        <v>28.225000000000001</v>
      </c>
      <c r="U26" s="8">
        <v>28.344999999999999</v>
      </c>
      <c r="W26" s="2">
        <f t="shared" si="1"/>
        <v>0</v>
      </c>
      <c r="X26">
        <v>78.63861</v>
      </c>
      <c r="Y26">
        <v>77.910719999999998</v>
      </c>
      <c r="Z26">
        <v>79.907330000000002</v>
      </c>
      <c r="AA26">
        <v>80</v>
      </c>
      <c r="AB26">
        <v>78.375129999999999</v>
      </c>
      <c r="AE26" s="1">
        <v>0.64012000000000002</v>
      </c>
      <c r="AF26" s="1">
        <v>0.69289000000000001</v>
      </c>
      <c r="AG26" s="1">
        <v>0.62065999999999999</v>
      </c>
      <c r="AH26" s="1">
        <v>0.61511000000000005</v>
      </c>
      <c r="AI26" s="1">
        <v>0.66923999999999995</v>
      </c>
      <c r="AL26">
        <v>26.675000000000001</v>
      </c>
      <c r="AM26">
        <v>28.184920000000002</v>
      </c>
      <c r="AN26">
        <v>27.295000000000002</v>
      </c>
      <c r="AO26">
        <v>26.545000000000002</v>
      </c>
      <c r="AP26">
        <v>27.844999999999999</v>
      </c>
      <c r="AS26">
        <v>9.8199999999999996E-2</v>
      </c>
      <c r="AT26" s="1">
        <v>9.0200000000000002E-2</v>
      </c>
      <c r="AU26" s="1">
        <v>4.4200000000000003E-2</v>
      </c>
      <c r="AV26" s="1">
        <v>3.6900000000000002E-2</v>
      </c>
      <c r="AW26" s="1">
        <v>7.9200000000000007E-2</v>
      </c>
    </row>
    <row r="27" spans="1:49" hidden="1" x14ac:dyDescent="0.2">
      <c r="A27" s="5">
        <v>1.7361111111111101E-2</v>
      </c>
      <c r="B27">
        <v>7.8100000000000003E-2</v>
      </c>
      <c r="C27" s="1">
        <v>3.3399999999999999E-2</v>
      </c>
      <c r="D27" s="1">
        <v>8.7800000000000003E-2</v>
      </c>
      <c r="E27" s="1">
        <v>2.63E-2</v>
      </c>
      <c r="F27" s="1">
        <v>2.2100000000000002E-2</v>
      </c>
      <c r="H27" s="3"/>
      <c r="I27" s="5">
        <v>1.7361111111111101E-2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P27" s="2">
        <f t="shared" si="0"/>
        <v>0</v>
      </c>
      <c r="Q27" s="8">
        <v>27.82</v>
      </c>
      <c r="R27" s="8">
        <v>28.7</v>
      </c>
      <c r="S27" s="8">
        <v>28.305199999999999</v>
      </c>
      <c r="T27" s="8">
        <v>28.21</v>
      </c>
      <c r="U27" s="8">
        <v>28.344999999999999</v>
      </c>
      <c r="W27" s="2">
        <f t="shared" si="1"/>
        <v>0</v>
      </c>
      <c r="X27">
        <v>78.656260000000003</v>
      </c>
      <c r="Y27">
        <v>77.89085</v>
      </c>
      <c r="Z27">
        <v>79.92689</v>
      </c>
      <c r="AA27">
        <v>80</v>
      </c>
      <c r="AB27">
        <v>78.320580000000007</v>
      </c>
      <c r="AE27" s="1">
        <v>0.64276999999999995</v>
      </c>
      <c r="AF27" s="1">
        <v>0.69693000000000005</v>
      </c>
      <c r="AG27" s="1">
        <v>0.61994000000000005</v>
      </c>
      <c r="AH27" s="1">
        <v>0.61463000000000001</v>
      </c>
      <c r="AI27" s="1">
        <v>0.67093000000000003</v>
      </c>
      <c r="AL27">
        <v>26.675000000000001</v>
      </c>
      <c r="AM27">
        <v>28.140940000000001</v>
      </c>
      <c r="AN27">
        <v>27.245000000000001</v>
      </c>
      <c r="AO27">
        <v>26.504999999999999</v>
      </c>
      <c r="AP27">
        <v>27.88</v>
      </c>
      <c r="AS27">
        <v>0.01</v>
      </c>
      <c r="AT27" s="1">
        <v>9.9599999999999994E-2</v>
      </c>
      <c r="AU27" s="1">
        <v>9.5000000000000001E-2</v>
      </c>
      <c r="AV27" s="1">
        <v>2.4299999999999999E-2</v>
      </c>
      <c r="AW27" s="1">
        <v>4.1000000000000002E-2</v>
      </c>
    </row>
    <row r="28" spans="1:49" hidden="1" x14ac:dyDescent="0.2">
      <c r="A28" s="5">
        <v>1.8055555555555599E-2</v>
      </c>
      <c r="B28">
        <v>5.21E-2</v>
      </c>
      <c r="C28" s="1">
        <v>6.4199999999999993E-2</v>
      </c>
      <c r="D28" s="1">
        <v>2.46E-2</v>
      </c>
      <c r="E28" s="1">
        <v>8.6499999999999994E-2</v>
      </c>
      <c r="F28" s="1">
        <v>4.1099999999999998E-2</v>
      </c>
      <c r="H28" s="3"/>
      <c r="I28" s="5">
        <v>1.8055555555555599E-2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P28" s="2">
        <f t="shared" si="0"/>
        <v>0</v>
      </c>
      <c r="Q28" s="8">
        <v>27.69</v>
      </c>
      <c r="R28" s="8">
        <v>28.614999999999998</v>
      </c>
      <c r="S28" s="8">
        <v>28.189109999999999</v>
      </c>
      <c r="T28" s="8">
        <v>28.164999999999999</v>
      </c>
      <c r="U28" s="8">
        <v>28.25</v>
      </c>
      <c r="W28" s="2">
        <f t="shared" si="1"/>
        <v>0</v>
      </c>
      <c r="X28">
        <v>78.41377</v>
      </c>
      <c r="Y28">
        <v>77.923320000000004</v>
      </c>
      <c r="Z28">
        <v>79.886520000000004</v>
      </c>
      <c r="AA28">
        <v>80</v>
      </c>
      <c r="AB28">
        <v>78.353729999999999</v>
      </c>
      <c r="AE28" s="1">
        <v>0.64568000000000003</v>
      </c>
      <c r="AF28" s="1">
        <v>0.69284999999999997</v>
      </c>
      <c r="AG28" s="1">
        <v>0.61745000000000005</v>
      </c>
      <c r="AH28" s="1">
        <v>0.61319999999999997</v>
      </c>
      <c r="AI28" s="1">
        <v>0.66661000000000004</v>
      </c>
      <c r="AL28">
        <v>26.65</v>
      </c>
      <c r="AM28">
        <v>28.087129999999998</v>
      </c>
      <c r="AN28">
        <v>27.234999999999999</v>
      </c>
      <c r="AO28">
        <v>26.495000000000001</v>
      </c>
      <c r="AP28">
        <v>27.88</v>
      </c>
      <c r="AS28">
        <v>7.8100000000000003E-2</v>
      </c>
      <c r="AT28" s="1">
        <v>3.3399999999999999E-2</v>
      </c>
      <c r="AU28" s="1">
        <v>8.7800000000000003E-2</v>
      </c>
      <c r="AV28" s="1">
        <v>2.63E-2</v>
      </c>
      <c r="AW28" s="1">
        <v>2.2100000000000002E-2</v>
      </c>
    </row>
    <row r="29" spans="1:49" hidden="1" x14ac:dyDescent="0.2">
      <c r="A29" s="5">
        <v>1.8749999999999999E-2</v>
      </c>
      <c r="B29">
        <v>3.4099999999999998E-2</v>
      </c>
      <c r="C29" s="1">
        <v>4.5699999999999998E-2</v>
      </c>
      <c r="D29" s="1">
        <v>7.9899999999999999E-2</v>
      </c>
      <c r="E29" s="1">
        <v>6.2300000000000001E-2</v>
      </c>
      <c r="F29" s="1">
        <v>7.7899999999999997E-2</v>
      </c>
      <c r="H29" s="3"/>
      <c r="I29" s="5">
        <v>1.8749999999999999E-2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P29" s="2">
        <f t="shared" si="0"/>
        <v>0</v>
      </c>
      <c r="Q29" s="8">
        <v>27.69</v>
      </c>
      <c r="R29" s="8">
        <v>28.75</v>
      </c>
      <c r="S29" s="8">
        <v>28.262530000000002</v>
      </c>
      <c r="T29" s="8">
        <v>28.175000000000001</v>
      </c>
      <c r="U29" s="8">
        <v>28.335000000000001</v>
      </c>
      <c r="W29" s="2">
        <f t="shared" si="1"/>
        <v>0</v>
      </c>
      <c r="X29">
        <v>78.516499999999994</v>
      </c>
      <c r="Y29">
        <v>77.856570000000005</v>
      </c>
      <c r="Z29">
        <v>79.85839</v>
      </c>
      <c r="AA29">
        <v>80</v>
      </c>
      <c r="AB29">
        <v>78.368210000000005</v>
      </c>
      <c r="AE29" s="1">
        <v>0.64261000000000001</v>
      </c>
      <c r="AF29" s="1">
        <v>0.69982</v>
      </c>
      <c r="AG29" s="1">
        <v>0.62068000000000001</v>
      </c>
      <c r="AH29" s="1">
        <v>0.61351999999999995</v>
      </c>
      <c r="AI29" s="1">
        <v>0.66910999999999998</v>
      </c>
      <c r="AL29">
        <v>26.66</v>
      </c>
      <c r="AM29">
        <v>28.108969999999999</v>
      </c>
      <c r="AN29">
        <v>27.295000000000002</v>
      </c>
      <c r="AO29">
        <v>26.504999999999999</v>
      </c>
      <c r="AP29">
        <v>27.855</v>
      </c>
      <c r="AS29">
        <v>5.21E-2</v>
      </c>
      <c r="AT29" s="1">
        <v>6.4199999999999993E-2</v>
      </c>
      <c r="AU29" s="1">
        <v>2.46E-2</v>
      </c>
      <c r="AV29" s="1">
        <v>8.6499999999999994E-2</v>
      </c>
      <c r="AW29" s="1">
        <v>4.1099999999999998E-2</v>
      </c>
    </row>
    <row r="30" spans="1:49" hidden="1" x14ac:dyDescent="0.2">
      <c r="A30" s="5">
        <v>1.94444444444444E-2</v>
      </c>
      <c r="B30">
        <v>5.3499999999999999E-2</v>
      </c>
      <c r="C30" s="1">
        <v>7.7899999999999997E-2</v>
      </c>
      <c r="D30" s="1">
        <v>5.7099999999999998E-2</v>
      </c>
      <c r="E30" s="1">
        <v>7.0599999999999996E-2</v>
      </c>
      <c r="F30" s="1">
        <v>6.5000000000000002E-2</v>
      </c>
      <c r="H30" s="3"/>
      <c r="I30" s="5">
        <v>1.94444444444444E-2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P30" s="2">
        <f t="shared" si="0"/>
        <v>0</v>
      </c>
      <c r="Q30" s="8">
        <v>27.75</v>
      </c>
      <c r="R30" s="8">
        <v>28.64</v>
      </c>
      <c r="S30" s="8">
        <v>28.302810000000001</v>
      </c>
      <c r="T30" s="8">
        <v>28.164999999999999</v>
      </c>
      <c r="U30" s="8">
        <v>28.32</v>
      </c>
      <c r="W30" s="2">
        <f t="shared" si="1"/>
        <v>0</v>
      </c>
      <c r="X30">
        <v>78.448049999999995</v>
      </c>
      <c r="Y30">
        <v>77.883700000000005</v>
      </c>
      <c r="Z30">
        <v>79.863669999999999</v>
      </c>
      <c r="AA30">
        <v>80</v>
      </c>
      <c r="AB30">
        <v>78.305139999999994</v>
      </c>
      <c r="AE30" s="1">
        <v>0.64668000000000003</v>
      </c>
      <c r="AF30" s="1">
        <v>0.69499</v>
      </c>
      <c r="AG30" s="1">
        <v>0.62180999999999997</v>
      </c>
      <c r="AH30" s="1">
        <v>0.61319999999999997</v>
      </c>
      <c r="AI30" s="1">
        <v>0.67054000000000002</v>
      </c>
      <c r="AL30">
        <v>26.7</v>
      </c>
      <c r="AM30">
        <v>28.170629999999999</v>
      </c>
      <c r="AN30">
        <v>27.32</v>
      </c>
      <c r="AO30">
        <v>26.495000000000001</v>
      </c>
      <c r="AP30">
        <v>27.94</v>
      </c>
      <c r="AS30">
        <v>3.4099999999999998E-2</v>
      </c>
      <c r="AT30" s="1">
        <v>4.5699999999999998E-2</v>
      </c>
      <c r="AU30" s="1">
        <v>7.9899999999999999E-2</v>
      </c>
      <c r="AV30" s="1">
        <v>6.2300000000000001E-2</v>
      </c>
      <c r="AW30" s="1">
        <v>7.7899999999999997E-2</v>
      </c>
    </row>
    <row r="31" spans="1:49" hidden="1" x14ac:dyDescent="0.2">
      <c r="A31" s="5">
        <v>2.0138888888888901E-2</v>
      </c>
      <c r="B31">
        <v>1.0800000000000001E-2</v>
      </c>
      <c r="C31" s="1">
        <v>5.5E-2</v>
      </c>
      <c r="D31" s="1">
        <v>5.8799999999999998E-2</v>
      </c>
      <c r="E31" s="1">
        <v>7.4499999999999997E-2</v>
      </c>
      <c r="F31" s="1">
        <v>7.6300000000000007E-2</v>
      </c>
      <c r="H31" s="3"/>
      <c r="I31" s="5">
        <v>2.0138888888888901E-2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P31" s="2">
        <f t="shared" si="0"/>
        <v>0</v>
      </c>
      <c r="Q31" s="8">
        <v>27.664999999999999</v>
      </c>
      <c r="R31" s="8">
        <v>28.59</v>
      </c>
      <c r="S31" s="8">
        <v>28.30376</v>
      </c>
      <c r="T31" s="8">
        <v>28.295000000000002</v>
      </c>
      <c r="U31" s="8">
        <v>28.32</v>
      </c>
      <c r="W31" s="2">
        <f t="shared" si="1"/>
        <v>0</v>
      </c>
      <c r="X31">
        <v>78.71396</v>
      </c>
      <c r="Y31">
        <v>77.87585</v>
      </c>
      <c r="Z31">
        <v>79.882440000000003</v>
      </c>
      <c r="AA31">
        <v>80</v>
      </c>
      <c r="AB31">
        <v>78.305880000000002</v>
      </c>
      <c r="AE31" s="1">
        <v>0.63587000000000005</v>
      </c>
      <c r="AF31" s="1">
        <v>0.69343999999999995</v>
      </c>
      <c r="AG31" s="1">
        <v>0.62126000000000003</v>
      </c>
      <c r="AH31" s="1">
        <v>0.61734999999999995</v>
      </c>
      <c r="AI31" s="1">
        <v>0.67051000000000005</v>
      </c>
      <c r="AL31">
        <v>26.675000000000001</v>
      </c>
      <c r="AM31">
        <v>28.09064</v>
      </c>
      <c r="AN31">
        <v>27.295000000000002</v>
      </c>
      <c r="AO31">
        <v>26.47</v>
      </c>
      <c r="AP31">
        <v>27.87</v>
      </c>
      <c r="AS31">
        <v>5.3499999999999999E-2</v>
      </c>
      <c r="AT31" s="1">
        <v>7.7899999999999997E-2</v>
      </c>
      <c r="AU31" s="1">
        <v>5.7099999999999998E-2</v>
      </c>
      <c r="AV31" s="1">
        <v>7.0599999999999996E-2</v>
      </c>
      <c r="AW31" s="1">
        <v>6.5000000000000002E-2</v>
      </c>
    </row>
    <row r="32" spans="1:49" x14ac:dyDescent="0.2">
      <c r="A32" s="5">
        <v>2.0833333333333301E-2</v>
      </c>
      <c r="B32">
        <v>5.7099999999999998E-2</v>
      </c>
      <c r="C32" s="1">
        <v>3.2199999999999999E-2</v>
      </c>
      <c r="D32" s="1">
        <v>5.11E-2</v>
      </c>
      <c r="E32" s="1">
        <v>2.5100000000000001E-2</v>
      </c>
      <c r="F32" s="1">
        <v>3.8300000000000001E-2</v>
      </c>
      <c r="G32" s="1">
        <v>6</v>
      </c>
      <c r="H32" s="3"/>
      <c r="I32" s="5">
        <v>2.0833333333333301E-2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P32" s="2">
        <f t="shared" si="0"/>
        <v>0</v>
      </c>
      <c r="Q32" s="8">
        <v>27.725000000000001</v>
      </c>
      <c r="R32" s="8">
        <v>28.565000000000001</v>
      </c>
      <c r="S32" s="8">
        <v>28.255669999999999</v>
      </c>
      <c r="T32" s="8">
        <v>28.285</v>
      </c>
      <c r="U32" s="8">
        <v>28.32</v>
      </c>
      <c r="W32" s="2">
        <f t="shared" si="1"/>
        <v>0</v>
      </c>
      <c r="X32">
        <v>78.388999999999996</v>
      </c>
      <c r="Y32">
        <v>77.881699999999995</v>
      </c>
      <c r="Z32">
        <v>79.923959999999994</v>
      </c>
      <c r="AA32">
        <v>80</v>
      </c>
      <c r="AB32">
        <v>78.329490000000007</v>
      </c>
      <c r="AE32" s="1">
        <v>0.64759999999999995</v>
      </c>
      <c r="AF32" s="1">
        <v>0.69235999999999998</v>
      </c>
      <c r="AG32" s="1">
        <v>0.61843999999999999</v>
      </c>
      <c r="AH32" s="1">
        <v>0.61702999999999997</v>
      </c>
      <c r="AI32" s="1">
        <v>0.66979</v>
      </c>
      <c r="AL32">
        <v>26.65</v>
      </c>
      <c r="AM32">
        <v>28.13476</v>
      </c>
      <c r="AN32">
        <v>27.295000000000002</v>
      </c>
      <c r="AO32">
        <v>26.484999999999999</v>
      </c>
      <c r="AP32">
        <v>27.914999999999999</v>
      </c>
      <c r="AS32">
        <v>1.0800000000000001E-2</v>
      </c>
      <c r="AT32" s="1">
        <v>5.5E-2</v>
      </c>
      <c r="AU32" s="1">
        <v>5.8799999999999998E-2</v>
      </c>
      <c r="AV32" s="1">
        <v>7.4499999999999997E-2</v>
      </c>
      <c r="AW32" s="1">
        <v>7.6300000000000007E-2</v>
      </c>
    </row>
    <row r="33" spans="1:49" hidden="1" x14ac:dyDescent="0.2">
      <c r="A33" s="5">
        <v>2.1527777777777798E-2</v>
      </c>
      <c r="B33">
        <v>7.8E-2</v>
      </c>
      <c r="C33" s="1">
        <v>9.9599999999999994E-2</v>
      </c>
      <c r="D33" s="1">
        <v>6.4799999999999996E-2</v>
      </c>
      <c r="E33" s="1">
        <v>3.1300000000000001E-2</v>
      </c>
      <c r="F33" s="1">
        <v>6.5699999999999995E-2</v>
      </c>
      <c r="H33" s="3"/>
      <c r="I33" s="5">
        <v>2.1527777777777798E-2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P33" s="2">
        <f t="shared" si="0"/>
        <v>0</v>
      </c>
      <c r="Q33" s="8">
        <v>27.625</v>
      </c>
      <c r="R33" s="8">
        <v>27.04</v>
      </c>
      <c r="S33" s="8">
        <v>27.888819999999999</v>
      </c>
      <c r="T33" s="8">
        <v>28.234999999999999</v>
      </c>
      <c r="U33" s="8">
        <v>28.344999999999999</v>
      </c>
      <c r="W33" s="2">
        <f t="shared" si="1"/>
        <v>0</v>
      </c>
      <c r="X33">
        <v>78.774640000000005</v>
      </c>
      <c r="Y33">
        <v>77.878</v>
      </c>
      <c r="Z33">
        <v>79.916250000000005</v>
      </c>
      <c r="AA33">
        <v>80</v>
      </c>
      <c r="AB33">
        <v>78.399739999999994</v>
      </c>
      <c r="AE33" s="1">
        <v>0.63273999999999997</v>
      </c>
      <c r="AF33" s="1">
        <v>0.63963000000000003</v>
      </c>
      <c r="AG33" s="1">
        <v>0.60699000000000003</v>
      </c>
      <c r="AH33" s="1">
        <v>0.61543000000000003</v>
      </c>
      <c r="AI33" s="1">
        <v>0.66847999999999996</v>
      </c>
      <c r="AL33">
        <v>26.65</v>
      </c>
      <c r="AM33">
        <v>28.165320000000001</v>
      </c>
      <c r="AN33">
        <v>27.22</v>
      </c>
      <c r="AO33">
        <v>26.495000000000001</v>
      </c>
      <c r="AP33">
        <v>27.93</v>
      </c>
      <c r="AS33">
        <v>5.7099999999999998E-2</v>
      </c>
      <c r="AT33" s="1">
        <v>3.2199999999999999E-2</v>
      </c>
      <c r="AU33" s="1">
        <v>5.11E-2</v>
      </c>
      <c r="AV33" s="1">
        <v>2.5100000000000001E-2</v>
      </c>
      <c r="AW33" s="1">
        <v>3.8300000000000001E-2</v>
      </c>
    </row>
    <row r="34" spans="1:49" hidden="1" x14ac:dyDescent="0.2">
      <c r="A34" s="5">
        <v>2.2222222222222199E-2</v>
      </c>
      <c r="B34">
        <v>8.7300000000000003E-2</v>
      </c>
      <c r="C34" s="1">
        <v>9.4600000000000004E-2</v>
      </c>
      <c r="D34" s="1">
        <v>2.3900000000000001E-2</v>
      </c>
      <c r="E34" s="1">
        <v>9.4000000000000004E-3</v>
      </c>
      <c r="F34" s="1">
        <v>7.0300000000000001E-2</v>
      </c>
      <c r="H34" s="3"/>
      <c r="I34" s="5">
        <v>2.2222222222222199E-2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P34" s="2">
        <f t="shared" si="0"/>
        <v>0</v>
      </c>
      <c r="Q34" s="8">
        <v>27.69</v>
      </c>
      <c r="R34" s="8">
        <v>27.004999999999999</v>
      </c>
      <c r="S34" s="8">
        <v>27.87332</v>
      </c>
      <c r="T34" s="8">
        <v>28.184999999999999</v>
      </c>
      <c r="U34" s="8">
        <v>28.335000000000001</v>
      </c>
      <c r="W34" s="2">
        <f t="shared" si="1"/>
        <v>0</v>
      </c>
      <c r="X34">
        <v>78.491129999999998</v>
      </c>
      <c r="Y34">
        <v>77.960890000000006</v>
      </c>
      <c r="Z34">
        <v>79.934100000000001</v>
      </c>
      <c r="AA34">
        <v>80</v>
      </c>
      <c r="AB34">
        <v>78.380129999999994</v>
      </c>
      <c r="AE34" s="1">
        <v>0.64337</v>
      </c>
      <c r="AF34" s="1">
        <v>0.63607000000000002</v>
      </c>
      <c r="AG34" s="1">
        <v>0.60596000000000005</v>
      </c>
      <c r="AH34" s="1">
        <v>0.61384000000000005</v>
      </c>
      <c r="AI34" s="1">
        <v>0.66874</v>
      </c>
      <c r="AL34">
        <v>26.61</v>
      </c>
      <c r="AM34">
        <v>28.10042</v>
      </c>
      <c r="AN34">
        <v>27.21</v>
      </c>
      <c r="AO34">
        <v>26.42</v>
      </c>
      <c r="AP34">
        <v>27.905000000000001</v>
      </c>
      <c r="AS34">
        <v>7.8E-2</v>
      </c>
      <c r="AT34" s="1">
        <v>9.9599999999999994E-2</v>
      </c>
      <c r="AU34" s="1">
        <v>6.4799999999999996E-2</v>
      </c>
      <c r="AV34" s="1">
        <v>3.1300000000000001E-2</v>
      </c>
      <c r="AW34" s="1">
        <v>6.5699999999999995E-2</v>
      </c>
    </row>
    <row r="35" spans="1:49" hidden="1" x14ac:dyDescent="0.2">
      <c r="A35" s="5">
        <v>2.29166666666667E-2</v>
      </c>
      <c r="B35">
        <v>5.67E-2</v>
      </c>
      <c r="C35" s="1">
        <v>8.5099999999999995E-2</v>
      </c>
      <c r="D35" s="1">
        <v>9.0499999999999997E-2</v>
      </c>
      <c r="E35" s="1">
        <v>5.21E-2</v>
      </c>
      <c r="F35" s="1">
        <v>2.6499999999999999E-2</v>
      </c>
      <c r="H35" s="3"/>
      <c r="I35" s="5">
        <v>2.29166666666667E-2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P35" s="2">
        <f t="shared" si="0"/>
        <v>0</v>
      </c>
      <c r="Q35" s="8">
        <v>27.675000000000001</v>
      </c>
      <c r="R35" s="8">
        <v>26.945</v>
      </c>
      <c r="S35" s="8">
        <v>27.89752</v>
      </c>
      <c r="T35" s="8">
        <v>28.184999999999999</v>
      </c>
      <c r="U35" s="8">
        <v>28.395</v>
      </c>
      <c r="W35" s="2">
        <f t="shared" si="1"/>
        <v>0</v>
      </c>
      <c r="X35">
        <v>78.553200000000004</v>
      </c>
      <c r="Y35">
        <v>77.922340000000005</v>
      </c>
      <c r="Z35">
        <v>79.945769999999996</v>
      </c>
      <c r="AA35">
        <v>80</v>
      </c>
      <c r="AB35">
        <v>78.342929999999996</v>
      </c>
      <c r="AE35" s="1">
        <v>0.64100999999999997</v>
      </c>
      <c r="AF35" s="1">
        <v>0.63517999999999997</v>
      </c>
      <c r="AG35" s="1">
        <v>0.60636999999999996</v>
      </c>
      <c r="AH35" s="1">
        <v>0.61384000000000005</v>
      </c>
      <c r="AI35" s="1">
        <v>0.67198000000000002</v>
      </c>
      <c r="AL35">
        <v>26.66</v>
      </c>
      <c r="AM35">
        <v>28.13157</v>
      </c>
      <c r="AN35">
        <v>27.22</v>
      </c>
      <c r="AO35">
        <v>26.47</v>
      </c>
      <c r="AP35">
        <v>27.88</v>
      </c>
      <c r="AS35">
        <v>8.7300000000000003E-2</v>
      </c>
      <c r="AT35" s="1">
        <v>9.4600000000000004E-2</v>
      </c>
      <c r="AU35" s="1">
        <v>2.3900000000000001E-2</v>
      </c>
      <c r="AV35" s="1">
        <v>9.4000000000000004E-3</v>
      </c>
      <c r="AW35" s="1">
        <v>7.0300000000000001E-2</v>
      </c>
    </row>
    <row r="36" spans="1:49" hidden="1" x14ac:dyDescent="0.2">
      <c r="A36" s="5">
        <v>2.36111111111111E-2</v>
      </c>
      <c r="B36">
        <v>3.1600000000000003E-2</v>
      </c>
      <c r="C36" s="1">
        <v>1.0500000000000001E-2</v>
      </c>
      <c r="D36" s="1">
        <v>4.8599999999999997E-2</v>
      </c>
      <c r="E36" s="1">
        <v>5.7700000000000001E-2</v>
      </c>
      <c r="F36" s="1">
        <v>7.8399999999999997E-2</v>
      </c>
      <c r="H36" s="3"/>
      <c r="I36" s="5">
        <v>2.36111111111111E-2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P36" s="2">
        <f t="shared" si="0"/>
        <v>0</v>
      </c>
      <c r="Q36" s="8">
        <v>27.59</v>
      </c>
      <c r="R36" s="8">
        <v>27.04</v>
      </c>
      <c r="S36" s="8">
        <v>27.919640000000001</v>
      </c>
      <c r="T36" s="8">
        <v>28.15</v>
      </c>
      <c r="U36" s="8">
        <v>28.664999999999999</v>
      </c>
      <c r="W36" s="2">
        <f t="shared" si="1"/>
        <v>0</v>
      </c>
      <c r="X36">
        <v>78.761309999999995</v>
      </c>
      <c r="Y36">
        <v>77.93947</v>
      </c>
      <c r="Z36">
        <v>79.90616</v>
      </c>
      <c r="AA36">
        <v>80</v>
      </c>
      <c r="AB36">
        <v>78.365139999999997</v>
      </c>
      <c r="AE36" s="1">
        <v>0.63199000000000005</v>
      </c>
      <c r="AF36" s="1">
        <v>0.63785000000000003</v>
      </c>
      <c r="AG36" s="1">
        <v>0.60826999999999998</v>
      </c>
      <c r="AH36" s="1">
        <v>0.61272000000000004</v>
      </c>
      <c r="AI36" s="1">
        <v>0.68074999999999997</v>
      </c>
      <c r="AL36">
        <v>26.684999999999999</v>
      </c>
      <c r="AM36">
        <v>28.09252</v>
      </c>
      <c r="AN36">
        <v>27.234999999999999</v>
      </c>
      <c r="AO36">
        <v>26.47</v>
      </c>
      <c r="AP36">
        <v>27.855</v>
      </c>
      <c r="AS36">
        <v>5.67E-2</v>
      </c>
      <c r="AT36" s="1">
        <v>8.5099999999999995E-2</v>
      </c>
      <c r="AU36" s="1">
        <v>9.0499999999999997E-2</v>
      </c>
      <c r="AV36" s="1">
        <v>5.21E-2</v>
      </c>
      <c r="AW36" s="1">
        <v>2.6499999999999999E-2</v>
      </c>
    </row>
    <row r="37" spans="1:49" hidden="1" x14ac:dyDescent="0.2">
      <c r="A37" s="5">
        <v>2.4305555555555601E-2</v>
      </c>
      <c r="B37">
        <v>7.85E-2</v>
      </c>
      <c r="C37" s="1">
        <v>2.46E-2</v>
      </c>
      <c r="D37" s="1">
        <v>7.4499999999999997E-2</v>
      </c>
      <c r="E37" s="1">
        <v>1.72E-2</v>
      </c>
      <c r="F37" s="1">
        <v>2.58E-2</v>
      </c>
      <c r="H37" s="3"/>
      <c r="I37" s="5">
        <v>2.4305555555555601E-2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P37" s="2">
        <f t="shared" si="0"/>
        <v>0</v>
      </c>
      <c r="Q37" s="8">
        <v>27.58</v>
      </c>
      <c r="R37" s="8">
        <v>27.164999999999999</v>
      </c>
      <c r="S37" s="8">
        <v>27.918099999999999</v>
      </c>
      <c r="T37" s="8">
        <v>28.15</v>
      </c>
      <c r="U37" s="8">
        <v>28.43</v>
      </c>
      <c r="W37" s="2">
        <f t="shared" si="1"/>
        <v>0</v>
      </c>
      <c r="X37">
        <v>78.631730000000005</v>
      </c>
      <c r="Y37">
        <v>77.890910000000005</v>
      </c>
      <c r="Z37">
        <v>79.904939999999996</v>
      </c>
      <c r="AA37">
        <v>80</v>
      </c>
      <c r="AB37">
        <v>78.358739999999997</v>
      </c>
      <c r="AE37" s="1">
        <v>0.63551000000000002</v>
      </c>
      <c r="AF37" s="1">
        <v>0.64344999999999997</v>
      </c>
      <c r="AG37" s="1">
        <v>0.60826000000000002</v>
      </c>
      <c r="AH37" s="1">
        <v>0.61272000000000004</v>
      </c>
      <c r="AI37" s="1">
        <v>0.67271000000000003</v>
      </c>
      <c r="AL37">
        <v>26.625</v>
      </c>
      <c r="AM37">
        <v>28.125779999999999</v>
      </c>
      <c r="AN37">
        <v>27.184999999999999</v>
      </c>
      <c r="AO37">
        <v>26.495000000000001</v>
      </c>
      <c r="AP37">
        <v>27.83</v>
      </c>
      <c r="AS37">
        <v>3.1600000000000003E-2</v>
      </c>
      <c r="AT37" s="1">
        <v>1.0500000000000001E-2</v>
      </c>
      <c r="AU37" s="1">
        <v>4.8599999999999997E-2</v>
      </c>
      <c r="AV37" s="1">
        <v>5.7700000000000001E-2</v>
      </c>
      <c r="AW37" s="1">
        <v>7.8399999999999997E-2</v>
      </c>
    </row>
    <row r="38" spans="1:49" x14ac:dyDescent="0.2">
      <c r="A38" s="5">
        <v>2.5000000000000001E-2</v>
      </c>
      <c r="B38">
        <v>5.3199999999999997E-2</v>
      </c>
      <c r="C38" s="1">
        <v>3.5400000000000001E-2</v>
      </c>
      <c r="D38" s="1">
        <v>6.54E-2</v>
      </c>
      <c r="E38" s="1">
        <v>8.9099999999999999E-2</v>
      </c>
      <c r="F38" s="1">
        <v>2.8400000000000002E-2</v>
      </c>
      <c r="G38" s="1">
        <v>7</v>
      </c>
      <c r="H38" s="3"/>
      <c r="I38" s="5">
        <v>2.5000000000000001E-2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P38" s="2">
        <f t="shared" si="0"/>
        <v>0</v>
      </c>
      <c r="Q38" s="8">
        <v>27.69</v>
      </c>
      <c r="R38" s="8">
        <v>27.14</v>
      </c>
      <c r="S38" s="8">
        <v>27.904720000000001</v>
      </c>
      <c r="T38" s="8">
        <v>28.15</v>
      </c>
      <c r="U38" s="8">
        <v>28.445</v>
      </c>
      <c r="W38" s="2">
        <f t="shared" si="1"/>
        <v>0</v>
      </c>
      <c r="X38">
        <v>78.322699999999998</v>
      </c>
      <c r="Y38">
        <v>77.933480000000003</v>
      </c>
      <c r="Z38">
        <v>79.850790000000003</v>
      </c>
      <c r="AA38">
        <v>80</v>
      </c>
      <c r="AB38">
        <v>78.337069999999997</v>
      </c>
      <c r="AE38" s="1">
        <v>0.64841000000000004</v>
      </c>
      <c r="AF38" s="1">
        <v>0.64137</v>
      </c>
      <c r="AG38" s="1">
        <v>0.60946999999999996</v>
      </c>
      <c r="AH38" s="1">
        <v>0.61272000000000004</v>
      </c>
      <c r="AI38" s="1">
        <v>0.67390000000000005</v>
      </c>
      <c r="AL38">
        <v>26.635000000000002</v>
      </c>
      <c r="AM38">
        <v>28.072710000000001</v>
      </c>
      <c r="AN38">
        <v>27.175000000000001</v>
      </c>
      <c r="AO38">
        <v>26.46</v>
      </c>
      <c r="AP38">
        <v>27.82</v>
      </c>
      <c r="AS38">
        <v>7.85E-2</v>
      </c>
      <c r="AT38" s="1">
        <v>2.46E-2</v>
      </c>
      <c r="AU38" s="1">
        <v>7.4499999999999997E-2</v>
      </c>
      <c r="AV38" s="1">
        <v>1.72E-2</v>
      </c>
      <c r="AW38" s="1">
        <v>2.58E-2</v>
      </c>
    </row>
    <row r="39" spans="1:49" hidden="1" x14ac:dyDescent="0.2">
      <c r="A39" s="5">
        <v>2.5694444444444402E-2</v>
      </c>
      <c r="B39">
        <v>9.9199999999999997E-2</v>
      </c>
      <c r="C39" s="1">
        <v>1.2800000000000001E-2</v>
      </c>
      <c r="D39" s="1">
        <v>7.0699999999999999E-2</v>
      </c>
      <c r="E39" s="1">
        <v>3.3799999999999997E-2</v>
      </c>
      <c r="F39" s="1">
        <v>9.11E-2</v>
      </c>
      <c r="H39" s="3"/>
      <c r="I39" s="5">
        <v>2.5694444444444402E-2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P39" s="2">
        <f t="shared" si="0"/>
        <v>0</v>
      </c>
      <c r="Q39" s="8">
        <v>27.614999999999998</v>
      </c>
      <c r="R39" s="8">
        <v>27.225000000000001</v>
      </c>
      <c r="S39" s="8">
        <v>27.989080000000001</v>
      </c>
      <c r="T39" s="8">
        <v>28.225000000000001</v>
      </c>
      <c r="U39" s="8">
        <v>28.504999999999999</v>
      </c>
      <c r="W39" s="2">
        <f t="shared" si="1"/>
        <v>0</v>
      </c>
      <c r="X39">
        <v>78.365660000000005</v>
      </c>
      <c r="Y39">
        <v>77.918970000000002</v>
      </c>
      <c r="Z39">
        <v>79.932299999999998</v>
      </c>
      <c r="AA39">
        <v>80</v>
      </c>
      <c r="AB39">
        <v>78.358999999999995</v>
      </c>
      <c r="AE39" s="1">
        <v>0.64459999999999995</v>
      </c>
      <c r="AF39" s="1">
        <v>0.64464999999999995</v>
      </c>
      <c r="AG39" s="1">
        <v>0.60968</v>
      </c>
      <c r="AH39" s="1">
        <v>0.61511000000000005</v>
      </c>
      <c r="AI39" s="1">
        <v>0.67532000000000003</v>
      </c>
      <c r="AL39">
        <v>26.635000000000002</v>
      </c>
      <c r="AM39">
        <v>28.112169999999999</v>
      </c>
      <c r="AN39">
        <v>27.234999999999999</v>
      </c>
      <c r="AO39">
        <v>26.434999999999999</v>
      </c>
      <c r="AP39">
        <v>27.805</v>
      </c>
      <c r="AS39">
        <v>5.3199999999999997E-2</v>
      </c>
      <c r="AT39" s="1">
        <v>3.5400000000000001E-2</v>
      </c>
      <c r="AU39" s="1">
        <v>6.54E-2</v>
      </c>
      <c r="AV39" s="1">
        <v>8.9099999999999999E-2</v>
      </c>
      <c r="AW39" s="1">
        <v>2.8400000000000002E-2</v>
      </c>
    </row>
    <row r="40" spans="1:49" hidden="1" x14ac:dyDescent="0.2">
      <c r="A40" s="5">
        <v>2.6388888888888899E-2</v>
      </c>
      <c r="B40">
        <v>6.9099999999999995E-2</v>
      </c>
      <c r="C40" s="1">
        <v>2.5100000000000001E-2</v>
      </c>
      <c r="D40" s="1">
        <v>8.6199999999999999E-2</v>
      </c>
      <c r="E40" s="1">
        <v>7.6499999999999999E-2</v>
      </c>
      <c r="F40" s="1">
        <v>8.0399999999999999E-2</v>
      </c>
      <c r="H40" s="3"/>
      <c r="I40" s="5">
        <v>2.6388888888888899E-2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P40" s="2">
        <f t="shared" si="0"/>
        <v>0</v>
      </c>
      <c r="Q40" s="8">
        <v>27.565000000000001</v>
      </c>
      <c r="R40" s="8">
        <v>27.25</v>
      </c>
      <c r="S40" s="8">
        <v>27.907620000000001</v>
      </c>
      <c r="T40" s="8">
        <v>28.225000000000001</v>
      </c>
      <c r="U40" s="8">
        <v>28.36</v>
      </c>
      <c r="W40" s="2">
        <f t="shared" si="1"/>
        <v>0</v>
      </c>
      <c r="X40">
        <v>78.250649999999993</v>
      </c>
      <c r="Y40">
        <v>77.94923</v>
      </c>
      <c r="Z40">
        <v>79.911869999999993</v>
      </c>
      <c r="AA40">
        <v>80</v>
      </c>
      <c r="AB40">
        <v>78.383889999999994</v>
      </c>
      <c r="AE40" s="1">
        <v>0.64634000000000003</v>
      </c>
      <c r="AF40" s="1">
        <v>0.64461000000000002</v>
      </c>
      <c r="AG40" s="1">
        <v>0.60772000000000004</v>
      </c>
      <c r="AH40" s="1">
        <v>0.61511000000000005</v>
      </c>
      <c r="AI40" s="1">
        <v>0.66949000000000003</v>
      </c>
      <c r="AL40">
        <v>26.625</v>
      </c>
      <c r="AM40">
        <v>28.109079999999999</v>
      </c>
      <c r="AN40">
        <v>27.195</v>
      </c>
      <c r="AO40">
        <v>26.445</v>
      </c>
      <c r="AP40">
        <v>27.83</v>
      </c>
      <c r="AS40">
        <v>9.9199999999999997E-2</v>
      </c>
      <c r="AT40" s="1">
        <v>1.2800000000000001E-2</v>
      </c>
      <c r="AU40" s="1">
        <v>7.0699999999999999E-2</v>
      </c>
      <c r="AV40" s="1">
        <v>3.3799999999999997E-2</v>
      </c>
      <c r="AW40" s="1">
        <v>9.11E-2</v>
      </c>
    </row>
    <row r="41" spans="1:49" hidden="1" x14ac:dyDescent="0.2">
      <c r="A41" s="5">
        <v>2.70833333333333E-2</v>
      </c>
      <c r="B41">
        <v>3.2399999999999998E-2</v>
      </c>
      <c r="C41" s="1">
        <v>2.2599999999999999E-2</v>
      </c>
      <c r="D41" s="1">
        <v>2.5499999999999998E-2</v>
      </c>
      <c r="E41" s="1">
        <v>8.5000000000000006E-3</v>
      </c>
      <c r="F41" s="1">
        <v>6.7000000000000002E-3</v>
      </c>
      <c r="H41" s="3"/>
      <c r="I41" s="5">
        <v>2.70833333333333E-2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P41" s="2">
        <f t="shared" si="0"/>
        <v>0</v>
      </c>
      <c r="Q41" s="8">
        <v>27.555</v>
      </c>
      <c r="R41" s="8">
        <v>27.2</v>
      </c>
      <c r="S41" s="8">
        <v>27.921859999999999</v>
      </c>
      <c r="T41" s="8">
        <v>28.26</v>
      </c>
      <c r="U41" s="8">
        <v>28.31</v>
      </c>
      <c r="W41" s="2">
        <f t="shared" si="1"/>
        <v>0</v>
      </c>
      <c r="X41">
        <v>78.414519999999996</v>
      </c>
      <c r="Y41">
        <v>77.918310000000005</v>
      </c>
      <c r="Z41">
        <v>79.918289999999999</v>
      </c>
      <c r="AA41">
        <v>80</v>
      </c>
      <c r="AB41">
        <v>78.358469999999997</v>
      </c>
      <c r="AE41" s="1">
        <v>0.64112999999999998</v>
      </c>
      <c r="AF41" s="1">
        <v>0.64383000000000001</v>
      </c>
      <c r="AG41" s="1">
        <v>0.60797000000000001</v>
      </c>
      <c r="AH41" s="1">
        <v>0.61623000000000006</v>
      </c>
      <c r="AI41" s="1">
        <v>0.66854000000000002</v>
      </c>
      <c r="AL41">
        <v>26.625</v>
      </c>
      <c r="AM41">
        <v>28.11748</v>
      </c>
      <c r="AN41">
        <v>27.21</v>
      </c>
      <c r="AO41">
        <v>26.47</v>
      </c>
      <c r="AP41">
        <v>27.795000000000002</v>
      </c>
      <c r="AS41">
        <v>6.9099999999999995E-2</v>
      </c>
      <c r="AT41" s="1">
        <v>2.5100000000000001E-2</v>
      </c>
      <c r="AU41" s="1">
        <v>8.6199999999999999E-2</v>
      </c>
      <c r="AV41" s="1">
        <v>7.6499999999999999E-2</v>
      </c>
      <c r="AW41" s="1">
        <v>8.0399999999999999E-2</v>
      </c>
    </row>
    <row r="42" spans="1:49" hidden="1" x14ac:dyDescent="0.2">
      <c r="A42" s="5">
        <v>2.7777777777777801E-2</v>
      </c>
      <c r="B42">
        <v>8.3000000000000001E-3</v>
      </c>
      <c r="C42" s="1">
        <v>5.7299999999999997E-2</v>
      </c>
      <c r="D42" s="1">
        <v>9.8500000000000004E-2</v>
      </c>
      <c r="E42" s="1">
        <v>3.49E-2</v>
      </c>
      <c r="F42" s="1">
        <v>2.5399999999999999E-2</v>
      </c>
      <c r="H42" s="3"/>
      <c r="I42" s="5">
        <v>2.7777777777777801E-2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P42" s="2">
        <f t="shared" si="0"/>
        <v>0</v>
      </c>
      <c r="Q42" s="8">
        <v>27.565000000000001</v>
      </c>
      <c r="R42" s="8">
        <v>27.25</v>
      </c>
      <c r="S42" s="8">
        <v>27.881989999999998</v>
      </c>
      <c r="T42" s="8">
        <v>28.335000000000001</v>
      </c>
      <c r="U42" s="8">
        <v>28.32</v>
      </c>
      <c r="W42" s="2">
        <f t="shared" si="1"/>
        <v>0</v>
      </c>
      <c r="X42">
        <v>78.322500000000005</v>
      </c>
      <c r="Y42">
        <v>77.896479999999997</v>
      </c>
      <c r="Z42">
        <v>79.913939999999997</v>
      </c>
      <c r="AA42">
        <v>80</v>
      </c>
      <c r="AB42">
        <v>78.379909999999995</v>
      </c>
      <c r="AE42" s="1">
        <v>0.64419999999999999</v>
      </c>
      <c r="AF42" s="1">
        <v>0.64615</v>
      </c>
      <c r="AG42" s="1">
        <v>0.60685</v>
      </c>
      <c r="AH42" s="1">
        <v>0.61863000000000001</v>
      </c>
      <c r="AI42" s="1">
        <v>0.66822999999999999</v>
      </c>
      <c r="AL42">
        <v>26.625</v>
      </c>
      <c r="AM42">
        <v>28.011389999999999</v>
      </c>
      <c r="AN42">
        <v>27.15</v>
      </c>
      <c r="AO42">
        <v>26.42</v>
      </c>
      <c r="AP42">
        <v>27.795000000000002</v>
      </c>
      <c r="AS42">
        <v>3.2399999999999998E-2</v>
      </c>
      <c r="AT42" s="1">
        <v>2.2599999999999999E-2</v>
      </c>
      <c r="AU42" s="1">
        <v>2.5499999999999998E-2</v>
      </c>
      <c r="AV42" s="1">
        <v>8.5000000000000006E-3</v>
      </c>
      <c r="AW42" s="1">
        <v>6.7000000000000002E-3</v>
      </c>
    </row>
    <row r="43" spans="1:49" hidden="1" x14ac:dyDescent="0.2">
      <c r="A43" s="5">
        <v>2.8472222222222201E-2</v>
      </c>
      <c r="B43">
        <v>7.2599999999999998E-2</v>
      </c>
      <c r="C43" s="1">
        <v>2.8799999999999999E-2</v>
      </c>
      <c r="D43" s="1">
        <v>2.0500000000000001E-2</v>
      </c>
      <c r="E43" s="1">
        <v>7.0999999999999994E-2</v>
      </c>
      <c r="F43" s="1">
        <v>6.2899999999999998E-2</v>
      </c>
      <c r="H43" s="3"/>
      <c r="I43" s="5">
        <v>2.8472222222222201E-2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P43" s="2">
        <f t="shared" si="0"/>
        <v>0</v>
      </c>
      <c r="Q43" s="8">
        <v>27.58</v>
      </c>
      <c r="R43" s="8">
        <v>27.37</v>
      </c>
      <c r="S43" s="8">
        <v>27.929670000000002</v>
      </c>
      <c r="T43" s="8">
        <v>28.25</v>
      </c>
      <c r="U43" s="8">
        <v>28.295000000000002</v>
      </c>
      <c r="W43" s="2">
        <f t="shared" si="1"/>
        <v>0</v>
      </c>
      <c r="X43">
        <v>78.204740000000001</v>
      </c>
      <c r="Y43">
        <v>77.898790000000005</v>
      </c>
      <c r="Z43">
        <v>79.887410000000003</v>
      </c>
      <c r="AA43">
        <v>80</v>
      </c>
      <c r="AB43">
        <v>78.302580000000006</v>
      </c>
      <c r="AE43" s="1">
        <v>0.64820999999999995</v>
      </c>
      <c r="AF43" s="1">
        <v>0.65015000000000001</v>
      </c>
      <c r="AG43" s="1">
        <v>0.60916000000000003</v>
      </c>
      <c r="AH43" s="1">
        <v>0.61590999999999996</v>
      </c>
      <c r="AI43" s="1">
        <v>0.66974999999999996</v>
      </c>
      <c r="AL43">
        <v>26.61</v>
      </c>
      <c r="AM43">
        <v>28.030380000000001</v>
      </c>
      <c r="AN43">
        <v>27.15</v>
      </c>
      <c r="AO43">
        <v>26.434999999999999</v>
      </c>
      <c r="AP43">
        <v>27.77</v>
      </c>
      <c r="AS43">
        <v>8.3000000000000001E-3</v>
      </c>
      <c r="AT43" s="1">
        <v>5.7299999999999997E-2</v>
      </c>
      <c r="AU43" s="1">
        <v>9.8500000000000004E-2</v>
      </c>
      <c r="AV43" s="1">
        <v>3.49E-2</v>
      </c>
      <c r="AW43" s="1">
        <v>2.5399999999999999E-2</v>
      </c>
    </row>
    <row r="44" spans="1:49" x14ac:dyDescent="0.2">
      <c r="A44" s="5">
        <v>2.9166666666666698E-2</v>
      </c>
      <c r="B44">
        <v>9.2999999999999999E-2</v>
      </c>
      <c r="C44" s="1">
        <v>9.0499999999999997E-2</v>
      </c>
      <c r="D44" s="1">
        <v>9.2100000000000001E-2</v>
      </c>
      <c r="E44" s="1">
        <v>8.0299999999999996E-2</v>
      </c>
      <c r="F44" s="1">
        <v>3.9199999999999999E-2</v>
      </c>
      <c r="G44" s="1">
        <v>8</v>
      </c>
      <c r="H44" s="3"/>
      <c r="I44" s="5">
        <v>2.9166666666666698E-2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P44" s="2">
        <f t="shared" si="0"/>
        <v>0</v>
      </c>
      <c r="Q44" s="8">
        <v>27.555</v>
      </c>
      <c r="R44" s="8">
        <v>27.405000000000001</v>
      </c>
      <c r="S44" s="8">
        <v>27.886130000000001</v>
      </c>
      <c r="T44" s="8">
        <v>28.274999999999999</v>
      </c>
      <c r="U44" s="8">
        <v>28.26</v>
      </c>
      <c r="W44" s="2">
        <f t="shared" si="1"/>
        <v>0</v>
      </c>
      <c r="X44">
        <v>78.554649999999995</v>
      </c>
      <c r="Y44">
        <v>77.973290000000006</v>
      </c>
      <c r="Z44">
        <v>79.923779999999994</v>
      </c>
      <c r="AA44">
        <v>80</v>
      </c>
      <c r="AB44">
        <v>78.388540000000006</v>
      </c>
      <c r="AE44" s="1">
        <v>0.63697000000000004</v>
      </c>
      <c r="AF44" s="1">
        <v>0.64914000000000005</v>
      </c>
      <c r="AG44" s="1">
        <v>0.60668</v>
      </c>
      <c r="AH44" s="1">
        <v>0.61670999999999998</v>
      </c>
      <c r="AI44" s="1">
        <v>0.66588000000000003</v>
      </c>
      <c r="AL44">
        <v>26.59</v>
      </c>
      <c r="AM44">
        <v>28.062709999999999</v>
      </c>
      <c r="AN44">
        <v>27.184999999999999</v>
      </c>
      <c r="AO44">
        <v>26.434999999999999</v>
      </c>
      <c r="AP44">
        <v>27.785</v>
      </c>
      <c r="AS44">
        <v>7.2599999999999998E-2</v>
      </c>
      <c r="AT44" s="1">
        <v>2.8799999999999999E-2</v>
      </c>
      <c r="AU44" s="1">
        <v>2.0500000000000001E-2</v>
      </c>
      <c r="AV44" s="1">
        <v>7.0999999999999994E-2</v>
      </c>
      <c r="AW44" s="1">
        <v>6.2899999999999998E-2</v>
      </c>
    </row>
    <row r="45" spans="1:49" hidden="1" x14ac:dyDescent="0.2">
      <c r="A45" s="5">
        <v>2.9861111111111099E-2</v>
      </c>
      <c r="B45">
        <v>5.9200000000000003E-2</v>
      </c>
      <c r="C45" s="1">
        <v>8.3599999999999994E-2</v>
      </c>
      <c r="D45" s="1">
        <v>8.0699999999999994E-2</v>
      </c>
      <c r="E45" s="1">
        <v>7.22E-2</v>
      </c>
      <c r="F45" s="1">
        <v>4.48E-2</v>
      </c>
      <c r="H45" s="3"/>
      <c r="I45" s="5">
        <v>2.9861111111111099E-2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P45" s="2">
        <f t="shared" si="0"/>
        <v>0</v>
      </c>
      <c r="Q45" s="8">
        <v>27.53</v>
      </c>
      <c r="R45" s="8">
        <v>27.47</v>
      </c>
      <c r="S45" s="8">
        <v>27.90399</v>
      </c>
      <c r="T45" s="8">
        <v>28.31</v>
      </c>
      <c r="U45" s="8">
        <v>28.26</v>
      </c>
      <c r="W45" s="2">
        <f t="shared" si="1"/>
        <v>0</v>
      </c>
      <c r="X45">
        <v>78.535979999999995</v>
      </c>
      <c r="Y45">
        <v>77.948869999999999</v>
      </c>
      <c r="Z45">
        <v>79.85136</v>
      </c>
      <c r="AA45">
        <v>80</v>
      </c>
      <c r="AB45">
        <v>78.332400000000007</v>
      </c>
      <c r="AE45" s="1">
        <v>0.63670000000000004</v>
      </c>
      <c r="AF45" s="1">
        <v>0.65207000000000004</v>
      </c>
      <c r="AG45" s="1">
        <v>0.60943000000000003</v>
      </c>
      <c r="AH45" s="1">
        <v>0.61782999999999999</v>
      </c>
      <c r="AI45" s="1">
        <v>0.66761000000000004</v>
      </c>
      <c r="AL45">
        <v>26.61</v>
      </c>
      <c r="AM45">
        <v>28.064540000000001</v>
      </c>
      <c r="AN45">
        <v>27.184999999999999</v>
      </c>
      <c r="AO45">
        <v>26.41</v>
      </c>
      <c r="AP45">
        <v>27.734999999999999</v>
      </c>
      <c r="AS45">
        <v>9.2999999999999999E-2</v>
      </c>
      <c r="AT45" s="1">
        <v>9.0499999999999997E-2</v>
      </c>
      <c r="AU45" s="1">
        <v>9.2100000000000001E-2</v>
      </c>
      <c r="AV45" s="1">
        <v>8.0299999999999996E-2</v>
      </c>
      <c r="AW45" s="1">
        <v>3.9199999999999999E-2</v>
      </c>
    </row>
    <row r="46" spans="1:49" hidden="1" x14ac:dyDescent="0.2">
      <c r="A46" s="5">
        <v>3.05555555555556E-2</v>
      </c>
      <c r="B46">
        <v>4.4000000000000003E-3</v>
      </c>
      <c r="C46" s="1">
        <v>9.7699999999999995E-2</v>
      </c>
      <c r="D46" s="1">
        <v>7.1499999999999994E-2</v>
      </c>
      <c r="E46" s="1">
        <v>2.6599999999999999E-2</v>
      </c>
      <c r="F46" s="1">
        <v>1.55E-2</v>
      </c>
      <c r="H46" s="3"/>
      <c r="I46" s="5">
        <v>3.05555555555556E-2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P46" s="2">
        <f t="shared" si="0"/>
        <v>0</v>
      </c>
      <c r="Q46" s="8">
        <v>27.47</v>
      </c>
      <c r="R46" s="8">
        <v>27.36</v>
      </c>
      <c r="S46" s="8">
        <v>27.917739999999998</v>
      </c>
      <c r="T46" s="8">
        <v>28.31</v>
      </c>
      <c r="U46" s="8">
        <v>28.285</v>
      </c>
      <c r="W46" s="2">
        <f t="shared" si="1"/>
        <v>0</v>
      </c>
      <c r="X46">
        <v>78.203620000000001</v>
      </c>
      <c r="Y46">
        <v>77.948229999999995</v>
      </c>
      <c r="Z46">
        <v>79.9392</v>
      </c>
      <c r="AA46">
        <v>80</v>
      </c>
      <c r="AB46">
        <v>78.3476</v>
      </c>
      <c r="AE46" s="1">
        <v>0.64453000000000005</v>
      </c>
      <c r="AF46" s="1">
        <v>0.64834999999999998</v>
      </c>
      <c r="AG46" s="1">
        <v>0.60721000000000003</v>
      </c>
      <c r="AH46" s="1">
        <v>0.61782999999999999</v>
      </c>
      <c r="AI46" s="1">
        <v>0.66800999999999999</v>
      </c>
      <c r="AL46">
        <v>26.6</v>
      </c>
      <c r="AM46">
        <v>28.055150000000001</v>
      </c>
      <c r="AN46">
        <v>27.27</v>
      </c>
      <c r="AO46">
        <v>26.395</v>
      </c>
      <c r="AP46">
        <v>27.734999999999999</v>
      </c>
      <c r="AS46">
        <v>5.9200000000000003E-2</v>
      </c>
      <c r="AT46" s="1">
        <v>8.3599999999999994E-2</v>
      </c>
      <c r="AU46" s="1">
        <v>8.0699999999999994E-2</v>
      </c>
      <c r="AV46" s="1">
        <v>7.22E-2</v>
      </c>
      <c r="AW46" s="1">
        <v>4.48E-2</v>
      </c>
    </row>
    <row r="47" spans="1:49" hidden="1" x14ac:dyDescent="0.2">
      <c r="A47" s="5">
        <v>3.125E-2</v>
      </c>
      <c r="B47">
        <v>7.5700000000000003E-2</v>
      </c>
      <c r="C47" s="1">
        <v>8.2799999999999999E-2</v>
      </c>
      <c r="D47" s="1">
        <v>7.2400000000000006E-2</v>
      </c>
      <c r="E47" s="1">
        <v>9.1000000000000004E-3</v>
      </c>
      <c r="F47" s="1">
        <v>1.5699999999999999E-2</v>
      </c>
      <c r="H47" s="3"/>
      <c r="I47" s="5">
        <v>3.125E-2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P47" s="2">
        <f t="shared" si="0"/>
        <v>0</v>
      </c>
      <c r="Q47" s="8">
        <v>27.54</v>
      </c>
      <c r="R47" s="8">
        <v>27.454999999999998</v>
      </c>
      <c r="S47" s="8">
        <v>27.945399999999999</v>
      </c>
      <c r="T47" s="8">
        <v>28.25</v>
      </c>
      <c r="U47" s="8">
        <v>28.175000000000001</v>
      </c>
      <c r="W47" s="2">
        <f t="shared" si="1"/>
        <v>0</v>
      </c>
      <c r="X47">
        <v>78.243799999999993</v>
      </c>
      <c r="Y47">
        <v>77.930750000000003</v>
      </c>
      <c r="Z47">
        <v>79.876919999999998</v>
      </c>
      <c r="AA47">
        <v>80</v>
      </c>
      <c r="AB47">
        <v>78.349559999999997</v>
      </c>
      <c r="AE47" s="1">
        <v>0.64570000000000005</v>
      </c>
      <c r="AF47" s="1">
        <v>0.65208999999999995</v>
      </c>
      <c r="AG47" s="1">
        <v>0.60997000000000001</v>
      </c>
      <c r="AH47" s="1">
        <v>0.61590999999999996</v>
      </c>
      <c r="AI47" s="1">
        <v>0.66415000000000002</v>
      </c>
      <c r="AL47">
        <v>26.625</v>
      </c>
      <c r="AM47">
        <v>27.969190000000001</v>
      </c>
      <c r="AN47">
        <v>27.135000000000002</v>
      </c>
      <c r="AO47">
        <v>26.375</v>
      </c>
      <c r="AP47">
        <v>27.71</v>
      </c>
      <c r="AS47">
        <v>4.4000000000000003E-3</v>
      </c>
      <c r="AT47" s="1">
        <v>9.7699999999999995E-2</v>
      </c>
      <c r="AU47" s="1">
        <v>7.1499999999999994E-2</v>
      </c>
      <c r="AV47" s="1">
        <v>2.6599999999999999E-2</v>
      </c>
      <c r="AW47" s="1">
        <v>1.55E-2</v>
      </c>
    </row>
    <row r="48" spans="1:49" hidden="1" x14ac:dyDescent="0.2">
      <c r="A48" s="5">
        <v>3.19444444444444E-2</v>
      </c>
      <c r="B48">
        <v>9.5000000000000001E-2</v>
      </c>
      <c r="C48" s="1">
        <v>5.3999999999999999E-2</v>
      </c>
      <c r="D48" s="1">
        <v>5.7799999999999997E-2</v>
      </c>
      <c r="E48" s="1">
        <v>8.4099999999999994E-2</v>
      </c>
      <c r="F48" s="1">
        <v>4.3900000000000002E-2</v>
      </c>
      <c r="H48" s="3"/>
      <c r="I48" s="5">
        <v>3.19444444444444E-2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P48" s="2">
        <f t="shared" si="0"/>
        <v>0</v>
      </c>
      <c r="Q48" s="8">
        <v>27.43</v>
      </c>
      <c r="R48" s="8">
        <v>27.445</v>
      </c>
      <c r="S48" s="8">
        <v>27.839079999999999</v>
      </c>
      <c r="T48" s="8">
        <v>28.25</v>
      </c>
      <c r="U48" s="8">
        <v>28.16</v>
      </c>
      <c r="W48" s="2">
        <f t="shared" si="1"/>
        <v>0</v>
      </c>
      <c r="X48">
        <v>78.263019999999997</v>
      </c>
      <c r="Y48">
        <v>77.951350000000005</v>
      </c>
      <c r="Z48">
        <v>79.886089999999996</v>
      </c>
      <c r="AA48">
        <v>80</v>
      </c>
      <c r="AB48">
        <v>78.329089999999994</v>
      </c>
      <c r="AE48" s="1">
        <v>0.64144000000000001</v>
      </c>
      <c r="AF48" s="1">
        <v>0.65114000000000005</v>
      </c>
      <c r="AG48" s="1">
        <v>0.60633000000000004</v>
      </c>
      <c r="AH48" s="1">
        <v>0.61590999999999996</v>
      </c>
      <c r="AI48" s="1">
        <v>0.66425999999999996</v>
      </c>
      <c r="AL48">
        <v>26.59</v>
      </c>
      <c r="AM48">
        <v>28.0457</v>
      </c>
      <c r="AN48">
        <v>27.135000000000002</v>
      </c>
      <c r="AO48">
        <v>26.395</v>
      </c>
      <c r="AP48">
        <v>27.71</v>
      </c>
      <c r="AS48">
        <v>7.5700000000000003E-2</v>
      </c>
      <c r="AT48" s="1">
        <v>8.2799999999999999E-2</v>
      </c>
      <c r="AU48" s="1">
        <v>7.2400000000000006E-2</v>
      </c>
      <c r="AV48" s="1">
        <v>9.1000000000000004E-3</v>
      </c>
      <c r="AW48" s="1">
        <v>1.5699999999999999E-2</v>
      </c>
    </row>
    <row r="49" spans="1:49" hidden="1" x14ac:dyDescent="0.2">
      <c r="A49" s="5">
        <v>3.2638888888888898E-2</v>
      </c>
      <c r="B49">
        <v>3.3700000000000001E-2</v>
      </c>
      <c r="C49" s="1">
        <v>6.1199999999999997E-2</v>
      </c>
      <c r="D49" s="1">
        <v>6.7299999999999999E-2</v>
      </c>
      <c r="E49" s="1">
        <v>1.7899999999999999E-2</v>
      </c>
      <c r="F49" s="1">
        <v>9.4100000000000003E-2</v>
      </c>
      <c r="H49" s="3"/>
      <c r="I49" s="5">
        <v>3.2638888888888898E-2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P49" s="2">
        <f t="shared" si="0"/>
        <v>0</v>
      </c>
      <c r="Q49" s="8">
        <v>27.445</v>
      </c>
      <c r="R49" s="8">
        <v>27.454999999999998</v>
      </c>
      <c r="S49" s="8">
        <v>27.93552</v>
      </c>
      <c r="T49" s="8">
        <v>28.285</v>
      </c>
      <c r="U49" s="8">
        <v>28.225000000000001</v>
      </c>
      <c r="W49" s="2">
        <f t="shared" si="1"/>
        <v>0</v>
      </c>
      <c r="X49">
        <v>78.658559999999994</v>
      </c>
      <c r="Y49">
        <v>77.898619999999994</v>
      </c>
      <c r="Z49">
        <v>79.931640000000002</v>
      </c>
      <c r="AA49">
        <v>80</v>
      </c>
      <c r="AB49">
        <v>78.390820000000005</v>
      </c>
      <c r="AE49" s="1">
        <v>0.63026000000000004</v>
      </c>
      <c r="AF49" s="1">
        <v>0.65303999999999995</v>
      </c>
      <c r="AG49" s="1">
        <v>0.60799999999999998</v>
      </c>
      <c r="AH49" s="1">
        <v>0.61702999999999997</v>
      </c>
      <c r="AI49" s="1">
        <v>0.66459999999999997</v>
      </c>
      <c r="AL49">
        <v>26.574999999999999</v>
      </c>
      <c r="AM49">
        <v>27.96651</v>
      </c>
      <c r="AN49">
        <v>27.22</v>
      </c>
      <c r="AO49">
        <v>26.41</v>
      </c>
      <c r="AP49">
        <v>27.66</v>
      </c>
      <c r="AS49">
        <v>9.5000000000000001E-2</v>
      </c>
      <c r="AT49" s="1">
        <v>5.3999999999999999E-2</v>
      </c>
      <c r="AU49" s="1">
        <v>5.7799999999999997E-2</v>
      </c>
      <c r="AV49" s="1">
        <v>8.4099999999999994E-2</v>
      </c>
      <c r="AW49" s="1">
        <v>4.3900000000000002E-2</v>
      </c>
    </row>
    <row r="50" spans="1:49" x14ac:dyDescent="0.2">
      <c r="A50" s="5">
        <v>3.3333333333333298E-2</v>
      </c>
      <c r="B50">
        <v>7.6700000000000004E-2</v>
      </c>
      <c r="C50" s="1">
        <v>9.0499999999999997E-2</v>
      </c>
      <c r="D50" s="1">
        <v>2.3099999999999999E-2</v>
      </c>
      <c r="E50" s="1">
        <v>4.5600000000000002E-2</v>
      </c>
      <c r="F50" s="1">
        <v>7.0199999999999999E-2</v>
      </c>
      <c r="G50" s="1">
        <v>9</v>
      </c>
      <c r="H50" s="3"/>
      <c r="I50" s="5">
        <v>3.3333333333333298E-2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P50" s="2">
        <f t="shared" si="0"/>
        <v>0</v>
      </c>
      <c r="Q50" s="8">
        <v>27.59</v>
      </c>
      <c r="R50" s="8">
        <v>27.184999999999999</v>
      </c>
      <c r="S50" s="8">
        <v>27.954999999999998</v>
      </c>
      <c r="T50" s="8">
        <v>28.285</v>
      </c>
      <c r="U50" s="8">
        <v>28.42</v>
      </c>
      <c r="W50" s="2">
        <f t="shared" si="1"/>
        <v>0</v>
      </c>
      <c r="X50">
        <v>78.320369999999997</v>
      </c>
      <c r="Y50">
        <v>77.894459999999995</v>
      </c>
      <c r="Z50">
        <v>79.928830000000005</v>
      </c>
      <c r="AA50">
        <v>80</v>
      </c>
      <c r="AB50">
        <v>78.301770000000005</v>
      </c>
      <c r="AE50" s="1">
        <v>0.64510999999999996</v>
      </c>
      <c r="AF50" s="1">
        <v>0.64402000000000004</v>
      </c>
      <c r="AG50" s="1">
        <v>0.60870000000000002</v>
      </c>
      <c r="AH50" s="1">
        <v>0.61702999999999997</v>
      </c>
      <c r="AI50" s="1">
        <v>0.67413000000000001</v>
      </c>
      <c r="AL50">
        <v>26.574999999999999</v>
      </c>
      <c r="AM50">
        <v>27.998259999999998</v>
      </c>
      <c r="AN50">
        <v>27.175000000000001</v>
      </c>
      <c r="AO50">
        <v>26.395</v>
      </c>
      <c r="AP50">
        <v>27.65</v>
      </c>
      <c r="AS50">
        <v>3.3700000000000001E-2</v>
      </c>
      <c r="AT50" s="1">
        <v>6.1199999999999997E-2</v>
      </c>
      <c r="AU50" s="1">
        <v>6.7299999999999999E-2</v>
      </c>
      <c r="AV50" s="1">
        <v>1.7899999999999999E-2</v>
      </c>
      <c r="AW50" s="1">
        <v>9.4100000000000003E-2</v>
      </c>
    </row>
    <row r="51" spans="1:49" hidden="1" x14ac:dyDescent="0.2">
      <c r="A51" s="5">
        <v>3.4027777777777803E-2</v>
      </c>
      <c r="B51">
        <v>2.2499999999999999E-2</v>
      </c>
      <c r="C51" s="1">
        <v>7.3000000000000001E-3</v>
      </c>
      <c r="D51" s="1">
        <v>7.1999999999999998E-3</v>
      </c>
      <c r="E51" s="1">
        <v>3.4000000000000002E-2</v>
      </c>
      <c r="F51" s="1">
        <v>9.4100000000000003E-2</v>
      </c>
      <c r="H51" s="3"/>
      <c r="I51" s="5">
        <v>3.4027777777777803E-2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P51" s="2">
        <f t="shared" si="0"/>
        <v>0</v>
      </c>
      <c r="Q51" s="8">
        <v>27.495000000000001</v>
      </c>
      <c r="R51" s="8">
        <v>27.25</v>
      </c>
      <c r="S51" s="8">
        <v>27.828189999999999</v>
      </c>
      <c r="T51" s="8">
        <v>28.114999999999998</v>
      </c>
      <c r="U51" s="8">
        <v>28.36</v>
      </c>
      <c r="W51" s="2">
        <f t="shared" si="1"/>
        <v>0</v>
      </c>
      <c r="X51">
        <v>78.790189999999996</v>
      </c>
      <c r="Y51">
        <v>77.951490000000007</v>
      </c>
      <c r="Z51">
        <v>79.873159999999999</v>
      </c>
      <c r="AA51">
        <v>80</v>
      </c>
      <c r="AB51">
        <v>78.326340000000002</v>
      </c>
      <c r="AE51" s="1">
        <v>0.62800999999999996</v>
      </c>
      <c r="AF51" s="1">
        <v>0.64454</v>
      </c>
      <c r="AG51" s="1">
        <v>0.60638000000000003</v>
      </c>
      <c r="AH51" s="1">
        <v>0.61160999999999999</v>
      </c>
      <c r="AI51" s="1">
        <v>0.67127000000000003</v>
      </c>
      <c r="AL51">
        <v>26.565000000000001</v>
      </c>
      <c r="AM51">
        <v>28.000679999999999</v>
      </c>
      <c r="AN51">
        <v>27.1</v>
      </c>
      <c r="AO51">
        <v>26.395</v>
      </c>
      <c r="AP51">
        <v>27.65</v>
      </c>
      <c r="AS51">
        <v>7.6700000000000004E-2</v>
      </c>
      <c r="AT51" s="1">
        <v>9.0499999999999997E-2</v>
      </c>
      <c r="AU51" s="1">
        <v>2.3099999999999999E-2</v>
      </c>
      <c r="AV51" s="1">
        <v>4.5600000000000002E-2</v>
      </c>
      <c r="AW51" s="1">
        <v>7.0199999999999999E-2</v>
      </c>
    </row>
    <row r="52" spans="1:49" hidden="1" x14ac:dyDescent="0.2">
      <c r="A52" s="5">
        <v>3.4722222222222203E-2</v>
      </c>
      <c r="B52">
        <v>5.2200000000000003E-2</v>
      </c>
      <c r="C52" s="1">
        <v>1.44E-2</v>
      </c>
      <c r="D52" s="1">
        <v>2.5700000000000001E-2</v>
      </c>
      <c r="E52" s="1">
        <v>7.8700000000000006E-2</v>
      </c>
      <c r="F52" s="1">
        <v>4.4400000000000002E-2</v>
      </c>
      <c r="H52" s="3"/>
      <c r="I52" s="5">
        <v>3.4722222222222203E-2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P52" s="2">
        <f t="shared" si="0"/>
        <v>0</v>
      </c>
      <c r="Q52" s="8">
        <v>27.47</v>
      </c>
      <c r="R52" s="8">
        <v>27.274999999999999</v>
      </c>
      <c r="S52" s="8">
        <v>27.847059999999999</v>
      </c>
      <c r="T52" s="8">
        <v>28.1</v>
      </c>
      <c r="U52" s="8">
        <v>28.285</v>
      </c>
      <c r="W52" s="2">
        <f t="shared" si="1"/>
        <v>0</v>
      </c>
      <c r="X52">
        <v>78.307389999999998</v>
      </c>
      <c r="Y52">
        <v>77.954899999999995</v>
      </c>
      <c r="Z52">
        <v>79.922079999999994</v>
      </c>
      <c r="AA52">
        <v>80</v>
      </c>
      <c r="AB52">
        <v>78.369910000000004</v>
      </c>
      <c r="AE52" s="1">
        <v>0.64146999999999998</v>
      </c>
      <c r="AF52" s="1">
        <v>0.64529000000000003</v>
      </c>
      <c r="AG52" s="1">
        <v>0.60550000000000004</v>
      </c>
      <c r="AH52" s="1">
        <v>0.61112999999999995</v>
      </c>
      <c r="AI52" s="1">
        <v>0.66732000000000002</v>
      </c>
      <c r="AL52">
        <v>26.6</v>
      </c>
      <c r="AM52">
        <v>27.97504</v>
      </c>
      <c r="AN52">
        <v>27.16</v>
      </c>
      <c r="AO52">
        <v>26.395</v>
      </c>
      <c r="AP52">
        <v>27.635000000000002</v>
      </c>
      <c r="AS52">
        <v>2.2499999999999999E-2</v>
      </c>
      <c r="AT52" s="1">
        <v>7.3000000000000001E-3</v>
      </c>
      <c r="AU52" s="1">
        <v>7.1999999999999998E-3</v>
      </c>
      <c r="AV52" s="1">
        <v>3.4000000000000002E-2</v>
      </c>
      <c r="AW52" s="1">
        <v>9.4100000000000003E-2</v>
      </c>
    </row>
    <row r="53" spans="1:49" hidden="1" x14ac:dyDescent="0.2">
      <c r="A53" s="5">
        <v>3.54166666666667E-2</v>
      </c>
      <c r="B53">
        <v>7.7799999999999994E-2</v>
      </c>
      <c r="C53" s="1">
        <v>6.0900000000000003E-2</v>
      </c>
      <c r="D53" s="1">
        <v>2.9000000000000001E-2</v>
      </c>
      <c r="E53" s="1">
        <v>6.6500000000000004E-2</v>
      </c>
      <c r="F53" s="1">
        <v>3.1399999999999997E-2</v>
      </c>
      <c r="H53" s="3"/>
      <c r="I53" s="5">
        <v>3.54166666666667E-2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P53" s="2">
        <f t="shared" si="0"/>
        <v>0</v>
      </c>
      <c r="Q53" s="8">
        <v>27.37</v>
      </c>
      <c r="R53" s="8">
        <v>27.32</v>
      </c>
      <c r="S53" s="8">
        <v>27.767959999999999</v>
      </c>
      <c r="T53" s="8">
        <v>28.09</v>
      </c>
      <c r="U53" s="8">
        <v>28.184999999999999</v>
      </c>
      <c r="W53" s="2">
        <f t="shared" si="1"/>
        <v>0</v>
      </c>
      <c r="X53">
        <v>78.210350000000005</v>
      </c>
      <c r="Y53">
        <v>77.932320000000004</v>
      </c>
      <c r="Z53">
        <v>79.888450000000006</v>
      </c>
      <c r="AA53">
        <v>80</v>
      </c>
      <c r="AB53">
        <v>78.309749999999994</v>
      </c>
      <c r="AE53" s="1">
        <v>0.64097999999999999</v>
      </c>
      <c r="AF53" s="1">
        <v>0.64746999999999999</v>
      </c>
      <c r="AG53" s="1">
        <v>0.60402</v>
      </c>
      <c r="AH53" s="1">
        <v>0.61082000000000003</v>
      </c>
      <c r="AI53" s="1">
        <v>0.66571000000000002</v>
      </c>
      <c r="AL53">
        <v>26.565000000000001</v>
      </c>
      <c r="AM53">
        <v>27.998200000000001</v>
      </c>
      <c r="AN53">
        <v>27.1</v>
      </c>
      <c r="AO53">
        <v>26.335000000000001</v>
      </c>
      <c r="AP53">
        <v>27.635000000000002</v>
      </c>
      <c r="AS53">
        <v>5.2200000000000003E-2</v>
      </c>
      <c r="AT53" s="1">
        <v>1.44E-2</v>
      </c>
      <c r="AU53" s="1">
        <v>2.5700000000000001E-2</v>
      </c>
      <c r="AV53" s="1">
        <v>7.8700000000000006E-2</v>
      </c>
      <c r="AW53" s="1">
        <v>4.4400000000000002E-2</v>
      </c>
    </row>
    <row r="54" spans="1:49" hidden="1" x14ac:dyDescent="0.2">
      <c r="A54" s="5">
        <v>3.6111111111111101E-2</v>
      </c>
      <c r="B54">
        <v>9.2499999999999999E-2</v>
      </c>
      <c r="C54" s="1">
        <v>2.64E-2</v>
      </c>
      <c r="D54" s="1">
        <v>1.8800000000000001E-2</v>
      </c>
      <c r="E54" s="1">
        <v>1.9E-2</v>
      </c>
      <c r="F54" s="1">
        <v>3.7400000000000003E-2</v>
      </c>
      <c r="H54" s="3"/>
      <c r="I54" s="5">
        <v>3.6111111111111101E-2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P54" s="2">
        <f t="shared" si="0"/>
        <v>0</v>
      </c>
      <c r="Q54" s="8">
        <v>27.47</v>
      </c>
      <c r="R54" s="8">
        <v>27.42</v>
      </c>
      <c r="S54" s="8">
        <v>27.826270000000001</v>
      </c>
      <c r="T54" s="8">
        <v>28.03</v>
      </c>
      <c r="U54" s="8">
        <v>28.175000000000001</v>
      </c>
      <c r="W54" s="2">
        <f t="shared" si="1"/>
        <v>0</v>
      </c>
      <c r="X54">
        <v>78.776110000000003</v>
      </c>
      <c r="Y54">
        <v>77.952190000000002</v>
      </c>
      <c r="Z54">
        <v>79.863659999999996</v>
      </c>
      <c r="AA54">
        <v>80</v>
      </c>
      <c r="AB54">
        <v>78.357039999999998</v>
      </c>
      <c r="AE54" s="1">
        <v>0.62760000000000005</v>
      </c>
      <c r="AF54" s="1">
        <v>0.65027000000000001</v>
      </c>
      <c r="AG54" s="1">
        <v>0.60660000000000003</v>
      </c>
      <c r="AH54" s="1">
        <v>0.60890999999999995</v>
      </c>
      <c r="AI54" s="1">
        <v>0.66391999999999995</v>
      </c>
      <c r="AL54">
        <v>26.55</v>
      </c>
      <c r="AM54">
        <v>27.959900000000001</v>
      </c>
      <c r="AN54">
        <v>27.21</v>
      </c>
      <c r="AO54">
        <v>26.35</v>
      </c>
      <c r="AP54">
        <v>27.585000000000001</v>
      </c>
      <c r="AS54">
        <v>7.7799999999999994E-2</v>
      </c>
      <c r="AT54" s="1">
        <v>6.0900000000000003E-2</v>
      </c>
      <c r="AU54" s="1">
        <v>2.9000000000000001E-2</v>
      </c>
      <c r="AV54" s="1">
        <v>6.6500000000000004E-2</v>
      </c>
      <c r="AW54" s="1">
        <v>3.1399999999999997E-2</v>
      </c>
    </row>
    <row r="55" spans="1:49" hidden="1" x14ac:dyDescent="0.2">
      <c r="A55" s="5">
        <v>3.6805555555555598E-2</v>
      </c>
      <c r="B55">
        <v>8.0000000000000002E-3</v>
      </c>
      <c r="C55" s="1">
        <v>2.3800000000000002E-2</v>
      </c>
      <c r="D55" s="1">
        <v>5.4600000000000003E-2</v>
      </c>
      <c r="E55" s="1">
        <v>8.1799999999999998E-2</v>
      </c>
      <c r="F55" s="1">
        <v>5.5399999999999998E-2</v>
      </c>
      <c r="H55" s="3"/>
      <c r="I55" s="5">
        <v>3.6805555555555598E-2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P55" s="2">
        <f t="shared" si="0"/>
        <v>0</v>
      </c>
      <c r="Q55" s="8">
        <v>27.42</v>
      </c>
      <c r="R55" s="8">
        <v>27.395</v>
      </c>
      <c r="S55" s="8">
        <v>27.898620000000001</v>
      </c>
      <c r="T55" s="8">
        <v>28.164999999999999</v>
      </c>
      <c r="U55" s="8">
        <v>28.225000000000001</v>
      </c>
      <c r="W55" s="2">
        <f t="shared" si="1"/>
        <v>0</v>
      </c>
      <c r="X55">
        <v>78.781999999999996</v>
      </c>
      <c r="Y55">
        <v>77.927130000000005</v>
      </c>
      <c r="Z55">
        <v>79.870009999999994</v>
      </c>
      <c r="AA55">
        <v>80</v>
      </c>
      <c r="AB55">
        <v>78.323160000000001</v>
      </c>
      <c r="AE55" s="1">
        <v>0.62580000000000002</v>
      </c>
      <c r="AF55" s="1">
        <v>0.65015999999999996</v>
      </c>
      <c r="AG55" s="1">
        <v>0.60870000000000002</v>
      </c>
      <c r="AH55" s="1">
        <v>0.61319999999999997</v>
      </c>
      <c r="AI55" s="1">
        <v>0.66669</v>
      </c>
      <c r="AL55">
        <v>26.61</v>
      </c>
      <c r="AM55">
        <v>27.98685</v>
      </c>
      <c r="AN55">
        <v>27.11</v>
      </c>
      <c r="AO55">
        <v>26.35</v>
      </c>
      <c r="AP55">
        <v>27.585000000000001</v>
      </c>
      <c r="AS55">
        <v>9.2499999999999999E-2</v>
      </c>
      <c r="AT55" s="1">
        <v>2.64E-2</v>
      </c>
      <c r="AU55" s="1">
        <v>1.8800000000000001E-2</v>
      </c>
      <c r="AV55" s="1">
        <v>1.9E-2</v>
      </c>
      <c r="AW55" s="1">
        <v>3.7400000000000003E-2</v>
      </c>
    </row>
    <row r="56" spans="1:49" x14ac:dyDescent="0.2">
      <c r="A56" s="5">
        <v>3.7499999999999999E-2</v>
      </c>
      <c r="B56">
        <v>9.4299999999999995E-2</v>
      </c>
      <c r="C56" s="1">
        <v>6.3799999999999996E-2</v>
      </c>
      <c r="D56" s="1">
        <v>9.4E-2</v>
      </c>
      <c r="E56" s="1">
        <v>8.1500000000000003E-2</v>
      </c>
      <c r="F56" s="1">
        <v>9.6000000000000002E-2</v>
      </c>
      <c r="G56" s="1">
        <v>10</v>
      </c>
      <c r="H56" s="3"/>
      <c r="I56" s="5">
        <v>3.7499999999999999E-2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P56" s="2">
        <f t="shared" si="0"/>
        <v>0</v>
      </c>
      <c r="Q56" s="8">
        <v>27.48</v>
      </c>
      <c r="R56" s="8">
        <v>27.335000000000001</v>
      </c>
      <c r="S56" s="8">
        <v>27.881740000000001</v>
      </c>
      <c r="T56" s="8">
        <v>28.164999999999999</v>
      </c>
      <c r="U56" s="8">
        <v>28.184999999999999</v>
      </c>
      <c r="W56" s="2">
        <f t="shared" si="1"/>
        <v>0</v>
      </c>
      <c r="X56">
        <v>78.317610000000002</v>
      </c>
      <c r="Y56">
        <v>77.942629999999994</v>
      </c>
      <c r="Z56">
        <v>79.867450000000005</v>
      </c>
      <c r="AA56">
        <v>80</v>
      </c>
      <c r="AB56">
        <v>78.325779999999995</v>
      </c>
      <c r="AE56" s="1">
        <v>0.64149999999999996</v>
      </c>
      <c r="AF56" s="1">
        <v>0.64766999999999997</v>
      </c>
      <c r="AG56" s="1">
        <v>0.60824</v>
      </c>
      <c r="AH56" s="1">
        <v>0.61319999999999997</v>
      </c>
      <c r="AI56" s="1">
        <v>0.66522000000000003</v>
      </c>
      <c r="AL56">
        <v>26.55</v>
      </c>
      <c r="AM56">
        <v>27.924759999999999</v>
      </c>
      <c r="AN56">
        <v>27.015000000000001</v>
      </c>
      <c r="AO56">
        <v>26.35</v>
      </c>
      <c r="AP56">
        <v>27.585000000000001</v>
      </c>
      <c r="AS56">
        <v>8.0000000000000002E-3</v>
      </c>
      <c r="AT56" s="1">
        <v>2.3800000000000002E-2</v>
      </c>
      <c r="AU56" s="1">
        <v>5.4600000000000003E-2</v>
      </c>
      <c r="AV56" s="1">
        <v>8.1799999999999998E-2</v>
      </c>
      <c r="AW56" s="1">
        <v>5.5399999999999998E-2</v>
      </c>
    </row>
    <row r="57" spans="1:49" hidden="1" x14ac:dyDescent="0.2">
      <c r="A57" s="5">
        <v>3.8194444444444399E-2</v>
      </c>
      <c r="B57">
        <v>1.8800000000000001E-2</v>
      </c>
      <c r="C57" s="1">
        <v>8.1600000000000006E-2</v>
      </c>
      <c r="D57" s="1">
        <v>8.7300000000000003E-2</v>
      </c>
      <c r="E57" s="1">
        <v>1.49E-2</v>
      </c>
      <c r="F57" s="1">
        <v>7.6600000000000001E-2</v>
      </c>
      <c r="H57" s="3"/>
      <c r="I57" s="5">
        <v>3.8194444444444399E-2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P57" s="2">
        <f t="shared" si="0"/>
        <v>0</v>
      </c>
      <c r="Q57" s="8">
        <v>27.48</v>
      </c>
      <c r="R57" s="8">
        <v>27.42</v>
      </c>
      <c r="S57" s="8">
        <v>27.891680000000001</v>
      </c>
      <c r="T57" s="8">
        <v>28.234999999999999</v>
      </c>
      <c r="U57" s="8">
        <v>28.25</v>
      </c>
      <c r="W57" s="2">
        <f t="shared" si="1"/>
        <v>0</v>
      </c>
      <c r="X57">
        <v>78.302570000000003</v>
      </c>
      <c r="Y57">
        <v>77.959670000000003</v>
      </c>
      <c r="Z57">
        <v>79.929119999999998</v>
      </c>
      <c r="AA57">
        <v>80</v>
      </c>
      <c r="AB57">
        <v>78.391679999999994</v>
      </c>
      <c r="AE57" s="1">
        <v>0.64193999999999996</v>
      </c>
      <c r="AF57" s="1">
        <v>0.65005000000000002</v>
      </c>
      <c r="AG57" s="1">
        <v>0.60668999999999995</v>
      </c>
      <c r="AH57" s="1">
        <v>0.61543000000000003</v>
      </c>
      <c r="AI57" s="1">
        <v>0.66544000000000003</v>
      </c>
      <c r="AL57">
        <v>26.54</v>
      </c>
      <c r="AM57">
        <v>27.87649</v>
      </c>
      <c r="AN57">
        <v>26.975000000000001</v>
      </c>
      <c r="AO57">
        <v>26.29</v>
      </c>
      <c r="AP57">
        <v>27.6</v>
      </c>
      <c r="AS57">
        <v>9.4299999999999995E-2</v>
      </c>
      <c r="AT57" s="1">
        <v>6.3799999999999996E-2</v>
      </c>
      <c r="AU57" s="1">
        <v>9.4E-2</v>
      </c>
      <c r="AV57" s="1">
        <v>8.1500000000000003E-2</v>
      </c>
      <c r="AW57" s="1">
        <v>9.6000000000000002E-2</v>
      </c>
    </row>
    <row r="58" spans="1:49" hidden="1" x14ac:dyDescent="0.2">
      <c r="A58" s="5">
        <v>3.8888888888888903E-2</v>
      </c>
      <c r="B58">
        <v>9.1700000000000004E-2</v>
      </c>
      <c r="C58" s="1">
        <v>3.7900000000000003E-2</v>
      </c>
      <c r="D58" s="1">
        <v>3.4299999999999997E-2</v>
      </c>
      <c r="E58" s="1">
        <v>9.3700000000000006E-2</v>
      </c>
      <c r="F58" s="1">
        <v>1.34E-2</v>
      </c>
      <c r="H58" s="3"/>
      <c r="I58" s="5">
        <v>3.8888888888888903E-2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P58" s="2">
        <f t="shared" si="0"/>
        <v>0</v>
      </c>
      <c r="Q58" s="8">
        <v>27.47</v>
      </c>
      <c r="R58" s="8">
        <v>27.26</v>
      </c>
      <c r="S58" s="8">
        <v>27.862269999999999</v>
      </c>
      <c r="T58" s="8">
        <v>28.2</v>
      </c>
      <c r="U58" s="8">
        <v>28.225000000000001</v>
      </c>
      <c r="W58" s="2">
        <f t="shared" si="1"/>
        <v>0</v>
      </c>
      <c r="X58">
        <v>78.48254</v>
      </c>
      <c r="Y58">
        <v>77.900620000000004</v>
      </c>
      <c r="Z58">
        <v>79.902090000000001</v>
      </c>
      <c r="AA58">
        <v>80</v>
      </c>
      <c r="AB58">
        <v>78.348650000000006</v>
      </c>
      <c r="AE58" s="1">
        <v>0.63629000000000002</v>
      </c>
      <c r="AF58" s="1">
        <v>0.64637</v>
      </c>
      <c r="AG58" s="1">
        <v>0.60658000000000001</v>
      </c>
      <c r="AH58" s="1">
        <v>0.61431999999999998</v>
      </c>
      <c r="AI58" s="1">
        <v>0.66590000000000005</v>
      </c>
      <c r="AL58">
        <v>26.524999999999999</v>
      </c>
      <c r="AM58">
        <v>27.88044</v>
      </c>
      <c r="AN58">
        <v>27</v>
      </c>
      <c r="AO58">
        <v>26.31</v>
      </c>
      <c r="AP58">
        <v>27.65</v>
      </c>
      <c r="AS58">
        <v>1.8800000000000001E-2</v>
      </c>
      <c r="AT58" s="1">
        <v>8.1600000000000006E-2</v>
      </c>
      <c r="AU58" s="1">
        <v>8.7300000000000003E-2</v>
      </c>
      <c r="AV58" s="1">
        <v>1.49E-2</v>
      </c>
      <c r="AW58" s="1">
        <v>7.6600000000000001E-2</v>
      </c>
    </row>
    <row r="59" spans="1:49" hidden="1" x14ac:dyDescent="0.2">
      <c r="A59" s="5">
        <v>3.9583333333333297E-2</v>
      </c>
      <c r="B59">
        <v>7.0099999999999996E-2</v>
      </c>
      <c r="C59" s="1">
        <v>8.1699999999999995E-2</v>
      </c>
      <c r="D59" s="1">
        <v>1.14E-2</v>
      </c>
      <c r="E59" s="1">
        <v>9.8299999999999998E-2</v>
      </c>
      <c r="F59" s="1">
        <v>3.8199999999999998E-2</v>
      </c>
      <c r="H59" s="3"/>
      <c r="I59" s="5">
        <v>3.9583333333333297E-2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P59" s="2">
        <f t="shared" si="0"/>
        <v>0</v>
      </c>
      <c r="Q59" s="8">
        <v>27.565000000000001</v>
      </c>
      <c r="R59" s="8">
        <v>27.225000000000001</v>
      </c>
      <c r="S59" s="8">
        <v>27.85745</v>
      </c>
      <c r="T59" s="8">
        <v>28.164999999999999</v>
      </c>
      <c r="U59" s="8">
        <v>28.32</v>
      </c>
      <c r="W59" s="2">
        <f t="shared" si="1"/>
        <v>0</v>
      </c>
      <c r="X59">
        <v>78.449690000000004</v>
      </c>
      <c r="Y59">
        <v>77.865719999999996</v>
      </c>
      <c r="Z59">
        <v>79.890709999999999</v>
      </c>
      <c r="AA59">
        <v>80</v>
      </c>
      <c r="AB59">
        <v>78.395979999999994</v>
      </c>
      <c r="AE59" s="1">
        <v>0.64041999999999999</v>
      </c>
      <c r="AF59" s="1">
        <v>0.64620999999999995</v>
      </c>
      <c r="AG59" s="1">
        <v>0.60677000000000003</v>
      </c>
      <c r="AH59" s="1">
        <v>0.61319999999999997</v>
      </c>
      <c r="AI59" s="1">
        <v>0.66773000000000005</v>
      </c>
      <c r="AL59">
        <v>26.54</v>
      </c>
      <c r="AM59">
        <v>27.969200000000001</v>
      </c>
      <c r="AN59">
        <v>27.024999999999999</v>
      </c>
      <c r="AO59">
        <v>26.324999999999999</v>
      </c>
      <c r="AP59">
        <v>27.635000000000002</v>
      </c>
      <c r="AS59">
        <v>9.1700000000000004E-2</v>
      </c>
      <c r="AT59" s="1">
        <v>3.7900000000000003E-2</v>
      </c>
      <c r="AU59" s="1">
        <v>3.4299999999999997E-2</v>
      </c>
      <c r="AV59" s="1">
        <v>9.3700000000000006E-2</v>
      </c>
      <c r="AW59" s="1">
        <v>1.34E-2</v>
      </c>
    </row>
    <row r="60" spans="1:49" hidden="1" x14ac:dyDescent="0.2">
      <c r="A60" s="5">
        <v>4.0277777777777801E-2</v>
      </c>
      <c r="B60">
        <v>5.8799999999999998E-2</v>
      </c>
      <c r="C60" s="1">
        <v>7.3800000000000004E-2</v>
      </c>
      <c r="D60" s="1">
        <v>5.6500000000000002E-2</v>
      </c>
      <c r="E60" s="1">
        <v>9.6799999999999997E-2</v>
      </c>
      <c r="F60" s="1">
        <v>6.7500000000000004E-2</v>
      </c>
      <c r="H60" s="3"/>
      <c r="I60" s="5">
        <v>4.0277777777777801E-2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P60" s="2">
        <f t="shared" si="0"/>
        <v>0</v>
      </c>
      <c r="Q60" s="8">
        <v>27.555</v>
      </c>
      <c r="R60" s="8">
        <v>27.175000000000001</v>
      </c>
      <c r="S60" s="8">
        <v>27.855589999999999</v>
      </c>
      <c r="T60" s="8">
        <v>28.1</v>
      </c>
      <c r="U60" s="8">
        <v>28.32</v>
      </c>
      <c r="W60" s="2">
        <f t="shared" si="1"/>
        <v>0</v>
      </c>
      <c r="X60">
        <v>78.240639999999999</v>
      </c>
      <c r="Y60">
        <v>77.914169999999999</v>
      </c>
      <c r="Z60">
        <v>79.924840000000003</v>
      </c>
      <c r="AA60">
        <v>80</v>
      </c>
      <c r="AB60">
        <v>78.342519999999993</v>
      </c>
      <c r="AE60" s="1">
        <v>0.64629999999999999</v>
      </c>
      <c r="AF60" s="1">
        <v>0.64310999999999996</v>
      </c>
      <c r="AG60" s="1">
        <v>0.60568</v>
      </c>
      <c r="AH60" s="1">
        <v>0.61112999999999995</v>
      </c>
      <c r="AI60" s="1">
        <v>0.66937999999999998</v>
      </c>
      <c r="AL60">
        <v>26.515000000000001</v>
      </c>
      <c r="AM60">
        <v>27.915939999999999</v>
      </c>
      <c r="AN60">
        <v>27.065000000000001</v>
      </c>
      <c r="AO60">
        <v>26.29</v>
      </c>
      <c r="AP60">
        <v>27.625</v>
      </c>
      <c r="AS60">
        <v>7.0099999999999996E-2</v>
      </c>
      <c r="AT60" s="1">
        <v>8.1699999999999995E-2</v>
      </c>
      <c r="AU60" s="1">
        <v>1.14E-2</v>
      </c>
      <c r="AV60" s="1">
        <v>9.8299999999999998E-2</v>
      </c>
      <c r="AW60" s="1">
        <v>3.8199999999999998E-2</v>
      </c>
    </row>
    <row r="61" spans="1:49" hidden="1" x14ac:dyDescent="0.2">
      <c r="A61" s="5">
        <v>4.0972222222222202E-2</v>
      </c>
      <c r="B61">
        <v>9.8199999999999996E-2</v>
      </c>
      <c r="C61" s="1">
        <v>2.2100000000000002E-2</v>
      </c>
      <c r="D61" s="1">
        <v>2.24E-2</v>
      </c>
      <c r="E61" s="1">
        <v>2.6700000000000002E-2</v>
      </c>
      <c r="F61" s="1">
        <v>5.2900000000000003E-2</v>
      </c>
      <c r="H61" s="3"/>
      <c r="I61" s="5">
        <v>4.0972222222222202E-2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P61" s="2">
        <f t="shared" si="0"/>
        <v>0</v>
      </c>
      <c r="Q61" s="8">
        <v>27.54</v>
      </c>
      <c r="R61" s="8">
        <v>27.08</v>
      </c>
      <c r="S61" s="8">
        <v>27.809149999999999</v>
      </c>
      <c r="T61" s="8">
        <v>28.2</v>
      </c>
      <c r="U61" s="8">
        <v>28.21</v>
      </c>
      <c r="W61" s="2">
        <f t="shared" si="1"/>
        <v>0</v>
      </c>
      <c r="X61">
        <v>78.684449999999998</v>
      </c>
      <c r="Y61">
        <v>77.947990000000004</v>
      </c>
      <c r="Z61">
        <v>79.857950000000002</v>
      </c>
      <c r="AA61">
        <v>80</v>
      </c>
      <c r="AB61">
        <v>78.300309999999996</v>
      </c>
      <c r="AE61" s="1">
        <v>0.63261999999999996</v>
      </c>
      <c r="AF61" s="1">
        <v>0.63893999999999995</v>
      </c>
      <c r="AG61" s="1">
        <v>0.60623000000000005</v>
      </c>
      <c r="AH61" s="1">
        <v>0.61431999999999998</v>
      </c>
      <c r="AI61" s="1">
        <v>0.66686999999999996</v>
      </c>
      <c r="AL61">
        <v>26.54</v>
      </c>
      <c r="AM61">
        <v>27.966480000000001</v>
      </c>
      <c r="AN61">
        <v>27.065000000000001</v>
      </c>
      <c r="AO61">
        <v>26.31</v>
      </c>
      <c r="AP61">
        <v>27.65</v>
      </c>
      <c r="AS61">
        <v>5.8799999999999998E-2</v>
      </c>
      <c r="AT61" s="1">
        <v>7.3800000000000004E-2</v>
      </c>
      <c r="AU61" s="1">
        <v>5.6500000000000002E-2</v>
      </c>
      <c r="AV61" s="1">
        <v>9.6799999999999997E-2</v>
      </c>
      <c r="AW61" s="1">
        <v>6.7500000000000004E-2</v>
      </c>
    </row>
    <row r="62" spans="1:49" x14ac:dyDescent="0.2">
      <c r="A62" s="4">
        <v>4.1666666666666699E-2</v>
      </c>
      <c r="B62">
        <v>5.9799999999999999E-2</v>
      </c>
      <c r="C62" s="1">
        <v>4.7100000000000003E-2</v>
      </c>
      <c r="D62" s="1">
        <v>2.0199999999999999E-2</v>
      </c>
      <c r="E62" s="1">
        <v>7.7299999999999994E-2</v>
      </c>
      <c r="F62" s="1">
        <v>3.4700000000000002E-2</v>
      </c>
      <c r="G62" s="1">
        <v>11</v>
      </c>
      <c r="H62" s="3"/>
      <c r="I62" s="4">
        <v>4.1666666666666699E-2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P62" s="2">
        <f t="shared" si="0"/>
        <v>0</v>
      </c>
      <c r="Q62" s="8">
        <v>27.37</v>
      </c>
      <c r="R62" s="8">
        <v>26.99</v>
      </c>
      <c r="S62" s="8">
        <v>27.778919999999999</v>
      </c>
      <c r="T62" s="8">
        <v>28.2</v>
      </c>
      <c r="U62" s="8">
        <v>28.234999999999999</v>
      </c>
      <c r="W62" s="2">
        <f t="shared" si="1"/>
        <v>0</v>
      </c>
      <c r="X62">
        <v>78.220429999999993</v>
      </c>
      <c r="Y62">
        <v>78.127499999999998</v>
      </c>
      <c r="Z62">
        <v>80.155900000000003</v>
      </c>
      <c r="AA62">
        <v>80.5</v>
      </c>
      <c r="AB62">
        <v>78.357219999999998</v>
      </c>
      <c r="AE62" s="1">
        <v>0.64068000000000003</v>
      </c>
      <c r="AF62" s="1">
        <v>0.63075999999999999</v>
      </c>
      <c r="AG62" s="1">
        <v>0.59633000000000003</v>
      </c>
      <c r="AH62" s="1">
        <v>0.59896000000000005</v>
      </c>
      <c r="AI62" s="1">
        <v>0.66598000000000002</v>
      </c>
      <c r="AL62">
        <v>26.49</v>
      </c>
      <c r="AM62">
        <v>27.974049999999998</v>
      </c>
      <c r="AN62">
        <v>27.11</v>
      </c>
      <c r="AO62">
        <v>26.31</v>
      </c>
      <c r="AP62">
        <v>27.65</v>
      </c>
      <c r="AS62">
        <v>9.8199999999999996E-2</v>
      </c>
      <c r="AT62" s="1">
        <v>2.2100000000000002E-2</v>
      </c>
      <c r="AU62" s="1">
        <v>2.24E-2</v>
      </c>
      <c r="AV62" s="1">
        <v>2.6700000000000002E-2</v>
      </c>
      <c r="AW62" s="1">
        <v>5.2900000000000003E-2</v>
      </c>
    </row>
    <row r="63" spans="1:49" hidden="1" x14ac:dyDescent="0.2">
      <c r="A63" s="5">
        <v>4.2361111111111099E-2</v>
      </c>
      <c r="B63">
        <v>2.4899999999999999E-2</v>
      </c>
      <c r="C63" s="1">
        <v>4.3299999999999998E-2</v>
      </c>
      <c r="D63" s="1">
        <v>7.1000000000000004E-3</v>
      </c>
      <c r="E63" s="1">
        <v>6.6E-3</v>
      </c>
      <c r="F63" s="1">
        <v>2.9899999999999999E-2</v>
      </c>
      <c r="H63" s="3"/>
      <c r="I63" s="5">
        <v>4.2361111111111099E-2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P63" s="2">
        <f t="shared" si="0"/>
        <v>0</v>
      </c>
      <c r="Q63" s="8">
        <v>27.495000000000001</v>
      </c>
      <c r="R63" s="8">
        <v>27.015000000000001</v>
      </c>
      <c r="S63" s="8">
        <v>27.779769999999999</v>
      </c>
      <c r="T63" s="8">
        <v>28.08</v>
      </c>
      <c r="U63" s="8">
        <v>28.175000000000001</v>
      </c>
      <c r="W63" s="2">
        <f t="shared" si="1"/>
        <v>0</v>
      </c>
      <c r="X63">
        <v>78.416079999999994</v>
      </c>
      <c r="Y63">
        <v>78.164469999999994</v>
      </c>
      <c r="Z63">
        <v>80.165509999999998</v>
      </c>
      <c r="AA63">
        <v>80.5</v>
      </c>
      <c r="AB63">
        <v>78.390780000000007</v>
      </c>
      <c r="AE63" s="1">
        <v>0.63907999999999998</v>
      </c>
      <c r="AF63" s="1">
        <v>0.63051999999999997</v>
      </c>
      <c r="AG63" s="1">
        <v>0.59606999999999999</v>
      </c>
      <c r="AH63" s="1">
        <v>0.59523999999999999</v>
      </c>
      <c r="AI63" s="1">
        <v>0.66288000000000002</v>
      </c>
      <c r="AL63">
        <v>26.524999999999999</v>
      </c>
      <c r="AM63">
        <v>27.925249999999998</v>
      </c>
      <c r="AN63">
        <v>27.074999999999999</v>
      </c>
      <c r="AO63">
        <v>26.31</v>
      </c>
      <c r="AP63">
        <v>27.635000000000002</v>
      </c>
      <c r="AS63">
        <v>5.9799999999999999E-2</v>
      </c>
      <c r="AT63" s="1">
        <v>4.7100000000000003E-2</v>
      </c>
      <c r="AU63" s="1">
        <v>2.0199999999999999E-2</v>
      </c>
      <c r="AV63" s="1">
        <v>7.7299999999999994E-2</v>
      </c>
      <c r="AW63" s="1">
        <v>3.4700000000000002E-2</v>
      </c>
    </row>
    <row r="64" spans="1:49" hidden="1" x14ac:dyDescent="0.2">
      <c r="A64" s="5">
        <v>4.3055555555555597E-2</v>
      </c>
      <c r="B64">
        <v>9.2899999999999996E-2</v>
      </c>
      <c r="C64" s="1">
        <v>3.2399999999999998E-2</v>
      </c>
      <c r="D64" s="1">
        <v>1.7899999999999999E-2</v>
      </c>
      <c r="E64" s="1">
        <v>8.6599999999999996E-2</v>
      </c>
      <c r="F64" s="1">
        <v>6.0199999999999997E-2</v>
      </c>
      <c r="H64" s="3"/>
      <c r="I64" s="5">
        <v>4.3055555555555597E-2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P64" s="2">
        <f t="shared" si="0"/>
        <v>0</v>
      </c>
      <c r="Q64" s="8">
        <v>27.454999999999998</v>
      </c>
      <c r="R64" s="8">
        <v>27.15</v>
      </c>
      <c r="S64" s="8">
        <v>27.76285</v>
      </c>
      <c r="T64" s="8">
        <v>28.04</v>
      </c>
      <c r="U64" s="8">
        <v>28.2</v>
      </c>
      <c r="W64" s="2">
        <f t="shared" si="1"/>
        <v>0</v>
      </c>
      <c r="X64">
        <v>78.768410000000003</v>
      </c>
      <c r="Y64">
        <v>77.900310000000005</v>
      </c>
      <c r="Z64">
        <v>79.887569999999997</v>
      </c>
      <c r="AA64">
        <v>80</v>
      </c>
      <c r="AB64">
        <v>78.337289999999996</v>
      </c>
      <c r="AE64" s="1">
        <v>0.62734000000000001</v>
      </c>
      <c r="AF64" s="1">
        <v>0.64266999999999996</v>
      </c>
      <c r="AG64" s="1">
        <v>0.60389000000000004</v>
      </c>
      <c r="AH64" s="1">
        <v>0.60923000000000005</v>
      </c>
      <c r="AI64" s="1">
        <v>0.66539000000000004</v>
      </c>
      <c r="AL64">
        <v>26.48</v>
      </c>
      <c r="AM64">
        <v>27.981459999999998</v>
      </c>
      <c r="AN64">
        <v>27.1</v>
      </c>
      <c r="AO64">
        <v>26.29</v>
      </c>
      <c r="AP64">
        <v>27.66</v>
      </c>
      <c r="AS64">
        <v>2.4899999999999999E-2</v>
      </c>
      <c r="AT64" s="1">
        <v>4.3299999999999998E-2</v>
      </c>
      <c r="AU64" s="1">
        <v>7.1000000000000004E-3</v>
      </c>
      <c r="AV64" s="1">
        <v>6.6E-3</v>
      </c>
      <c r="AW64" s="1">
        <v>2.9899999999999999E-2</v>
      </c>
    </row>
    <row r="65" spans="1:49" hidden="1" x14ac:dyDescent="0.2">
      <c r="A65" s="5">
        <v>4.3749999999999997E-2</v>
      </c>
      <c r="B65">
        <v>1.2699999999999999E-2</v>
      </c>
      <c r="C65" s="1">
        <v>6.6699999999999995E-2</v>
      </c>
      <c r="D65" s="1">
        <v>6.13E-2</v>
      </c>
      <c r="E65" s="1">
        <v>3.1099999999999999E-2</v>
      </c>
      <c r="F65" s="1">
        <v>9.7000000000000003E-2</v>
      </c>
      <c r="H65" s="3"/>
      <c r="I65" s="5">
        <v>4.3749999999999997E-2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P65" s="2">
        <f t="shared" si="0"/>
        <v>0</v>
      </c>
      <c r="Q65" s="8">
        <v>27.54</v>
      </c>
      <c r="R65" s="8">
        <v>27.225000000000001</v>
      </c>
      <c r="S65" s="8">
        <v>27.802350000000001</v>
      </c>
      <c r="T65" s="8">
        <v>27.97</v>
      </c>
      <c r="U65" s="8">
        <v>28.14</v>
      </c>
      <c r="W65" s="2">
        <f t="shared" si="1"/>
        <v>0</v>
      </c>
      <c r="X65">
        <v>78.763859999999994</v>
      </c>
      <c r="Y65">
        <v>78.203749999999999</v>
      </c>
      <c r="Z65">
        <v>80.132109999999997</v>
      </c>
      <c r="AA65">
        <v>80.5</v>
      </c>
      <c r="AB65">
        <v>78.342039999999997</v>
      </c>
      <c r="AE65" s="1">
        <v>0.63026000000000004</v>
      </c>
      <c r="AF65" s="1">
        <v>0.63634000000000002</v>
      </c>
      <c r="AG65" s="1">
        <v>0.59777000000000002</v>
      </c>
      <c r="AH65" s="1">
        <v>0.59184000000000003</v>
      </c>
      <c r="AI65" s="1">
        <v>0.66317000000000004</v>
      </c>
      <c r="AL65">
        <v>26.48</v>
      </c>
      <c r="AM65">
        <v>27.929829999999999</v>
      </c>
      <c r="AN65">
        <v>27.15</v>
      </c>
      <c r="AO65">
        <v>26.31</v>
      </c>
      <c r="AP65">
        <v>27.66</v>
      </c>
      <c r="AS65">
        <v>9.2899999999999996E-2</v>
      </c>
      <c r="AT65" s="1">
        <v>3.2399999999999998E-2</v>
      </c>
      <c r="AU65" s="1">
        <v>1.7899999999999999E-2</v>
      </c>
      <c r="AV65" s="1">
        <v>8.6599999999999996E-2</v>
      </c>
      <c r="AW65" s="1">
        <v>6.0199999999999997E-2</v>
      </c>
    </row>
    <row r="66" spans="1:49" hidden="1" x14ac:dyDescent="0.2">
      <c r="A66" s="5">
        <v>4.4444444444444398E-2</v>
      </c>
      <c r="B66">
        <v>8.5199999999999998E-2</v>
      </c>
      <c r="C66" s="1">
        <v>6.8099999999999994E-2</v>
      </c>
      <c r="D66" s="1">
        <v>6.7400000000000002E-2</v>
      </c>
      <c r="E66" s="1">
        <v>6.5199999999999994E-2</v>
      </c>
      <c r="F66" s="1">
        <v>4.8500000000000001E-2</v>
      </c>
      <c r="H66" s="3"/>
      <c r="I66" s="5">
        <v>4.4444444444444398E-2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P66" s="2">
        <f t="shared" ref="P66:P129" si="2">N66-O66</f>
        <v>0</v>
      </c>
      <c r="Q66" s="8">
        <v>27.54</v>
      </c>
      <c r="R66" s="8">
        <v>27.295000000000002</v>
      </c>
      <c r="S66" s="8">
        <v>27.818339999999999</v>
      </c>
      <c r="T66" s="8">
        <v>27.99</v>
      </c>
      <c r="U66" s="8">
        <v>28.184999999999999</v>
      </c>
      <c r="W66" s="2">
        <f t="shared" ref="W66:W129" si="3">V66-AD66</f>
        <v>0</v>
      </c>
      <c r="X66">
        <v>78.323759999999993</v>
      </c>
      <c r="Y66">
        <v>77.929730000000006</v>
      </c>
      <c r="Z66">
        <v>79.915180000000007</v>
      </c>
      <c r="AA66">
        <v>80</v>
      </c>
      <c r="AB66">
        <v>78.364050000000006</v>
      </c>
      <c r="AE66" s="1">
        <v>0.64332999999999996</v>
      </c>
      <c r="AF66" s="1">
        <v>0.64670000000000005</v>
      </c>
      <c r="AG66" s="1">
        <v>0.6048</v>
      </c>
      <c r="AH66" s="1">
        <v>0.60765000000000002</v>
      </c>
      <c r="AI66" s="1">
        <v>0.66405000000000003</v>
      </c>
      <c r="AL66">
        <v>26.49</v>
      </c>
      <c r="AM66">
        <v>27.944569999999999</v>
      </c>
      <c r="AN66">
        <v>27.125</v>
      </c>
      <c r="AO66">
        <v>26.3</v>
      </c>
      <c r="AP66">
        <v>27.66</v>
      </c>
      <c r="AS66">
        <v>1.2699999999999999E-2</v>
      </c>
      <c r="AT66" s="1">
        <v>6.6699999999999995E-2</v>
      </c>
      <c r="AU66" s="1">
        <v>6.13E-2</v>
      </c>
      <c r="AV66" s="1">
        <v>3.1099999999999999E-2</v>
      </c>
      <c r="AW66" s="1">
        <v>9.7000000000000003E-2</v>
      </c>
    </row>
    <row r="67" spans="1:49" hidden="1" x14ac:dyDescent="0.2">
      <c r="A67" s="5">
        <v>4.5138888888888902E-2</v>
      </c>
      <c r="B67">
        <v>2.8500000000000001E-2</v>
      </c>
      <c r="C67" s="1">
        <v>3.0200000000000001E-2</v>
      </c>
      <c r="D67" s="1">
        <v>4.7500000000000001E-2</v>
      </c>
      <c r="E67" s="1">
        <v>4.5499999999999999E-2</v>
      </c>
      <c r="F67" s="1">
        <v>5.5500000000000001E-2</v>
      </c>
      <c r="H67" s="3"/>
      <c r="I67" s="5">
        <v>4.5138888888888902E-2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P67" s="2">
        <f t="shared" si="2"/>
        <v>0</v>
      </c>
      <c r="Q67" s="8">
        <v>27.504999999999999</v>
      </c>
      <c r="R67" s="8">
        <v>27.31</v>
      </c>
      <c r="S67" s="8">
        <v>27.787690000000001</v>
      </c>
      <c r="T67" s="8">
        <v>28.03</v>
      </c>
      <c r="U67" s="8">
        <v>28.114999999999998</v>
      </c>
      <c r="W67" s="2">
        <f t="shared" si="3"/>
        <v>0</v>
      </c>
      <c r="X67">
        <v>78.798190000000005</v>
      </c>
      <c r="Y67">
        <v>77.934119999999993</v>
      </c>
      <c r="Z67">
        <v>79.89564</v>
      </c>
      <c r="AA67">
        <v>80</v>
      </c>
      <c r="AB67">
        <v>78.334720000000004</v>
      </c>
      <c r="AE67" s="1">
        <v>0.62809999999999999</v>
      </c>
      <c r="AF67" s="1">
        <v>0.64707999999999999</v>
      </c>
      <c r="AG67" s="1">
        <v>0.60441999999999996</v>
      </c>
      <c r="AH67" s="1">
        <v>0.60890999999999995</v>
      </c>
      <c r="AI67" s="1">
        <v>0.66252999999999995</v>
      </c>
      <c r="AL67">
        <v>26.465</v>
      </c>
      <c r="AM67">
        <v>27.946400000000001</v>
      </c>
      <c r="AN67">
        <v>27.04</v>
      </c>
      <c r="AO67">
        <v>26.3</v>
      </c>
      <c r="AP67">
        <v>27.66</v>
      </c>
      <c r="AS67">
        <v>8.5199999999999998E-2</v>
      </c>
      <c r="AT67" s="1">
        <v>6.8099999999999994E-2</v>
      </c>
      <c r="AU67" s="1">
        <v>6.7400000000000002E-2</v>
      </c>
      <c r="AV67" s="1">
        <v>6.5199999999999994E-2</v>
      </c>
      <c r="AW67" s="1">
        <v>4.8500000000000001E-2</v>
      </c>
    </row>
    <row r="68" spans="1:49" x14ac:dyDescent="0.2">
      <c r="A68" s="5">
        <v>4.5833333333333302E-2</v>
      </c>
      <c r="B68">
        <v>3.9E-2</v>
      </c>
      <c r="C68" s="1">
        <v>6.7000000000000002E-3</v>
      </c>
      <c r="D68" s="1">
        <v>5.0099999999999999E-2</v>
      </c>
      <c r="E68" s="1">
        <v>2.5700000000000001E-2</v>
      </c>
      <c r="F68" s="1">
        <v>6.13E-2</v>
      </c>
      <c r="G68" s="1">
        <v>12</v>
      </c>
      <c r="H68" s="3"/>
      <c r="I68" s="5">
        <v>4.5833333333333302E-2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P68" s="2">
        <f t="shared" si="2"/>
        <v>0</v>
      </c>
      <c r="Q68" s="8">
        <v>27.445</v>
      </c>
      <c r="R68" s="8">
        <v>27.274999999999999</v>
      </c>
      <c r="S68" s="8">
        <v>27.737880000000001</v>
      </c>
      <c r="T68" s="8">
        <v>27.98</v>
      </c>
      <c r="U68" s="8">
        <v>28.234999999999999</v>
      </c>
      <c r="W68" s="2">
        <f t="shared" si="3"/>
        <v>0</v>
      </c>
      <c r="X68">
        <v>78.272149999999996</v>
      </c>
      <c r="Y68">
        <v>78.15119</v>
      </c>
      <c r="Z68">
        <v>80.195760000000007</v>
      </c>
      <c r="AA68">
        <v>80.5</v>
      </c>
      <c r="AB68">
        <v>78.368099999999998</v>
      </c>
      <c r="AE68" s="1">
        <v>0.64166999999999996</v>
      </c>
      <c r="AF68" s="1">
        <v>0.63954</v>
      </c>
      <c r="AG68" s="1">
        <v>0.59386000000000005</v>
      </c>
      <c r="AH68" s="1">
        <v>0.59214999999999995</v>
      </c>
      <c r="AI68" s="1">
        <v>0.66564999999999996</v>
      </c>
      <c r="AL68">
        <v>26.454999999999998</v>
      </c>
      <c r="AM68">
        <v>27.912759999999999</v>
      </c>
      <c r="AN68">
        <v>27</v>
      </c>
      <c r="AO68">
        <v>26.29</v>
      </c>
      <c r="AP68">
        <v>27.61</v>
      </c>
      <c r="AS68">
        <v>2.8500000000000001E-2</v>
      </c>
      <c r="AT68" s="1">
        <v>3.0200000000000001E-2</v>
      </c>
      <c r="AU68" s="1">
        <v>4.7500000000000001E-2</v>
      </c>
      <c r="AV68" s="1">
        <v>4.5499999999999999E-2</v>
      </c>
      <c r="AW68" s="1">
        <v>5.5500000000000001E-2</v>
      </c>
    </row>
    <row r="69" spans="1:49" hidden="1" x14ac:dyDescent="0.2">
      <c r="A69" s="5">
        <v>4.65277777777778E-2</v>
      </c>
      <c r="B69">
        <v>6.9800000000000001E-2</v>
      </c>
      <c r="C69" s="1">
        <v>6.08E-2</v>
      </c>
      <c r="D69" s="1">
        <v>8.2500000000000004E-2</v>
      </c>
      <c r="E69" s="1">
        <v>5.5800000000000002E-2</v>
      </c>
      <c r="F69" s="1">
        <v>7.5800000000000006E-2</v>
      </c>
      <c r="H69" s="3"/>
      <c r="I69" s="5">
        <v>4.65277777777778E-2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P69" s="2">
        <f t="shared" si="2"/>
        <v>0</v>
      </c>
      <c r="Q69" s="8">
        <v>27.454999999999998</v>
      </c>
      <c r="R69" s="8">
        <v>27.285</v>
      </c>
      <c r="S69" s="8">
        <v>27.760090000000002</v>
      </c>
      <c r="T69" s="8">
        <v>28.015000000000001</v>
      </c>
      <c r="U69" s="8">
        <v>28.15</v>
      </c>
      <c r="W69" s="2">
        <f t="shared" si="3"/>
        <v>0</v>
      </c>
      <c r="X69">
        <v>78.548079999999999</v>
      </c>
      <c r="Y69">
        <v>77.864099999999993</v>
      </c>
      <c r="Z69">
        <v>79.850049999999996</v>
      </c>
      <c r="AA69">
        <v>80</v>
      </c>
      <c r="AB69">
        <v>78.305899999999994</v>
      </c>
      <c r="AE69" s="1">
        <v>0.63385000000000002</v>
      </c>
      <c r="AF69" s="1">
        <v>0.64827999999999997</v>
      </c>
      <c r="AG69" s="1">
        <v>0.60492999999999997</v>
      </c>
      <c r="AH69" s="1">
        <v>0.60843999999999998</v>
      </c>
      <c r="AI69" s="1">
        <v>0.66461999999999999</v>
      </c>
      <c r="AL69">
        <v>26.465</v>
      </c>
      <c r="AM69">
        <v>27.922419999999999</v>
      </c>
      <c r="AN69">
        <v>27.024999999999999</v>
      </c>
      <c r="AO69">
        <v>26.265000000000001</v>
      </c>
      <c r="AP69">
        <v>27.66</v>
      </c>
      <c r="AS69">
        <v>3.9E-2</v>
      </c>
      <c r="AT69" s="1">
        <v>6.7000000000000002E-3</v>
      </c>
      <c r="AU69" s="1">
        <v>5.0099999999999999E-2</v>
      </c>
      <c r="AV69" s="1">
        <v>2.5700000000000001E-2</v>
      </c>
      <c r="AW69" s="1">
        <v>6.13E-2</v>
      </c>
    </row>
    <row r="70" spans="1:49" hidden="1" x14ac:dyDescent="0.2">
      <c r="A70" s="5">
        <v>4.72222222222222E-2</v>
      </c>
      <c r="B70">
        <v>9.4700000000000006E-2</v>
      </c>
      <c r="C70" s="1">
        <v>8.1600000000000006E-2</v>
      </c>
      <c r="D70" s="1">
        <v>2.18E-2</v>
      </c>
      <c r="E70" s="1">
        <v>7.2300000000000003E-2</v>
      </c>
      <c r="F70" s="1">
        <v>6.2300000000000001E-2</v>
      </c>
      <c r="H70" s="3"/>
      <c r="I70" s="5">
        <v>4.72222222222222E-2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P70" s="2">
        <f t="shared" si="2"/>
        <v>0</v>
      </c>
      <c r="Q70" s="8">
        <v>27.385000000000002</v>
      </c>
      <c r="R70" s="8">
        <v>27.31</v>
      </c>
      <c r="S70" s="8">
        <v>27.79928</v>
      </c>
      <c r="T70" s="8">
        <v>28.04</v>
      </c>
      <c r="U70" s="8">
        <v>28.285</v>
      </c>
      <c r="W70" s="2">
        <f t="shared" si="3"/>
        <v>0</v>
      </c>
      <c r="X70">
        <v>78.431979999999996</v>
      </c>
      <c r="Y70">
        <v>77.916169999999994</v>
      </c>
      <c r="Z70">
        <v>79.948800000000006</v>
      </c>
      <c r="AA70">
        <v>80</v>
      </c>
      <c r="AB70">
        <v>78.332480000000004</v>
      </c>
      <c r="AE70" s="1">
        <v>0.63495999999999997</v>
      </c>
      <c r="AF70" s="1">
        <v>0.64759999999999995</v>
      </c>
      <c r="AG70" s="1">
        <v>0.60319</v>
      </c>
      <c r="AH70" s="1">
        <v>0.60923000000000005</v>
      </c>
      <c r="AI70" s="1">
        <v>0.66847999999999996</v>
      </c>
      <c r="AL70">
        <v>26.44</v>
      </c>
      <c r="AM70">
        <v>27.931899999999999</v>
      </c>
      <c r="AN70">
        <v>27.1</v>
      </c>
      <c r="AO70">
        <v>26.274999999999999</v>
      </c>
      <c r="AP70">
        <v>27.625</v>
      </c>
      <c r="AS70">
        <v>6.9800000000000001E-2</v>
      </c>
      <c r="AT70" s="1">
        <v>6.08E-2</v>
      </c>
      <c r="AU70" s="1">
        <v>8.2500000000000004E-2</v>
      </c>
      <c r="AV70" s="1">
        <v>5.5800000000000002E-2</v>
      </c>
      <c r="AW70" s="1">
        <v>7.5800000000000006E-2</v>
      </c>
    </row>
    <row r="71" spans="1:49" hidden="1" x14ac:dyDescent="0.2">
      <c r="A71" s="5">
        <v>4.7916666666666698E-2</v>
      </c>
      <c r="B71">
        <v>3.6700000000000003E-2</v>
      </c>
      <c r="C71" s="1">
        <v>8.3599999999999994E-2</v>
      </c>
      <c r="D71" s="1">
        <v>2.5999999999999999E-2</v>
      </c>
      <c r="E71" s="1">
        <v>9.9699999999999997E-2</v>
      </c>
      <c r="F71" s="1">
        <v>1.26E-2</v>
      </c>
      <c r="H71" s="3"/>
      <c r="I71" s="5">
        <v>4.7916666666666698E-2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P71" s="2">
        <f t="shared" si="2"/>
        <v>0</v>
      </c>
      <c r="Q71" s="8">
        <v>27.37</v>
      </c>
      <c r="R71" s="8">
        <v>27.395</v>
      </c>
      <c r="S71" s="8">
        <v>27.870259999999998</v>
      </c>
      <c r="T71" s="8">
        <v>28.055</v>
      </c>
      <c r="U71" s="8">
        <v>28.344999999999999</v>
      </c>
      <c r="W71" s="2">
        <f t="shared" si="3"/>
        <v>0</v>
      </c>
      <c r="X71">
        <v>78.22954</v>
      </c>
      <c r="Y71">
        <v>78.156959999999998</v>
      </c>
      <c r="Z71">
        <v>80.184629999999999</v>
      </c>
      <c r="AA71">
        <v>80.5</v>
      </c>
      <c r="AB71">
        <v>78.374269999999996</v>
      </c>
      <c r="AE71" s="1">
        <v>0.64041999999999999</v>
      </c>
      <c r="AF71" s="1">
        <v>0.64339000000000002</v>
      </c>
      <c r="AG71" s="1">
        <v>0.59830000000000005</v>
      </c>
      <c r="AH71" s="1">
        <v>0.59445999999999999</v>
      </c>
      <c r="AI71" s="1">
        <v>0.66927000000000003</v>
      </c>
      <c r="AL71">
        <v>26.48</v>
      </c>
      <c r="AM71">
        <v>27.8629</v>
      </c>
      <c r="AN71">
        <v>27</v>
      </c>
      <c r="AO71">
        <v>26.265000000000001</v>
      </c>
      <c r="AP71">
        <v>27.585000000000001</v>
      </c>
      <c r="AS71">
        <v>9.4700000000000006E-2</v>
      </c>
      <c r="AT71" s="1">
        <v>8.1600000000000006E-2</v>
      </c>
      <c r="AU71" s="1">
        <v>2.18E-2</v>
      </c>
      <c r="AV71" s="1">
        <v>7.2300000000000003E-2</v>
      </c>
      <c r="AW71" s="1">
        <v>6.2300000000000001E-2</v>
      </c>
    </row>
    <row r="72" spans="1:49" hidden="1" x14ac:dyDescent="0.2">
      <c r="A72" s="5">
        <v>4.8611111111111098E-2</v>
      </c>
      <c r="B72">
        <v>7.8600000000000003E-2</v>
      </c>
      <c r="C72" s="1">
        <v>4.8899999999999999E-2</v>
      </c>
      <c r="D72" s="1">
        <v>5.1900000000000002E-2</v>
      </c>
      <c r="E72" s="1">
        <v>8.3699999999999997E-2</v>
      </c>
      <c r="F72" s="1">
        <v>5.7000000000000002E-2</v>
      </c>
      <c r="H72" s="3"/>
      <c r="I72" s="5">
        <v>4.8611111111111098E-2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P72" s="2">
        <f t="shared" si="2"/>
        <v>0</v>
      </c>
      <c r="Q72" s="8">
        <v>27.405000000000001</v>
      </c>
      <c r="R72" s="8">
        <v>27.395</v>
      </c>
      <c r="S72" s="8">
        <v>27.781420000000001</v>
      </c>
      <c r="T72" s="8">
        <v>28.055</v>
      </c>
      <c r="U72" s="8">
        <v>28.184999999999999</v>
      </c>
      <c r="W72" s="2">
        <f t="shared" si="3"/>
        <v>0</v>
      </c>
      <c r="X72">
        <v>78.636870000000002</v>
      </c>
      <c r="Y72">
        <v>77.916849999999997</v>
      </c>
      <c r="Z72">
        <v>79.937780000000004</v>
      </c>
      <c r="AA72">
        <v>80</v>
      </c>
      <c r="AB72">
        <v>78.371039999999994</v>
      </c>
      <c r="AE72" s="1">
        <v>0.62958000000000003</v>
      </c>
      <c r="AF72" s="1">
        <v>0.65046000000000004</v>
      </c>
      <c r="AG72" s="1">
        <v>0.60296000000000005</v>
      </c>
      <c r="AH72" s="1">
        <v>0.60970999999999997</v>
      </c>
      <c r="AI72" s="1">
        <v>0.66383000000000003</v>
      </c>
      <c r="AL72">
        <v>26.454999999999998</v>
      </c>
      <c r="AM72">
        <v>27.896439999999998</v>
      </c>
      <c r="AN72">
        <v>27.04</v>
      </c>
      <c r="AO72">
        <v>26.25</v>
      </c>
      <c r="AP72">
        <v>27.585000000000001</v>
      </c>
      <c r="AS72">
        <v>3.6700000000000003E-2</v>
      </c>
      <c r="AT72" s="1">
        <v>8.3599999999999994E-2</v>
      </c>
      <c r="AU72" s="1">
        <v>2.5999999999999999E-2</v>
      </c>
      <c r="AV72" s="1">
        <v>9.9699999999999997E-2</v>
      </c>
      <c r="AW72" s="1">
        <v>1.26E-2</v>
      </c>
    </row>
    <row r="73" spans="1:49" hidden="1" x14ac:dyDescent="0.2">
      <c r="A73" s="5">
        <v>4.9305555555555602E-2</v>
      </c>
      <c r="B73">
        <v>2.7199999999999998E-2</v>
      </c>
      <c r="C73" s="1">
        <v>3.1699999999999999E-2</v>
      </c>
      <c r="D73" s="1">
        <v>2.3699999999999999E-2</v>
      </c>
      <c r="E73" s="1">
        <v>5.4100000000000002E-2</v>
      </c>
      <c r="F73" s="1">
        <v>3.1800000000000002E-2</v>
      </c>
      <c r="H73" s="3"/>
      <c r="I73" s="5">
        <v>4.9305555555555602E-2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P73" s="2">
        <f t="shared" si="2"/>
        <v>0</v>
      </c>
      <c r="Q73" s="8">
        <v>27.395</v>
      </c>
      <c r="R73" s="8">
        <v>27.335000000000001</v>
      </c>
      <c r="S73" s="8">
        <v>27.797370000000001</v>
      </c>
      <c r="T73" s="8">
        <v>28.1</v>
      </c>
      <c r="U73" s="8">
        <v>28.2</v>
      </c>
      <c r="W73" s="2">
        <f t="shared" si="3"/>
        <v>0</v>
      </c>
      <c r="X73">
        <v>78.352649999999997</v>
      </c>
      <c r="Y73">
        <v>78.160290000000003</v>
      </c>
      <c r="Z73">
        <v>80.175849999999997</v>
      </c>
      <c r="AA73">
        <v>80.5</v>
      </c>
      <c r="AB73">
        <v>78.355890000000002</v>
      </c>
      <c r="AE73" s="1">
        <v>0.63763000000000003</v>
      </c>
      <c r="AF73" s="1">
        <v>0.64127999999999996</v>
      </c>
      <c r="AG73" s="1">
        <v>0.59630000000000005</v>
      </c>
      <c r="AH73" s="1">
        <v>0.59585999999999995</v>
      </c>
      <c r="AI73" s="1">
        <v>0.66481999999999997</v>
      </c>
      <c r="AL73">
        <v>26.43</v>
      </c>
      <c r="AM73">
        <v>27.833359999999999</v>
      </c>
      <c r="AN73">
        <v>26.99</v>
      </c>
      <c r="AO73">
        <v>26.2</v>
      </c>
      <c r="AP73">
        <v>27.6</v>
      </c>
      <c r="AS73">
        <v>7.8600000000000003E-2</v>
      </c>
      <c r="AT73" s="1">
        <v>4.8899999999999999E-2</v>
      </c>
      <c r="AU73" s="1">
        <v>5.1900000000000002E-2</v>
      </c>
      <c r="AV73" s="1">
        <v>8.3699999999999997E-2</v>
      </c>
      <c r="AW73" s="1">
        <v>5.7000000000000002E-2</v>
      </c>
    </row>
    <row r="74" spans="1:49" x14ac:dyDescent="0.2">
      <c r="A74" s="5">
        <v>0.05</v>
      </c>
      <c r="B74">
        <v>7.4499999999999997E-2</v>
      </c>
      <c r="C74" s="1">
        <v>7.5800000000000006E-2</v>
      </c>
      <c r="D74" s="1">
        <v>7.85E-2</v>
      </c>
      <c r="E74" s="1">
        <v>9.64E-2</v>
      </c>
      <c r="F74" s="1">
        <v>4.9099999999999998E-2</v>
      </c>
      <c r="G74" s="1">
        <v>13</v>
      </c>
      <c r="H74" s="3"/>
      <c r="I74" s="5">
        <v>0.05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P74" s="2">
        <f t="shared" si="2"/>
        <v>0</v>
      </c>
      <c r="Q74" s="8">
        <v>27.405000000000001</v>
      </c>
      <c r="R74" s="8">
        <v>27.335000000000001</v>
      </c>
      <c r="S74" s="8">
        <v>27.8066</v>
      </c>
      <c r="T74" s="8">
        <v>28.184999999999999</v>
      </c>
      <c r="U74" s="8">
        <v>28.125</v>
      </c>
      <c r="W74" s="2">
        <f t="shared" si="3"/>
        <v>0</v>
      </c>
      <c r="X74">
        <v>78.385390000000001</v>
      </c>
      <c r="Y74">
        <v>77.866650000000007</v>
      </c>
      <c r="Z74">
        <v>79.855800000000002</v>
      </c>
      <c r="AA74">
        <v>80</v>
      </c>
      <c r="AB74">
        <v>78.318020000000004</v>
      </c>
      <c r="AE74" s="1">
        <v>0.63698999999999995</v>
      </c>
      <c r="AF74" s="1">
        <v>0.64990000000000003</v>
      </c>
      <c r="AG74" s="1">
        <v>0.60621999999999998</v>
      </c>
      <c r="AH74" s="1">
        <v>0.61384000000000005</v>
      </c>
      <c r="AI74" s="1">
        <v>0.66339000000000004</v>
      </c>
      <c r="AL74">
        <v>26.405000000000001</v>
      </c>
      <c r="AM74">
        <v>27.824549999999999</v>
      </c>
      <c r="AN74">
        <v>27</v>
      </c>
      <c r="AO74">
        <v>26.215</v>
      </c>
      <c r="AP74">
        <v>27.55</v>
      </c>
      <c r="AS74">
        <v>2.7199999999999998E-2</v>
      </c>
      <c r="AT74" s="1">
        <v>3.1699999999999999E-2</v>
      </c>
      <c r="AU74" s="1">
        <v>2.3699999999999999E-2</v>
      </c>
      <c r="AV74" s="1">
        <v>5.4100000000000002E-2</v>
      </c>
      <c r="AW74" s="1">
        <v>3.1800000000000002E-2</v>
      </c>
    </row>
    <row r="75" spans="1:49" hidden="1" x14ac:dyDescent="0.2">
      <c r="A75" s="5">
        <v>5.0694444444444403E-2</v>
      </c>
      <c r="B75">
        <v>2.29E-2</v>
      </c>
      <c r="C75" s="1">
        <v>6.3E-2</v>
      </c>
      <c r="D75" s="1">
        <v>2.8500000000000001E-2</v>
      </c>
      <c r="E75" s="1">
        <v>2.3400000000000001E-2</v>
      </c>
      <c r="F75" s="1">
        <v>0.01</v>
      </c>
      <c r="H75" s="3"/>
      <c r="I75" s="5">
        <v>5.0694444444444403E-2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P75" s="2">
        <f t="shared" si="2"/>
        <v>0</v>
      </c>
      <c r="Q75" s="8">
        <v>27.285</v>
      </c>
      <c r="R75" s="8">
        <v>27.405000000000001</v>
      </c>
      <c r="S75" s="8">
        <v>27.823049999999999</v>
      </c>
      <c r="T75" s="8">
        <v>28.175000000000001</v>
      </c>
      <c r="U75" s="8">
        <v>28.09</v>
      </c>
      <c r="W75" s="2">
        <f t="shared" si="3"/>
        <v>0</v>
      </c>
      <c r="X75">
        <v>78.231679999999997</v>
      </c>
      <c r="Y75">
        <v>77.949330000000003</v>
      </c>
      <c r="Z75">
        <v>79.937449999999998</v>
      </c>
      <c r="AA75">
        <v>80</v>
      </c>
      <c r="AB75">
        <v>78.300430000000006</v>
      </c>
      <c r="AE75" s="1">
        <v>0.63751999999999998</v>
      </c>
      <c r="AF75" s="1">
        <v>0.64985000000000004</v>
      </c>
      <c r="AG75" s="1">
        <v>0.60428000000000004</v>
      </c>
      <c r="AH75" s="1">
        <v>0.61351999999999995</v>
      </c>
      <c r="AI75" s="1">
        <v>0.66271999999999998</v>
      </c>
      <c r="AL75">
        <v>26.414999999999999</v>
      </c>
      <c r="AM75">
        <v>27.838000000000001</v>
      </c>
      <c r="AN75">
        <v>27.05</v>
      </c>
      <c r="AO75">
        <v>26.24</v>
      </c>
      <c r="AP75">
        <v>27.55</v>
      </c>
      <c r="AS75">
        <v>7.4499999999999997E-2</v>
      </c>
      <c r="AT75" s="1">
        <v>7.5800000000000006E-2</v>
      </c>
      <c r="AU75" s="1">
        <v>7.85E-2</v>
      </c>
      <c r="AV75" s="1">
        <v>9.64E-2</v>
      </c>
      <c r="AW75" s="1">
        <v>4.9099999999999998E-2</v>
      </c>
    </row>
    <row r="76" spans="1:49" hidden="1" x14ac:dyDescent="0.2">
      <c r="A76" s="5">
        <v>5.1388888888888901E-2</v>
      </c>
      <c r="B76">
        <v>5.9900000000000002E-2</v>
      </c>
      <c r="C76" s="1">
        <v>9.6299999999999997E-2</v>
      </c>
      <c r="D76" s="1">
        <v>3.8800000000000001E-2</v>
      </c>
      <c r="E76" s="1">
        <v>3.7999999999999999E-2</v>
      </c>
      <c r="F76" s="1">
        <v>6.3200000000000006E-2</v>
      </c>
      <c r="H76" s="3"/>
      <c r="I76" s="5">
        <v>5.1388888888888901E-2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P76" s="2">
        <f t="shared" si="2"/>
        <v>0</v>
      </c>
      <c r="Q76" s="8">
        <v>27.36</v>
      </c>
      <c r="R76" s="8">
        <v>27.395</v>
      </c>
      <c r="S76" s="8">
        <v>27.844670000000001</v>
      </c>
      <c r="T76" s="8">
        <v>28.15</v>
      </c>
      <c r="U76" s="8">
        <v>28.15</v>
      </c>
      <c r="W76" s="2">
        <f t="shared" si="3"/>
        <v>0</v>
      </c>
      <c r="X76">
        <v>78.218450000000004</v>
      </c>
      <c r="Y76">
        <v>77.893029999999996</v>
      </c>
      <c r="Z76">
        <v>79.870649999999998</v>
      </c>
      <c r="AA76">
        <v>80</v>
      </c>
      <c r="AB76">
        <v>78.398120000000006</v>
      </c>
      <c r="AE76" s="1">
        <v>0.64041000000000003</v>
      </c>
      <c r="AF76" s="1">
        <v>0.65115999999999996</v>
      </c>
      <c r="AG76" s="1">
        <v>0.60697000000000001</v>
      </c>
      <c r="AH76" s="1">
        <v>0.61272000000000004</v>
      </c>
      <c r="AI76" s="1">
        <v>0.66180000000000005</v>
      </c>
      <c r="AL76">
        <v>26.414999999999999</v>
      </c>
      <c r="AM76">
        <v>27.856359999999999</v>
      </c>
      <c r="AN76">
        <v>27</v>
      </c>
      <c r="AO76">
        <v>26.24</v>
      </c>
      <c r="AP76">
        <v>27.585000000000001</v>
      </c>
      <c r="AS76">
        <v>2.29E-2</v>
      </c>
      <c r="AT76" s="1">
        <v>6.3E-2</v>
      </c>
      <c r="AU76" s="1">
        <v>2.8500000000000001E-2</v>
      </c>
      <c r="AV76" s="1">
        <v>2.3400000000000001E-2</v>
      </c>
      <c r="AW76" s="1">
        <v>0.01</v>
      </c>
    </row>
    <row r="77" spans="1:49" hidden="1" x14ac:dyDescent="0.2">
      <c r="A77" s="5">
        <v>5.2083333333333301E-2</v>
      </c>
      <c r="B77">
        <v>7.9899999999999999E-2</v>
      </c>
      <c r="C77" s="1">
        <v>5.8999999999999999E-3</v>
      </c>
      <c r="D77" s="1">
        <v>5.3999999999999999E-2</v>
      </c>
      <c r="E77" s="1">
        <v>8.8900000000000007E-2</v>
      </c>
      <c r="F77" s="1">
        <v>8.0600000000000005E-2</v>
      </c>
      <c r="H77" s="3"/>
      <c r="I77" s="5">
        <v>5.2083333333333301E-2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P77" s="2">
        <f t="shared" si="2"/>
        <v>0</v>
      </c>
      <c r="Q77" s="8">
        <v>27.405000000000001</v>
      </c>
      <c r="R77" s="8">
        <v>27.37</v>
      </c>
      <c r="S77" s="8">
        <v>27.796949999999999</v>
      </c>
      <c r="T77" s="8">
        <v>28.03</v>
      </c>
      <c r="U77" s="8">
        <v>28.114999999999998</v>
      </c>
      <c r="W77" s="2">
        <f t="shared" si="3"/>
        <v>0</v>
      </c>
      <c r="X77">
        <v>78.518330000000006</v>
      </c>
      <c r="Y77">
        <v>77.921350000000004</v>
      </c>
      <c r="Z77">
        <v>79.869450000000001</v>
      </c>
      <c r="AA77">
        <v>80</v>
      </c>
      <c r="AB77">
        <v>78.366299999999995</v>
      </c>
      <c r="AE77" s="1">
        <v>0.63307999999999998</v>
      </c>
      <c r="AF77" s="1">
        <v>0.64947999999999995</v>
      </c>
      <c r="AG77" s="1">
        <v>0.60550000000000004</v>
      </c>
      <c r="AH77" s="1">
        <v>0.60890999999999995</v>
      </c>
      <c r="AI77" s="1">
        <v>0.66156999999999999</v>
      </c>
      <c r="AL77">
        <v>26.38</v>
      </c>
      <c r="AM77">
        <v>27.780449999999998</v>
      </c>
      <c r="AN77">
        <v>26.83</v>
      </c>
      <c r="AO77">
        <v>26.215</v>
      </c>
      <c r="AP77">
        <v>27.465</v>
      </c>
      <c r="AS77">
        <v>5.9900000000000002E-2</v>
      </c>
      <c r="AT77" s="1">
        <v>9.6299999999999997E-2</v>
      </c>
      <c r="AU77" s="1">
        <v>3.8800000000000001E-2</v>
      </c>
      <c r="AV77" s="1">
        <v>3.7999999999999999E-2</v>
      </c>
      <c r="AW77" s="1">
        <v>6.3200000000000006E-2</v>
      </c>
    </row>
    <row r="78" spans="1:49" hidden="1" x14ac:dyDescent="0.2">
      <c r="A78" s="5">
        <v>5.2777777777777798E-2</v>
      </c>
      <c r="B78">
        <v>8.8800000000000004E-2</v>
      </c>
      <c r="C78" s="1">
        <v>2.24E-2</v>
      </c>
      <c r="D78" s="1">
        <v>7.0800000000000002E-2</v>
      </c>
      <c r="E78" s="1">
        <v>9.2399999999999996E-2</v>
      </c>
      <c r="F78" s="1">
        <v>3.9100000000000003E-2</v>
      </c>
      <c r="H78" s="3"/>
      <c r="I78" s="5">
        <v>5.2777777777777798E-2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P78" s="2">
        <f t="shared" si="2"/>
        <v>0</v>
      </c>
      <c r="Q78" s="8">
        <v>27.42</v>
      </c>
      <c r="R78" s="8">
        <v>27.36</v>
      </c>
      <c r="S78" s="8">
        <v>27.779260000000001</v>
      </c>
      <c r="T78" s="8">
        <v>27.98</v>
      </c>
      <c r="U78" s="8">
        <v>28.09</v>
      </c>
      <c r="W78" s="2">
        <f t="shared" si="3"/>
        <v>0</v>
      </c>
      <c r="X78">
        <v>78.614729999999994</v>
      </c>
      <c r="Y78">
        <v>77.970389999999995</v>
      </c>
      <c r="Z78">
        <v>79.912790000000001</v>
      </c>
      <c r="AA78">
        <v>80</v>
      </c>
      <c r="AB78">
        <v>78.309550000000002</v>
      </c>
      <c r="AE78" s="1">
        <v>0.63073000000000001</v>
      </c>
      <c r="AF78" s="1">
        <v>0.64770000000000005</v>
      </c>
      <c r="AG78" s="1">
        <v>0.60363999999999995</v>
      </c>
      <c r="AH78" s="1">
        <v>0.60733000000000004</v>
      </c>
      <c r="AI78" s="1">
        <v>0.66244000000000003</v>
      </c>
      <c r="AL78">
        <v>26.344999999999999</v>
      </c>
      <c r="AM78">
        <v>27.765419999999999</v>
      </c>
      <c r="AN78">
        <v>26.965</v>
      </c>
      <c r="AO78">
        <v>26.2</v>
      </c>
      <c r="AP78">
        <v>27.54</v>
      </c>
      <c r="AS78">
        <v>7.9899999999999999E-2</v>
      </c>
      <c r="AT78" s="1">
        <v>5.8999999999999999E-3</v>
      </c>
      <c r="AU78" s="1">
        <v>5.3999999999999999E-2</v>
      </c>
      <c r="AV78" s="1">
        <v>8.8900000000000007E-2</v>
      </c>
      <c r="AW78" s="1">
        <v>8.0600000000000005E-2</v>
      </c>
    </row>
    <row r="79" spans="1:49" hidden="1" x14ac:dyDescent="0.2">
      <c r="A79" s="5">
        <v>5.3472222222222199E-2</v>
      </c>
      <c r="B79">
        <v>8.09E-2</v>
      </c>
      <c r="C79" s="1">
        <v>9.5899999999999999E-2</v>
      </c>
      <c r="D79" s="1">
        <v>7.4899999999999994E-2</v>
      </c>
      <c r="E79" s="1">
        <v>7.1300000000000002E-2</v>
      </c>
      <c r="F79" s="1">
        <v>8.2199999999999995E-2</v>
      </c>
      <c r="H79" s="3"/>
      <c r="I79" s="5">
        <v>5.3472222222222199E-2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P79" s="2">
        <f t="shared" si="2"/>
        <v>0</v>
      </c>
      <c r="Q79" s="8">
        <v>27.504999999999999</v>
      </c>
      <c r="R79" s="8">
        <v>27.405000000000001</v>
      </c>
      <c r="S79" s="8">
        <v>27.80153</v>
      </c>
      <c r="T79" s="8">
        <v>28.015000000000001</v>
      </c>
      <c r="U79" s="8">
        <v>28.114999999999998</v>
      </c>
      <c r="W79" s="2">
        <f t="shared" si="3"/>
        <v>0</v>
      </c>
      <c r="X79">
        <v>78.223770000000002</v>
      </c>
      <c r="Y79">
        <v>77.906940000000006</v>
      </c>
      <c r="Z79">
        <v>79.902190000000004</v>
      </c>
      <c r="AA79">
        <v>80</v>
      </c>
      <c r="AB79">
        <v>78.363789999999995</v>
      </c>
      <c r="AE79" s="1">
        <v>0.64510999999999996</v>
      </c>
      <c r="AF79" s="1">
        <v>0.65108999999999995</v>
      </c>
      <c r="AG79" s="1">
        <v>0.60465999999999998</v>
      </c>
      <c r="AH79" s="1">
        <v>0.60843999999999998</v>
      </c>
      <c r="AI79" s="1">
        <v>0.66164999999999996</v>
      </c>
      <c r="AL79">
        <v>26.32</v>
      </c>
      <c r="AM79">
        <v>27.794139999999999</v>
      </c>
      <c r="AN79">
        <v>27</v>
      </c>
      <c r="AO79">
        <v>26.2</v>
      </c>
      <c r="AP79">
        <v>27.515000000000001</v>
      </c>
      <c r="AS79">
        <v>8.8800000000000004E-2</v>
      </c>
      <c r="AT79" s="1">
        <v>2.24E-2</v>
      </c>
      <c r="AU79" s="1">
        <v>7.0800000000000002E-2</v>
      </c>
      <c r="AV79" s="1">
        <v>9.2399999999999996E-2</v>
      </c>
      <c r="AW79" s="1">
        <v>3.9100000000000003E-2</v>
      </c>
    </row>
    <row r="80" spans="1:49" x14ac:dyDescent="0.2">
      <c r="A80" s="5">
        <v>5.4166666666666703E-2</v>
      </c>
      <c r="B80">
        <v>7.1300000000000002E-2</v>
      </c>
      <c r="C80" s="1">
        <v>5.1900000000000002E-2</v>
      </c>
      <c r="D80" s="1">
        <v>6.0199999999999997E-2</v>
      </c>
      <c r="E80" s="1">
        <v>6.3799999999999996E-2</v>
      </c>
      <c r="F80" s="1">
        <v>8.6199999999999999E-2</v>
      </c>
      <c r="G80" s="1">
        <v>14</v>
      </c>
      <c r="H80" s="3"/>
      <c r="I80" s="5">
        <v>5.4166666666666703E-2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P80" s="2">
        <f t="shared" si="2"/>
        <v>0</v>
      </c>
      <c r="Q80" s="8">
        <v>27.37</v>
      </c>
      <c r="R80" s="8">
        <v>27.48</v>
      </c>
      <c r="S80" s="8">
        <v>27.760169999999999</v>
      </c>
      <c r="T80" s="8">
        <v>28.004999999999999</v>
      </c>
      <c r="U80" s="8">
        <v>28.065000000000001</v>
      </c>
      <c r="W80" s="2">
        <f t="shared" si="3"/>
        <v>0</v>
      </c>
      <c r="X80">
        <v>78.665970000000002</v>
      </c>
      <c r="Y80">
        <v>78.21096</v>
      </c>
      <c r="Z80">
        <v>80.158609999999996</v>
      </c>
      <c r="AA80">
        <v>80.5</v>
      </c>
      <c r="AB80">
        <v>78.397499999999994</v>
      </c>
      <c r="AE80" s="1">
        <v>0.62758000000000003</v>
      </c>
      <c r="AF80" s="1">
        <v>0.64464999999999995</v>
      </c>
      <c r="AG80" s="1">
        <v>0.59565999999999997</v>
      </c>
      <c r="AH80" s="1">
        <v>0.59292</v>
      </c>
      <c r="AI80" s="1">
        <v>0.65890000000000004</v>
      </c>
      <c r="AL80">
        <v>26.32</v>
      </c>
      <c r="AM80">
        <v>27.764089999999999</v>
      </c>
      <c r="AN80">
        <v>26.88</v>
      </c>
      <c r="AO80">
        <v>26.18</v>
      </c>
      <c r="AP80">
        <v>27.54</v>
      </c>
      <c r="AS80">
        <v>8.09E-2</v>
      </c>
      <c r="AT80" s="1">
        <v>9.5899999999999999E-2</v>
      </c>
      <c r="AU80" s="1">
        <v>7.4899999999999994E-2</v>
      </c>
      <c r="AV80" s="1">
        <v>7.1300000000000002E-2</v>
      </c>
      <c r="AW80" s="1">
        <v>8.2199999999999995E-2</v>
      </c>
    </row>
    <row r="81" spans="1:49" hidden="1" x14ac:dyDescent="0.2">
      <c r="A81" s="5">
        <v>5.4861111111111097E-2</v>
      </c>
      <c r="B81">
        <v>3.4599999999999999E-2</v>
      </c>
      <c r="C81" s="1">
        <v>4.53E-2</v>
      </c>
      <c r="D81" s="1">
        <v>7.5800000000000006E-2</v>
      </c>
      <c r="E81" s="1">
        <v>8.5099999999999995E-2</v>
      </c>
      <c r="F81" s="1">
        <v>2.3900000000000001E-2</v>
      </c>
      <c r="H81" s="3"/>
      <c r="I81" s="5">
        <v>5.4861111111111097E-2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P81" s="2">
        <f t="shared" si="2"/>
        <v>0</v>
      </c>
      <c r="Q81" s="8">
        <v>27.32</v>
      </c>
      <c r="R81" s="8">
        <v>27.445</v>
      </c>
      <c r="S81" s="8">
        <v>27.749759999999998</v>
      </c>
      <c r="T81" s="8">
        <v>28.004999999999999</v>
      </c>
      <c r="U81" s="8">
        <v>28.065000000000001</v>
      </c>
      <c r="W81" s="2">
        <f t="shared" si="3"/>
        <v>0</v>
      </c>
      <c r="X81">
        <v>78.60539</v>
      </c>
      <c r="Y81">
        <v>78.204580000000007</v>
      </c>
      <c r="Z81">
        <v>80.168059999999997</v>
      </c>
      <c r="AA81">
        <v>80.5</v>
      </c>
      <c r="AB81">
        <v>78.376940000000005</v>
      </c>
      <c r="AE81" s="1">
        <v>0.62771999999999994</v>
      </c>
      <c r="AF81" s="1">
        <v>0.64366999999999996</v>
      </c>
      <c r="AG81" s="1">
        <v>0.59506000000000003</v>
      </c>
      <c r="AH81" s="1">
        <v>0.59292</v>
      </c>
      <c r="AI81" s="1">
        <v>0.65952999999999995</v>
      </c>
      <c r="AL81">
        <v>26.355</v>
      </c>
      <c r="AM81">
        <v>27.816949999999999</v>
      </c>
      <c r="AN81">
        <v>26.914999999999999</v>
      </c>
      <c r="AO81">
        <v>26.225000000000001</v>
      </c>
      <c r="AP81">
        <v>27.515000000000001</v>
      </c>
      <c r="AS81">
        <v>7.1300000000000002E-2</v>
      </c>
      <c r="AT81" s="1">
        <v>5.1900000000000002E-2</v>
      </c>
      <c r="AU81" s="1">
        <v>6.0199999999999997E-2</v>
      </c>
      <c r="AV81" s="1">
        <v>6.3799999999999996E-2</v>
      </c>
      <c r="AW81" s="1">
        <v>8.6199999999999999E-2</v>
      </c>
    </row>
    <row r="82" spans="1:49" hidden="1" x14ac:dyDescent="0.2">
      <c r="A82" s="5">
        <v>5.5555555555555601E-2</v>
      </c>
      <c r="B82">
        <v>2.9600000000000001E-2</v>
      </c>
      <c r="C82" s="1">
        <v>4.2700000000000002E-2</v>
      </c>
      <c r="D82" s="1">
        <v>5.9499999999999997E-2</v>
      </c>
      <c r="E82" s="1">
        <v>1.3599999999999999E-2</v>
      </c>
      <c r="F82" s="1">
        <v>1.3100000000000001E-2</v>
      </c>
      <c r="H82" s="3"/>
      <c r="I82" s="5">
        <v>5.5555555555555601E-2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P82" s="2">
        <f t="shared" si="2"/>
        <v>0</v>
      </c>
      <c r="Q82" s="8">
        <v>27.31</v>
      </c>
      <c r="R82" s="8">
        <v>27.43</v>
      </c>
      <c r="S82" s="8">
        <v>27.711580000000001</v>
      </c>
      <c r="T82" s="8">
        <v>28.03</v>
      </c>
      <c r="U82" s="8">
        <v>28.015000000000001</v>
      </c>
      <c r="W82" s="2">
        <f t="shared" si="3"/>
        <v>0</v>
      </c>
      <c r="X82">
        <v>78.281490000000005</v>
      </c>
      <c r="Y82">
        <v>78.141099999999994</v>
      </c>
      <c r="Z82">
        <v>80.145330000000001</v>
      </c>
      <c r="AA82">
        <v>80.5</v>
      </c>
      <c r="AB82">
        <v>78.369200000000006</v>
      </c>
      <c r="AE82" s="1">
        <v>0.63688999999999996</v>
      </c>
      <c r="AF82" s="1">
        <v>0.64502999999999999</v>
      </c>
      <c r="AG82" s="1">
        <v>0.59455999999999998</v>
      </c>
      <c r="AH82" s="1">
        <v>0.59369000000000005</v>
      </c>
      <c r="AI82" s="1">
        <v>0.65805000000000002</v>
      </c>
      <c r="AL82">
        <v>26.37</v>
      </c>
      <c r="AM82">
        <v>27.783650000000002</v>
      </c>
      <c r="AN82">
        <v>26.89</v>
      </c>
      <c r="AO82">
        <v>26.19</v>
      </c>
      <c r="AP82">
        <v>27.574999999999999</v>
      </c>
      <c r="AS82">
        <v>3.4599999999999999E-2</v>
      </c>
      <c r="AT82" s="1">
        <v>4.53E-2</v>
      </c>
      <c r="AU82" s="1">
        <v>7.5800000000000006E-2</v>
      </c>
      <c r="AV82" s="1">
        <v>8.5099999999999995E-2</v>
      </c>
      <c r="AW82" s="1">
        <v>2.3900000000000001E-2</v>
      </c>
    </row>
    <row r="83" spans="1:49" hidden="1" x14ac:dyDescent="0.2">
      <c r="A83" s="5">
        <v>5.6250000000000001E-2</v>
      </c>
      <c r="B83">
        <v>2.06E-2</v>
      </c>
      <c r="C83" s="1">
        <v>4.1399999999999999E-2</v>
      </c>
      <c r="D83" s="1">
        <v>9.1700000000000004E-2</v>
      </c>
      <c r="E83" s="1">
        <v>3.4000000000000002E-2</v>
      </c>
      <c r="F83" s="1">
        <v>7.4000000000000003E-3</v>
      </c>
      <c r="H83" s="3"/>
      <c r="I83" s="5">
        <v>5.6250000000000001E-2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P83" s="2">
        <f t="shared" si="2"/>
        <v>0</v>
      </c>
      <c r="Q83" s="8">
        <v>27.295000000000002</v>
      </c>
      <c r="R83" s="8">
        <v>27.43</v>
      </c>
      <c r="S83" s="8">
        <v>27.71161</v>
      </c>
      <c r="T83" s="8">
        <v>27.98</v>
      </c>
      <c r="U83" s="8">
        <v>28.125</v>
      </c>
      <c r="W83" s="2">
        <f t="shared" si="3"/>
        <v>0</v>
      </c>
      <c r="X83">
        <v>78.250720000000001</v>
      </c>
      <c r="Y83">
        <v>78.147009999999995</v>
      </c>
      <c r="Z83">
        <v>80.180160000000001</v>
      </c>
      <c r="AA83">
        <v>80.5</v>
      </c>
      <c r="AB83">
        <v>78.392629999999997</v>
      </c>
      <c r="AE83" s="1">
        <v>0.63729000000000002</v>
      </c>
      <c r="AF83" s="1">
        <v>0.64485999999999999</v>
      </c>
      <c r="AG83" s="1">
        <v>0.59350999999999998</v>
      </c>
      <c r="AH83" s="1">
        <v>0.59214999999999995</v>
      </c>
      <c r="AI83" s="1">
        <v>0.66110999999999998</v>
      </c>
      <c r="AL83">
        <v>26.355</v>
      </c>
      <c r="AM83">
        <v>27.80903</v>
      </c>
      <c r="AN83">
        <v>26.805</v>
      </c>
      <c r="AO83">
        <v>26.18</v>
      </c>
      <c r="AP83">
        <v>27.54</v>
      </c>
      <c r="AS83">
        <v>2.9600000000000001E-2</v>
      </c>
      <c r="AT83" s="1">
        <v>4.2700000000000002E-2</v>
      </c>
      <c r="AU83" s="1">
        <v>5.9499999999999997E-2</v>
      </c>
      <c r="AV83" s="1">
        <v>1.3599999999999999E-2</v>
      </c>
      <c r="AW83" s="1">
        <v>1.3100000000000001E-2</v>
      </c>
    </row>
    <row r="84" spans="1:49" hidden="1" x14ac:dyDescent="0.2">
      <c r="A84" s="5">
        <v>5.6944444444444402E-2</v>
      </c>
      <c r="B84">
        <v>5.2200000000000003E-2</v>
      </c>
      <c r="C84" s="1">
        <v>4.0399999999999998E-2</v>
      </c>
      <c r="D84" s="1">
        <v>8.8200000000000001E-2</v>
      </c>
      <c r="E84" s="1">
        <v>3.27E-2</v>
      </c>
      <c r="F84" s="1">
        <v>5.1400000000000001E-2</v>
      </c>
      <c r="H84" s="3"/>
      <c r="I84" s="5">
        <v>5.6944444444444402E-2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P84" s="2">
        <f t="shared" si="2"/>
        <v>0</v>
      </c>
      <c r="Q84" s="8">
        <v>27.295000000000002</v>
      </c>
      <c r="R84" s="8">
        <v>27.445</v>
      </c>
      <c r="S84" s="8">
        <v>27.753740000000001</v>
      </c>
      <c r="T84" s="8">
        <v>27.98</v>
      </c>
      <c r="U84" s="8">
        <v>28.04</v>
      </c>
      <c r="W84" s="2">
        <f t="shared" si="3"/>
        <v>0</v>
      </c>
      <c r="X84">
        <v>78.661990000000003</v>
      </c>
      <c r="Y84">
        <v>78.106110000000001</v>
      </c>
      <c r="Z84">
        <v>80.100070000000002</v>
      </c>
      <c r="AA84">
        <v>80.5</v>
      </c>
      <c r="AB84">
        <v>78.336749999999995</v>
      </c>
      <c r="AE84" s="1">
        <v>0.62524000000000002</v>
      </c>
      <c r="AF84" s="1">
        <v>0.64656999999999998</v>
      </c>
      <c r="AG84" s="1">
        <v>0.59721999999999997</v>
      </c>
      <c r="AH84" s="1">
        <v>0.59214999999999995</v>
      </c>
      <c r="AI84" s="1">
        <v>0.65990000000000004</v>
      </c>
      <c r="AL84">
        <v>26.33</v>
      </c>
      <c r="AM84">
        <v>27.782109999999999</v>
      </c>
      <c r="AN84">
        <v>26.89</v>
      </c>
      <c r="AO84">
        <v>26.13</v>
      </c>
      <c r="AP84">
        <v>27.5</v>
      </c>
      <c r="AS84">
        <v>2.06E-2</v>
      </c>
      <c r="AT84" s="1">
        <v>4.1399999999999999E-2</v>
      </c>
      <c r="AU84" s="1">
        <v>9.1700000000000004E-2</v>
      </c>
      <c r="AV84" s="1">
        <v>3.4000000000000002E-2</v>
      </c>
      <c r="AW84" s="1">
        <v>7.4000000000000003E-3</v>
      </c>
    </row>
    <row r="85" spans="1:49" hidden="1" x14ac:dyDescent="0.2">
      <c r="A85" s="5">
        <v>5.7638888888888899E-2</v>
      </c>
      <c r="B85">
        <v>7.0099999999999996E-2</v>
      </c>
      <c r="C85" s="1">
        <v>4.4200000000000003E-2</v>
      </c>
      <c r="D85" s="1">
        <v>3.6400000000000002E-2</v>
      </c>
      <c r="E85" s="1">
        <v>8.9700000000000002E-2</v>
      </c>
      <c r="F85" s="1">
        <v>1.8100000000000002E-2</v>
      </c>
      <c r="H85" s="3"/>
      <c r="I85" s="5">
        <v>5.7638888888888899E-2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P85" s="2">
        <f t="shared" si="2"/>
        <v>0</v>
      </c>
      <c r="Q85" s="8">
        <v>27.36</v>
      </c>
      <c r="R85" s="8">
        <v>27.48</v>
      </c>
      <c r="S85" s="8">
        <v>27.811669999999999</v>
      </c>
      <c r="T85" s="8">
        <v>27.97</v>
      </c>
      <c r="U85" s="8">
        <v>28.065000000000001</v>
      </c>
      <c r="W85" s="2">
        <f t="shared" si="3"/>
        <v>0</v>
      </c>
      <c r="X85">
        <v>78.363119999999995</v>
      </c>
      <c r="Y85">
        <v>78.185000000000002</v>
      </c>
      <c r="Z85">
        <v>80.168750000000003</v>
      </c>
      <c r="AA85">
        <v>80.5</v>
      </c>
      <c r="AB85">
        <v>78.364559999999997</v>
      </c>
      <c r="AE85" s="1">
        <v>0.63614999999999999</v>
      </c>
      <c r="AF85" s="1">
        <v>0.64541999999999999</v>
      </c>
      <c r="AG85" s="1">
        <v>0.59696000000000005</v>
      </c>
      <c r="AH85" s="1">
        <v>0.59184000000000003</v>
      </c>
      <c r="AI85" s="1">
        <v>0.65991</v>
      </c>
      <c r="AL85">
        <v>26.33</v>
      </c>
      <c r="AM85">
        <v>27.73359</v>
      </c>
      <c r="AN85">
        <v>26.905000000000001</v>
      </c>
      <c r="AO85">
        <v>26.14</v>
      </c>
      <c r="AP85">
        <v>27.49</v>
      </c>
      <c r="AS85">
        <v>5.2200000000000003E-2</v>
      </c>
      <c r="AT85" s="1">
        <v>4.0399999999999998E-2</v>
      </c>
      <c r="AU85" s="1">
        <v>8.8200000000000001E-2</v>
      </c>
      <c r="AV85" s="1">
        <v>3.27E-2</v>
      </c>
      <c r="AW85" s="1">
        <v>5.1400000000000001E-2</v>
      </c>
    </row>
    <row r="86" spans="1:49" x14ac:dyDescent="0.2">
      <c r="A86" s="5">
        <v>5.83333333333333E-2</v>
      </c>
      <c r="B86">
        <v>7.2300000000000003E-2</v>
      </c>
      <c r="C86" s="1">
        <v>9.7999999999999997E-3</v>
      </c>
      <c r="D86" s="1">
        <v>2.9000000000000001E-2</v>
      </c>
      <c r="E86" s="1">
        <v>5.9799999999999999E-2</v>
      </c>
      <c r="F86" s="1">
        <v>5.8799999999999998E-2</v>
      </c>
      <c r="G86" s="1">
        <v>15</v>
      </c>
      <c r="H86" s="3"/>
      <c r="I86" s="5">
        <v>5.83333333333333E-2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P86" s="2">
        <f t="shared" si="2"/>
        <v>0</v>
      </c>
      <c r="Q86" s="8">
        <v>27.285</v>
      </c>
      <c r="R86" s="8">
        <v>27.42</v>
      </c>
      <c r="S86" s="8">
        <v>27.744530000000001</v>
      </c>
      <c r="T86" s="8">
        <v>27.93</v>
      </c>
      <c r="U86" s="8">
        <v>28.004999999999999</v>
      </c>
      <c r="W86" s="2">
        <f t="shared" si="3"/>
        <v>0</v>
      </c>
      <c r="X86">
        <v>78.609319999999997</v>
      </c>
      <c r="Y86">
        <v>78.162899999999993</v>
      </c>
      <c r="Z86">
        <v>80.167439999999999</v>
      </c>
      <c r="AA86">
        <v>80.5</v>
      </c>
      <c r="AB86">
        <v>78.316310000000001</v>
      </c>
      <c r="AE86" s="1">
        <v>0.62646000000000002</v>
      </c>
      <c r="AF86" s="1">
        <v>0.64405999999999997</v>
      </c>
      <c r="AG86" s="1">
        <v>0.59491000000000005</v>
      </c>
      <c r="AH86" s="1">
        <v>0.59060999999999997</v>
      </c>
      <c r="AI86" s="1">
        <v>0.65932000000000002</v>
      </c>
      <c r="AL86">
        <v>26.344999999999999</v>
      </c>
      <c r="AM86">
        <v>27.75845</v>
      </c>
      <c r="AN86">
        <v>26.87</v>
      </c>
      <c r="AO86">
        <v>26.19</v>
      </c>
      <c r="AP86">
        <v>27.475000000000001</v>
      </c>
      <c r="AS86">
        <v>7.0099999999999996E-2</v>
      </c>
      <c r="AT86" s="1">
        <v>4.4200000000000003E-2</v>
      </c>
      <c r="AU86" s="1">
        <v>3.6400000000000002E-2</v>
      </c>
      <c r="AV86" s="1">
        <v>8.9700000000000002E-2</v>
      </c>
      <c r="AW86" s="1">
        <v>1.8100000000000002E-2</v>
      </c>
    </row>
    <row r="87" spans="1:49" hidden="1" x14ac:dyDescent="0.2">
      <c r="A87" s="5">
        <v>5.9027777777777797E-2</v>
      </c>
      <c r="B87">
        <v>2.6800000000000001E-2</v>
      </c>
      <c r="C87" s="1">
        <v>4.4000000000000003E-3</v>
      </c>
      <c r="D87" s="1">
        <v>6.4600000000000005E-2</v>
      </c>
      <c r="E87" s="1">
        <v>2.4400000000000002E-2</v>
      </c>
      <c r="F87" s="1">
        <v>3.15E-2</v>
      </c>
      <c r="H87" s="3"/>
      <c r="I87" s="5">
        <v>5.9027777777777797E-2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P87" s="2">
        <f t="shared" si="2"/>
        <v>0</v>
      </c>
      <c r="Q87" s="8">
        <v>27.125</v>
      </c>
      <c r="R87" s="8">
        <v>27.42</v>
      </c>
      <c r="S87" s="8">
        <v>27.71659</v>
      </c>
      <c r="T87" s="8">
        <v>27.895</v>
      </c>
      <c r="U87" s="8">
        <v>28.14</v>
      </c>
      <c r="W87" s="2">
        <f t="shared" si="3"/>
        <v>0</v>
      </c>
      <c r="X87">
        <v>78.609480000000005</v>
      </c>
      <c r="Y87">
        <v>78.171520000000001</v>
      </c>
      <c r="Z87">
        <v>80.161150000000006</v>
      </c>
      <c r="AA87">
        <v>80.5</v>
      </c>
      <c r="AB87">
        <v>78.342550000000003</v>
      </c>
      <c r="AE87" s="1">
        <v>0.62124000000000001</v>
      </c>
      <c r="AF87" s="1">
        <v>0.64380000000000004</v>
      </c>
      <c r="AG87" s="1">
        <v>0.59423999999999999</v>
      </c>
      <c r="AH87" s="1">
        <v>0.58953999999999995</v>
      </c>
      <c r="AI87" s="1">
        <v>0.66315999999999997</v>
      </c>
      <c r="AL87">
        <v>26.33</v>
      </c>
      <c r="AM87">
        <v>27.702500000000001</v>
      </c>
      <c r="AN87">
        <v>26.795000000000002</v>
      </c>
      <c r="AO87">
        <v>26.18</v>
      </c>
      <c r="AP87">
        <v>27.49</v>
      </c>
      <c r="AS87">
        <v>7.2300000000000003E-2</v>
      </c>
      <c r="AT87" s="1">
        <v>9.7999999999999997E-3</v>
      </c>
      <c r="AU87" s="1">
        <v>2.9000000000000001E-2</v>
      </c>
      <c r="AV87" s="1">
        <v>5.9799999999999999E-2</v>
      </c>
      <c r="AW87" s="1">
        <v>5.8799999999999998E-2</v>
      </c>
    </row>
    <row r="88" spans="1:49" hidden="1" x14ac:dyDescent="0.2">
      <c r="A88" s="5">
        <v>5.9722222222222197E-2</v>
      </c>
      <c r="B88">
        <v>3.1699999999999999E-2</v>
      </c>
      <c r="C88" s="1">
        <v>1.1599999999999999E-2</v>
      </c>
      <c r="D88" s="1">
        <v>7.6100000000000001E-2</v>
      </c>
      <c r="E88" s="1">
        <v>5.4800000000000001E-2</v>
      </c>
      <c r="F88" s="1">
        <v>4.7000000000000002E-3</v>
      </c>
      <c r="H88" s="3"/>
      <c r="I88" s="5">
        <v>5.9722222222222197E-2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P88" s="2">
        <f t="shared" si="2"/>
        <v>0</v>
      </c>
      <c r="Q88" s="8">
        <v>27.42</v>
      </c>
      <c r="R88" s="8">
        <v>27.43</v>
      </c>
      <c r="S88" s="8">
        <v>27.777000000000001</v>
      </c>
      <c r="T88" s="8">
        <v>27.97</v>
      </c>
      <c r="U88" s="8">
        <v>28.114999999999998</v>
      </c>
      <c r="W88" s="2">
        <f t="shared" si="3"/>
        <v>0</v>
      </c>
      <c r="X88">
        <v>78.584519999999998</v>
      </c>
      <c r="Y88">
        <v>78.189639999999997</v>
      </c>
      <c r="Z88">
        <v>80.186220000000006</v>
      </c>
      <c r="AA88">
        <v>80.5</v>
      </c>
      <c r="AB88">
        <v>78.319950000000006</v>
      </c>
      <c r="AE88" s="1">
        <v>0.63161999999999996</v>
      </c>
      <c r="AF88" s="1">
        <v>0.64359999999999995</v>
      </c>
      <c r="AG88" s="1">
        <v>0.59536</v>
      </c>
      <c r="AH88" s="1">
        <v>0.59184000000000003</v>
      </c>
      <c r="AI88" s="1">
        <v>0.66298999999999997</v>
      </c>
      <c r="AL88">
        <v>26.305</v>
      </c>
      <c r="AM88">
        <v>27.708850000000002</v>
      </c>
      <c r="AN88">
        <v>26.76</v>
      </c>
      <c r="AO88">
        <v>26.14</v>
      </c>
      <c r="AP88">
        <v>27.49</v>
      </c>
      <c r="AS88">
        <v>2.6800000000000001E-2</v>
      </c>
      <c r="AT88" s="1">
        <v>4.4000000000000003E-3</v>
      </c>
      <c r="AU88" s="1">
        <v>6.4600000000000005E-2</v>
      </c>
      <c r="AV88" s="1">
        <v>2.4400000000000002E-2</v>
      </c>
      <c r="AW88" s="1">
        <v>3.15E-2</v>
      </c>
    </row>
    <row r="89" spans="1:49" hidden="1" x14ac:dyDescent="0.2">
      <c r="A89" s="5">
        <v>6.0416666666666702E-2</v>
      </c>
      <c r="B89">
        <v>5.3800000000000001E-2</v>
      </c>
      <c r="C89" s="1">
        <v>1.2999999999999999E-2</v>
      </c>
      <c r="D89" s="1">
        <v>3.8300000000000001E-2</v>
      </c>
      <c r="E89" s="1">
        <v>8.9300000000000004E-2</v>
      </c>
      <c r="F89" s="1">
        <v>3.5099999999999999E-2</v>
      </c>
      <c r="H89" s="3"/>
      <c r="I89" s="5">
        <v>6.0416666666666702E-2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P89" s="2">
        <f t="shared" si="2"/>
        <v>0</v>
      </c>
      <c r="Q89" s="8">
        <v>27.21</v>
      </c>
      <c r="R89" s="8">
        <v>27.555</v>
      </c>
      <c r="S89" s="8">
        <v>27.720310000000001</v>
      </c>
      <c r="T89" s="8">
        <v>27.905000000000001</v>
      </c>
      <c r="U89" s="8">
        <v>28.15</v>
      </c>
      <c r="W89" s="2">
        <f t="shared" si="3"/>
        <v>0</v>
      </c>
      <c r="X89">
        <v>78.237039999999993</v>
      </c>
      <c r="Y89">
        <v>78.122619999999998</v>
      </c>
      <c r="Z89">
        <v>80.151840000000007</v>
      </c>
      <c r="AA89">
        <v>80.5</v>
      </c>
      <c r="AB89">
        <v>78.303510000000003</v>
      </c>
      <c r="AE89" s="1">
        <v>0.63487000000000005</v>
      </c>
      <c r="AF89" s="1">
        <v>0.64980000000000004</v>
      </c>
      <c r="AG89" s="1">
        <v>0.59462999999999999</v>
      </c>
      <c r="AH89" s="1">
        <v>0.58984000000000003</v>
      </c>
      <c r="AI89" s="1">
        <v>0.66469999999999996</v>
      </c>
      <c r="AL89">
        <v>26.27</v>
      </c>
      <c r="AM89">
        <v>27.722519999999999</v>
      </c>
      <c r="AN89">
        <v>26.77</v>
      </c>
      <c r="AO89">
        <v>26.164999999999999</v>
      </c>
      <c r="AP89">
        <v>27.465</v>
      </c>
      <c r="AS89">
        <v>3.1699999999999999E-2</v>
      </c>
      <c r="AT89" s="1">
        <v>1.1599999999999999E-2</v>
      </c>
      <c r="AU89" s="1">
        <v>7.6100000000000001E-2</v>
      </c>
      <c r="AV89" s="1">
        <v>5.4800000000000001E-2</v>
      </c>
      <c r="AW89" s="1">
        <v>4.7000000000000002E-3</v>
      </c>
    </row>
    <row r="90" spans="1:49" hidden="1" x14ac:dyDescent="0.2">
      <c r="A90" s="5">
        <v>6.1111111111111102E-2</v>
      </c>
      <c r="B90">
        <v>3.0499999999999999E-2</v>
      </c>
      <c r="C90" s="1">
        <v>2.1999999999999999E-2</v>
      </c>
      <c r="D90" s="1">
        <v>2.93E-2</v>
      </c>
      <c r="E90" s="1">
        <v>1.35E-2</v>
      </c>
      <c r="F90" s="1">
        <v>4.3799999999999999E-2</v>
      </c>
      <c r="H90" s="3"/>
      <c r="I90" s="5">
        <v>6.1111111111111102E-2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P90" s="2">
        <f t="shared" si="2"/>
        <v>0</v>
      </c>
      <c r="Q90" s="8">
        <v>27.234999999999999</v>
      </c>
      <c r="R90" s="8">
        <v>27.53</v>
      </c>
      <c r="S90" s="8">
        <v>27.77936</v>
      </c>
      <c r="T90" s="8">
        <v>27.81</v>
      </c>
      <c r="U90" s="8">
        <v>28.21</v>
      </c>
      <c r="W90" s="2">
        <f t="shared" si="3"/>
        <v>0</v>
      </c>
      <c r="X90">
        <v>78.578609999999998</v>
      </c>
      <c r="Y90">
        <v>78.206310000000002</v>
      </c>
      <c r="Z90">
        <v>80.144599999999997</v>
      </c>
      <c r="AA90">
        <v>80.5</v>
      </c>
      <c r="AB90">
        <v>78.36591</v>
      </c>
      <c r="AE90" s="1">
        <v>0.62572000000000005</v>
      </c>
      <c r="AF90" s="1">
        <v>0.64646999999999999</v>
      </c>
      <c r="AG90" s="1">
        <v>0.59667999999999999</v>
      </c>
      <c r="AH90" s="1">
        <v>0.58694000000000002</v>
      </c>
      <c r="AI90" s="1">
        <v>0.66485000000000005</v>
      </c>
      <c r="AL90">
        <v>26.26</v>
      </c>
      <c r="AM90">
        <v>27.754290000000001</v>
      </c>
      <c r="AN90">
        <v>26.855</v>
      </c>
      <c r="AO90">
        <v>26.13</v>
      </c>
      <c r="AP90">
        <v>27.5</v>
      </c>
      <c r="AS90">
        <v>5.3800000000000001E-2</v>
      </c>
      <c r="AT90" s="1">
        <v>1.2999999999999999E-2</v>
      </c>
      <c r="AU90" s="1">
        <v>3.8300000000000001E-2</v>
      </c>
      <c r="AV90" s="1">
        <v>8.9300000000000004E-2</v>
      </c>
      <c r="AW90" s="1">
        <v>3.5099999999999999E-2</v>
      </c>
    </row>
    <row r="91" spans="1:49" hidden="1" x14ac:dyDescent="0.2">
      <c r="A91" s="5">
        <v>6.18055555555556E-2</v>
      </c>
      <c r="B91">
        <v>1.7399999999999999E-2</v>
      </c>
      <c r="C91" s="1">
        <v>1.0800000000000001E-2</v>
      </c>
      <c r="D91" s="1">
        <v>9.0899999999999995E-2</v>
      </c>
      <c r="E91" s="1">
        <v>8.6999999999999994E-3</v>
      </c>
      <c r="F91" s="1">
        <v>5.0000000000000001E-3</v>
      </c>
      <c r="H91" s="3"/>
      <c r="I91" s="5">
        <v>6.18055555555556E-2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P91" s="2">
        <f t="shared" si="2"/>
        <v>0</v>
      </c>
      <c r="Q91" s="8">
        <v>27.25</v>
      </c>
      <c r="R91" s="8">
        <v>27.54</v>
      </c>
      <c r="S91" s="8">
        <v>27.71565</v>
      </c>
      <c r="T91" s="8">
        <v>27.895</v>
      </c>
      <c r="U91" s="8">
        <v>28.16</v>
      </c>
      <c r="W91" s="2">
        <f t="shared" si="3"/>
        <v>0</v>
      </c>
      <c r="X91">
        <v>78.277799999999999</v>
      </c>
      <c r="Y91">
        <v>78.143219999999999</v>
      </c>
      <c r="Z91">
        <v>80.113410000000002</v>
      </c>
      <c r="AA91">
        <v>80.5</v>
      </c>
      <c r="AB91">
        <v>78.322569999999999</v>
      </c>
      <c r="AE91" s="1">
        <v>0.63500000000000001</v>
      </c>
      <c r="AF91" s="1">
        <v>0.64868000000000003</v>
      </c>
      <c r="AG91" s="1">
        <v>0.59563999999999995</v>
      </c>
      <c r="AH91" s="1">
        <v>0.58953999999999995</v>
      </c>
      <c r="AI91" s="1">
        <v>0.66446000000000005</v>
      </c>
      <c r="AL91">
        <v>26.245000000000001</v>
      </c>
      <c r="AM91">
        <v>27.736989999999999</v>
      </c>
      <c r="AN91">
        <v>26.805</v>
      </c>
      <c r="AO91">
        <v>26.105</v>
      </c>
      <c r="AP91">
        <v>27.515000000000001</v>
      </c>
      <c r="AS91">
        <v>3.0499999999999999E-2</v>
      </c>
      <c r="AT91" s="1">
        <v>2.1999999999999999E-2</v>
      </c>
      <c r="AU91" s="1">
        <v>2.93E-2</v>
      </c>
      <c r="AV91" s="1">
        <v>1.35E-2</v>
      </c>
      <c r="AW91" s="1">
        <v>4.3799999999999999E-2</v>
      </c>
    </row>
    <row r="92" spans="1:49" x14ac:dyDescent="0.2">
      <c r="A92" s="5">
        <v>6.25E-2</v>
      </c>
      <c r="B92">
        <v>7.85E-2</v>
      </c>
      <c r="C92" s="1">
        <v>7.6200000000000004E-2</v>
      </c>
      <c r="D92" s="1">
        <v>3.85E-2</v>
      </c>
      <c r="E92" s="1">
        <v>4.4999999999999998E-2</v>
      </c>
      <c r="F92" s="1">
        <v>1.17E-2</v>
      </c>
      <c r="G92" s="1">
        <v>16</v>
      </c>
      <c r="H92" s="3"/>
      <c r="I92" s="5">
        <v>6.25E-2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P92" s="2">
        <f t="shared" si="2"/>
        <v>0</v>
      </c>
      <c r="Q92" s="8">
        <v>27.225000000000001</v>
      </c>
      <c r="R92" s="8">
        <v>27.47</v>
      </c>
      <c r="S92" s="8">
        <v>27.682120000000001</v>
      </c>
      <c r="T92" s="8">
        <v>27.82</v>
      </c>
      <c r="U92" s="8">
        <v>28.074999999999999</v>
      </c>
      <c r="W92" s="2">
        <f t="shared" si="3"/>
        <v>0</v>
      </c>
      <c r="X92">
        <v>78.473569999999995</v>
      </c>
      <c r="Y92">
        <v>78.182680000000005</v>
      </c>
      <c r="Z92">
        <v>80.186639999999997</v>
      </c>
      <c r="AA92">
        <v>80.5</v>
      </c>
      <c r="AB92">
        <v>78.341669999999993</v>
      </c>
      <c r="AE92" s="1">
        <v>0.62846000000000002</v>
      </c>
      <c r="AF92" s="1">
        <v>0.64515</v>
      </c>
      <c r="AG92" s="1">
        <v>0.59240999999999999</v>
      </c>
      <c r="AH92" s="1">
        <v>0.58723999999999998</v>
      </c>
      <c r="AI92" s="1">
        <v>0.66095000000000004</v>
      </c>
      <c r="AL92">
        <v>26.22</v>
      </c>
      <c r="AM92">
        <v>27.700589999999998</v>
      </c>
      <c r="AN92">
        <v>26.805</v>
      </c>
      <c r="AO92">
        <v>26.14</v>
      </c>
      <c r="AP92">
        <v>27.454999999999998</v>
      </c>
      <c r="AS92">
        <v>1.7399999999999999E-2</v>
      </c>
      <c r="AT92" s="1">
        <v>1.0800000000000001E-2</v>
      </c>
      <c r="AU92" s="1">
        <v>9.0899999999999995E-2</v>
      </c>
      <c r="AV92" s="1">
        <v>8.6999999999999994E-3</v>
      </c>
      <c r="AW92" s="1">
        <v>5.0000000000000001E-3</v>
      </c>
    </row>
    <row r="93" spans="1:49" hidden="1" x14ac:dyDescent="0.2">
      <c r="A93" s="5">
        <v>6.31944444444444E-2</v>
      </c>
      <c r="B93">
        <v>3.1699999999999999E-2</v>
      </c>
      <c r="C93" s="1">
        <v>9.9199999999999997E-2</v>
      </c>
      <c r="D93" s="1">
        <v>9.6199999999999994E-2</v>
      </c>
      <c r="E93" s="1">
        <v>3.5499999999999997E-2</v>
      </c>
      <c r="F93" s="1">
        <v>9.6299999999999997E-2</v>
      </c>
      <c r="H93" s="3"/>
      <c r="I93" s="5">
        <v>6.31944444444444E-2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P93" s="2">
        <f t="shared" si="2"/>
        <v>0</v>
      </c>
      <c r="Q93" s="8">
        <v>27.26</v>
      </c>
      <c r="R93" s="8">
        <v>27.53</v>
      </c>
      <c r="S93" s="8">
        <v>27.707229999999999</v>
      </c>
      <c r="T93" s="8">
        <v>27.82</v>
      </c>
      <c r="U93" s="8">
        <v>28.09</v>
      </c>
      <c r="W93" s="2">
        <f t="shared" si="3"/>
        <v>0</v>
      </c>
      <c r="X93">
        <v>78.259979999999999</v>
      </c>
      <c r="Y93">
        <v>78.184579999999997</v>
      </c>
      <c r="Z93">
        <v>80.170640000000006</v>
      </c>
      <c r="AA93">
        <v>80.5</v>
      </c>
      <c r="AB93">
        <v>78.378429999999994</v>
      </c>
      <c r="AE93" s="1">
        <v>0.63585999999999998</v>
      </c>
      <c r="AF93" s="1">
        <v>0.64712000000000003</v>
      </c>
      <c r="AG93" s="1">
        <v>0.59365999999999997</v>
      </c>
      <c r="AH93" s="1">
        <v>0.58723999999999998</v>
      </c>
      <c r="AI93" s="1">
        <v>0.66034000000000004</v>
      </c>
      <c r="AL93">
        <v>26.234999999999999</v>
      </c>
      <c r="AM93">
        <v>27.649270000000001</v>
      </c>
      <c r="AN93">
        <v>26.805</v>
      </c>
      <c r="AO93">
        <v>26.114999999999998</v>
      </c>
      <c r="AP93">
        <v>27.414999999999999</v>
      </c>
      <c r="AS93">
        <v>7.85E-2</v>
      </c>
      <c r="AT93" s="1">
        <v>7.6200000000000004E-2</v>
      </c>
      <c r="AU93" s="1">
        <v>3.85E-2</v>
      </c>
      <c r="AV93" s="1">
        <v>4.4999999999999998E-2</v>
      </c>
      <c r="AW93" s="1">
        <v>1.17E-2</v>
      </c>
    </row>
    <row r="94" spans="1:49" hidden="1" x14ac:dyDescent="0.2">
      <c r="A94" s="5">
        <v>6.3888888888888898E-2</v>
      </c>
      <c r="B94">
        <v>9.8500000000000004E-2</v>
      </c>
      <c r="C94" s="1">
        <v>2.8899999999999999E-2</v>
      </c>
      <c r="D94" s="1">
        <v>3.2199999999999999E-2</v>
      </c>
      <c r="E94" s="1">
        <v>2.98E-2</v>
      </c>
      <c r="F94" s="1">
        <v>4.6800000000000001E-2</v>
      </c>
      <c r="H94" s="3"/>
      <c r="I94" s="5">
        <v>6.3888888888888898E-2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P94" s="2">
        <f t="shared" si="2"/>
        <v>0</v>
      </c>
      <c r="Q94" s="8">
        <v>27.32</v>
      </c>
      <c r="R94" s="8">
        <v>27.53</v>
      </c>
      <c r="S94" s="8">
        <v>27.70147</v>
      </c>
      <c r="T94" s="8">
        <v>27.795000000000002</v>
      </c>
      <c r="U94" s="8">
        <v>27.99</v>
      </c>
      <c r="W94" s="2">
        <f t="shared" si="3"/>
        <v>0</v>
      </c>
      <c r="X94">
        <v>78.542829999999995</v>
      </c>
      <c r="Y94">
        <v>78.179479999999998</v>
      </c>
      <c r="Z94">
        <v>80.154889999999995</v>
      </c>
      <c r="AA94">
        <v>80.5</v>
      </c>
      <c r="AB94">
        <v>78.301599999999993</v>
      </c>
      <c r="AE94" s="1">
        <v>0.62955000000000005</v>
      </c>
      <c r="AF94" s="1">
        <v>0.64727000000000001</v>
      </c>
      <c r="AG94" s="1">
        <v>0.59396000000000004</v>
      </c>
      <c r="AH94" s="1">
        <v>0.58648</v>
      </c>
      <c r="AI94" s="1">
        <v>0.65925</v>
      </c>
      <c r="AL94">
        <v>26.27</v>
      </c>
      <c r="AM94">
        <v>27.744890000000002</v>
      </c>
      <c r="AN94">
        <v>26.83</v>
      </c>
      <c r="AO94">
        <v>26.105</v>
      </c>
      <c r="AP94">
        <v>27.39</v>
      </c>
      <c r="AS94">
        <v>3.1699999999999999E-2</v>
      </c>
      <c r="AT94" s="1">
        <v>9.9199999999999997E-2</v>
      </c>
      <c r="AU94" s="1">
        <v>9.6199999999999994E-2</v>
      </c>
      <c r="AV94" s="1">
        <v>3.5499999999999997E-2</v>
      </c>
      <c r="AW94" s="1">
        <v>9.6299999999999997E-2</v>
      </c>
    </row>
    <row r="95" spans="1:49" hidden="1" x14ac:dyDescent="0.2">
      <c r="A95" s="5">
        <v>6.4583333333333298E-2</v>
      </c>
      <c r="B95">
        <v>9.3799999999999994E-2</v>
      </c>
      <c r="C95" s="1">
        <v>2.87E-2</v>
      </c>
      <c r="D95" s="1">
        <v>6.2E-2</v>
      </c>
      <c r="E95" s="1">
        <v>5.1900000000000002E-2</v>
      </c>
      <c r="F95" s="1">
        <v>3.3300000000000003E-2</v>
      </c>
      <c r="H95" s="3"/>
      <c r="I95" s="5">
        <v>6.4583333333333298E-2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P95" s="2">
        <f t="shared" si="2"/>
        <v>0</v>
      </c>
      <c r="Q95" s="8">
        <v>27.2</v>
      </c>
      <c r="R95" s="8">
        <v>27.565000000000001</v>
      </c>
      <c r="S95" s="8">
        <v>27.73039</v>
      </c>
      <c r="T95" s="8">
        <v>27.785</v>
      </c>
      <c r="U95" s="8">
        <v>27.98</v>
      </c>
      <c r="W95" s="2">
        <f t="shared" si="3"/>
        <v>0</v>
      </c>
      <c r="X95">
        <v>78.505859999999998</v>
      </c>
      <c r="Y95">
        <v>78.121830000000003</v>
      </c>
      <c r="Z95">
        <v>80.161450000000002</v>
      </c>
      <c r="AA95">
        <v>80.5</v>
      </c>
      <c r="AB95">
        <v>78.383790000000005</v>
      </c>
      <c r="AE95" s="1">
        <v>0.62670000000000003</v>
      </c>
      <c r="AF95" s="1">
        <v>0.65017000000000003</v>
      </c>
      <c r="AG95" s="1">
        <v>0.59465999999999997</v>
      </c>
      <c r="AH95" s="1">
        <v>0.58616999999999997</v>
      </c>
      <c r="AI95" s="1">
        <v>0.65641000000000005</v>
      </c>
      <c r="AL95">
        <v>26.27</v>
      </c>
      <c r="AM95">
        <v>27.745799999999999</v>
      </c>
      <c r="AN95">
        <v>26.805</v>
      </c>
      <c r="AO95">
        <v>26.08</v>
      </c>
      <c r="AP95">
        <v>27.43</v>
      </c>
      <c r="AS95">
        <v>9.8500000000000004E-2</v>
      </c>
      <c r="AT95" s="1">
        <v>2.8899999999999999E-2</v>
      </c>
      <c r="AU95" s="1">
        <v>3.2199999999999999E-2</v>
      </c>
      <c r="AV95" s="1">
        <v>2.98E-2</v>
      </c>
      <c r="AW95" s="1">
        <v>4.6800000000000001E-2</v>
      </c>
    </row>
    <row r="96" spans="1:49" hidden="1" x14ac:dyDescent="0.2">
      <c r="A96" s="5">
        <v>6.5277777777777796E-2</v>
      </c>
      <c r="B96">
        <v>9.1000000000000004E-3</v>
      </c>
      <c r="C96" s="1">
        <v>1.7999999999999999E-2</v>
      </c>
      <c r="D96" s="1">
        <v>8.8400000000000006E-2</v>
      </c>
      <c r="E96" s="1">
        <v>2.8500000000000001E-2</v>
      </c>
      <c r="F96" s="1">
        <v>7.5700000000000003E-2</v>
      </c>
      <c r="H96" s="3"/>
      <c r="I96" s="5">
        <v>6.5277777777777796E-2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P96" s="2">
        <f t="shared" si="2"/>
        <v>0</v>
      </c>
      <c r="Q96" s="8">
        <v>27.285</v>
      </c>
      <c r="R96" s="8">
        <v>27.504999999999999</v>
      </c>
      <c r="S96" s="8">
        <v>27.68045</v>
      </c>
      <c r="T96" s="8">
        <v>27.734999999999999</v>
      </c>
      <c r="U96" s="8">
        <v>27.954999999999998</v>
      </c>
      <c r="W96" s="2">
        <f t="shared" si="3"/>
        <v>0</v>
      </c>
      <c r="X96">
        <v>78.435670000000002</v>
      </c>
      <c r="Y96">
        <v>78.169520000000006</v>
      </c>
      <c r="Z96">
        <v>80.124970000000005</v>
      </c>
      <c r="AA96">
        <v>80.5</v>
      </c>
      <c r="AB96">
        <v>78.393960000000007</v>
      </c>
      <c r="AE96" s="1">
        <v>0.63153999999999999</v>
      </c>
      <c r="AF96" s="1">
        <v>0.64671999999999996</v>
      </c>
      <c r="AG96" s="1">
        <v>0.59419999999999995</v>
      </c>
      <c r="AH96" s="1">
        <v>0.58465</v>
      </c>
      <c r="AI96" s="1">
        <v>0.65525</v>
      </c>
      <c r="AL96">
        <v>26.305</v>
      </c>
      <c r="AM96">
        <v>27.673780000000001</v>
      </c>
      <c r="AN96">
        <v>26.805</v>
      </c>
      <c r="AO96">
        <v>25.995000000000001</v>
      </c>
      <c r="AP96">
        <v>27.38</v>
      </c>
      <c r="AS96">
        <v>9.3799999999999994E-2</v>
      </c>
      <c r="AT96" s="1">
        <v>2.87E-2</v>
      </c>
      <c r="AU96" s="1">
        <v>6.2E-2</v>
      </c>
      <c r="AV96" s="1">
        <v>5.1900000000000002E-2</v>
      </c>
      <c r="AW96" s="1">
        <v>3.3300000000000003E-2</v>
      </c>
    </row>
    <row r="97" spans="1:49" hidden="1" x14ac:dyDescent="0.2">
      <c r="A97" s="5">
        <v>6.5972222222222196E-2</v>
      </c>
      <c r="B97">
        <v>6.7400000000000002E-2</v>
      </c>
      <c r="C97" s="1">
        <v>8.2699999999999996E-2</v>
      </c>
      <c r="D97" s="1">
        <v>4.0000000000000001E-3</v>
      </c>
      <c r="E97" s="1">
        <v>3.1300000000000001E-2</v>
      </c>
      <c r="F97" s="1">
        <v>4.6699999999999998E-2</v>
      </c>
      <c r="H97" s="3"/>
      <c r="I97" s="5">
        <v>6.5972222222222196E-2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P97" s="2">
        <f t="shared" si="2"/>
        <v>0</v>
      </c>
      <c r="Q97" s="8">
        <v>27.295000000000002</v>
      </c>
      <c r="R97" s="8">
        <v>27.605</v>
      </c>
      <c r="S97" s="8">
        <v>27.687380000000001</v>
      </c>
      <c r="T97" s="8">
        <v>27.675000000000001</v>
      </c>
      <c r="U97" s="8">
        <v>28.125</v>
      </c>
      <c r="W97" s="2">
        <f t="shared" si="3"/>
        <v>0</v>
      </c>
      <c r="X97">
        <v>78.437839999999994</v>
      </c>
      <c r="Y97">
        <v>78.149799999999999</v>
      </c>
      <c r="Z97">
        <v>80.124790000000004</v>
      </c>
      <c r="AA97">
        <v>80.5</v>
      </c>
      <c r="AB97">
        <v>78.312569999999994</v>
      </c>
      <c r="AE97" s="1">
        <v>0.63180999999999998</v>
      </c>
      <c r="AF97" s="1">
        <v>0.65068999999999999</v>
      </c>
      <c r="AG97" s="1">
        <v>0.59441999999999995</v>
      </c>
      <c r="AH97" s="1">
        <v>0.58282</v>
      </c>
      <c r="AI97" s="1">
        <v>0.66356000000000004</v>
      </c>
      <c r="AL97">
        <v>26.32</v>
      </c>
      <c r="AM97">
        <v>27.704509999999999</v>
      </c>
      <c r="AN97">
        <v>26.77</v>
      </c>
      <c r="AO97">
        <v>26.004999999999999</v>
      </c>
      <c r="AP97">
        <v>27.405000000000001</v>
      </c>
      <c r="AS97">
        <v>9.1000000000000004E-3</v>
      </c>
      <c r="AT97" s="1">
        <v>1.7999999999999999E-2</v>
      </c>
      <c r="AU97" s="1">
        <v>8.8400000000000006E-2</v>
      </c>
      <c r="AV97" s="1">
        <v>2.8500000000000001E-2</v>
      </c>
      <c r="AW97" s="1">
        <v>7.5700000000000003E-2</v>
      </c>
    </row>
    <row r="98" spans="1:49" x14ac:dyDescent="0.2">
      <c r="A98" s="5">
        <v>6.6666666666666693E-2</v>
      </c>
      <c r="B98">
        <v>7.3499999999999996E-2</v>
      </c>
      <c r="C98" s="1">
        <v>3.2199999999999999E-2</v>
      </c>
      <c r="D98" s="1">
        <v>2.9700000000000001E-2</v>
      </c>
      <c r="E98" s="1">
        <v>1.6400000000000001E-2</v>
      </c>
      <c r="F98" s="1">
        <v>5.9200000000000003E-2</v>
      </c>
      <c r="G98" s="1">
        <v>17</v>
      </c>
      <c r="H98" s="3"/>
      <c r="I98" s="5">
        <v>6.6666666666666693E-2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P98" s="2">
        <f t="shared" si="2"/>
        <v>0</v>
      </c>
      <c r="Q98" s="8">
        <v>27.26</v>
      </c>
      <c r="R98" s="8">
        <v>27.625</v>
      </c>
      <c r="S98" s="8">
        <v>27.68862</v>
      </c>
      <c r="T98" s="8">
        <v>27.7</v>
      </c>
      <c r="U98" s="8">
        <v>27.98</v>
      </c>
      <c r="W98" s="2">
        <f t="shared" si="3"/>
        <v>0</v>
      </c>
      <c r="X98">
        <v>79.145880000000005</v>
      </c>
      <c r="Y98">
        <v>78.502210000000005</v>
      </c>
      <c r="Z98">
        <v>80.518839999999997</v>
      </c>
      <c r="AA98">
        <v>80.5</v>
      </c>
      <c r="AB98">
        <v>79.076539999999994</v>
      </c>
      <c r="AE98" s="1">
        <v>0.60994999999999999</v>
      </c>
      <c r="AF98" s="1">
        <v>0.64085999999999999</v>
      </c>
      <c r="AG98" s="1">
        <v>0.58267000000000002</v>
      </c>
      <c r="AH98" s="1">
        <v>0.58357999999999999</v>
      </c>
      <c r="AI98" s="1">
        <v>0.63537999999999994</v>
      </c>
      <c r="AL98">
        <v>26.295000000000002</v>
      </c>
      <c r="AM98">
        <v>27.662990000000001</v>
      </c>
      <c r="AN98">
        <v>26.695</v>
      </c>
      <c r="AO98">
        <v>25.995000000000001</v>
      </c>
      <c r="AP98">
        <v>27.44</v>
      </c>
      <c r="AS98">
        <v>6.7400000000000002E-2</v>
      </c>
      <c r="AT98" s="1">
        <v>8.2699999999999996E-2</v>
      </c>
      <c r="AU98" s="1">
        <v>4.0000000000000001E-3</v>
      </c>
      <c r="AV98" s="1">
        <v>3.1300000000000001E-2</v>
      </c>
      <c r="AW98" s="1">
        <v>4.6699999999999998E-2</v>
      </c>
    </row>
    <row r="99" spans="1:49" hidden="1" x14ac:dyDescent="0.2">
      <c r="A99" s="5">
        <v>6.7361111111111094E-2</v>
      </c>
      <c r="B99">
        <v>8.7099999999999997E-2</v>
      </c>
      <c r="C99" s="1">
        <v>7.2999999999999995E-2</v>
      </c>
      <c r="D99" s="1">
        <v>4.3900000000000002E-2</v>
      </c>
      <c r="E99" s="1">
        <v>6.25E-2</v>
      </c>
      <c r="F99" s="1">
        <v>1.47E-2</v>
      </c>
      <c r="H99" s="3"/>
      <c r="I99" s="5">
        <v>6.7361111111111094E-2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P99" s="2">
        <f t="shared" si="2"/>
        <v>0</v>
      </c>
      <c r="Q99" s="8">
        <v>27.295000000000002</v>
      </c>
      <c r="R99" s="8">
        <v>27.64</v>
      </c>
      <c r="S99" s="8">
        <v>27.672139999999999</v>
      </c>
      <c r="T99" s="8">
        <v>27.7</v>
      </c>
      <c r="U99" s="8">
        <v>27.98</v>
      </c>
      <c r="W99" s="2">
        <f t="shared" si="3"/>
        <v>0</v>
      </c>
      <c r="X99">
        <v>78.992549999999994</v>
      </c>
      <c r="Y99">
        <v>78.505300000000005</v>
      </c>
      <c r="Z99">
        <v>80.523650000000004</v>
      </c>
      <c r="AA99">
        <v>80.5</v>
      </c>
      <c r="AB99">
        <v>79.147649999999999</v>
      </c>
      <c r="AE99" s="1">
        <v>0.61556</v>
      </c>
      <c r="AF99" s="1">
        <v>0.64127000000000001</v>
      </c>
      <c r="AG99" s="1">
        <v>0.58203000000000005</v>
      </c>
      <c r="AH99" s="1">
        <v>0.58357999999999999</v>
      </c>
      <c r="AI99" s="1">
        <v>0.63322000000000001</v>
      </c>
      <c r="AL99">
        <v>26.285</v>
      </c>
      <c r="AM99">
        <v>27.666399999999999</v>
      </c>
      <c r="AN99">
        <v>26.745000000000001</v>
      </c>
      <c r="AO99">
        <v>26.07</v>
      </c>
      <c r="AP99">
        <v>27.414999999999999</v>
      </c>
      <c r="AS99">
        <v>7.3499999999999996E-2</v>
      </c>
      <c r="AT99" s="1">
        <v>3.2199999999999999E-2</v>
      </c>
      <c r="AU99" s="1">
        <v>2.9700000000000001E-2</v>
      </c>
      <c r="AV99" s="1">
        <v>1.6400000000000001E-2</v>
      </c>
      <c r="AW99" s="1">
        <v>5.9200000000000003E-2</v>
      </c>
    </row>
    <row r="100" spans="1:49" hidden="1" x14ac:dyDescent="0.2">
      <c r="A100" s="5">
        <v>6.8055555555555605E-2</v>
      </c>
      <c r="B100">
        <v>3.9100000000000003E-2</v>
      </c>
      <c r="C100" s="1">
        <v>1.9E-2</v>
      </c>
      <c r="D100" s="1">
        <v>7.7899999999999997E-2</v>
      </c>
      <c r="E100" s="1">
        <v>9.6699999999999994E-2</v>
      </c>
      <c r="F100" s="1">
        <v>2.5000000000000001E-2</v>
      </c>
      <c r="H100" s="3"/>
      <c r="I100" s="5">
        <v>6.8055555555555605E-2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P100" s="2">
        <f t="shared" si="2"/>
        <v>0</v>
      </c>
      <c r="Q100" s="8">
        <v>27.274999999999999</v>
      </c>
      <c r="R100" s="8">
        <v>27.69</v>
      </c>
      <c r="S100" s="8">
        <v>27.71265</v>
      </c>
      <c r="T100" s="8">
        <v>27.66</v>
      </c>
      <c r="U100" s="8">
        <v>28.04</v>
      </c>
      <c r="W100" s="2">
        <f t="shared" si="3"/>
        <v>0</v>
      </c>
      <c r="X100">
        <v>79.434079999999994</v>
      </c>
      <c r="Y100">
        <v>78.526589999999999</v>
      </c>
      <c r="Z100">
        <v>80.487440000000007</v>
      </c>
      <c r="AA100">
        <v>80.5</v>
      </c>
      <c r="AB100">
        <v>79.07123</v>
      </c>
      <c r="AE100" s="1">
        <v>0.60199000000000003</v>
      </c>
      <c r="AF100" s="1">
        <v>0.64231000000000005</v>
      </c>
      <c r="AG100" s="1">
        <v>0.58433999999999997</v>
      </c>
      <c r="AH100" s="1">
        <v>0.58237000000000005</v>
      </c>
      <c r="AI100" s="1">
        <v>0.63751999999999998</v>
      </c>
      <c r="AL100">
        <v>26.285</v>
      </c>
      <c r="AM100">
        <v>27.736149999999999</v>
      </c>
      <c r="AN100">
        <v>26.795000000000002</v>
      </c>
      <c r="AO100">
        <v>26.08</v>
      </c>
      <c r="AP100">
        <v>27.414999999999999</v>
      </c>
      <c r="AS100">
        <v>8.7099999999999997E-2</v>
      </c>
      <c r="AT100" s="1">
        <v>7.2999999999999995E-2</v>
      </c>
      <c r="AU100" s="1">
        <v>4.3900000000000002E-2</v>
      </c>
      <c r="AV100" s="1">
        <v>6.25E-2</v>
      </c>
      <c r="AW100" s="1">
        <v>1.47E-2</v>
      </c>
    </row>
    <row r="101" spans="1:49" hidden="1" x14ac:dyDescent="0.2">
      <c r="A101" s="5">
        <v>6.8750000000000006E-2</v>
      </c>
      <c r="B101">
        <v>3.15E-2</v>
      </c>
      <c r="C101" s="1">
        <v>6.0100000000000001E-2</v>
      </c>
      <c r="D101" s="1">
        <v>5.96E-2</v>
      </c>
      <c r="E101" s="1">
        <v>2.7099999999999999E-2</v>
      </c>
      <c r="F101" s="1">
        <v>9.0899999999999995E-2</v>
      </c>
      <c r="H101" s="3"/>
      <c r="I101" s="5">
        <v>6.8750000000000006E-2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P101" s="2">
        <f t="shared" si="2"/>
        <v>0</v>
      </c>
      <c r="Q101" s="8">
        <v>27.21</v>
      </c>
      <c r="R101" s="8">
        <v>27.81</v>
      </c>
      <c r="S101" s="8">
        <v>27.729949999999999</v>
      </c>
      <c r="T101" s="8">
        <v>27.66</v>
      </c>
      <c r="U101" s="8">
        <v>28.03</v>
      </c>
      <c r="W101" s="2">
        <f t="shared" si="3"/>
        <v>0</v>
      </c>
      <c r="X101">
        <v>79.036000000000001</v>
      </c>
      <c r="Y101">
        <v>78.481279999999998</v>
      </c>
      <c r="Z101">
        <v>80.480329999999995</v>
      </c>
      <c r="AA101">
        <v>80.5</v>
      </c>
      <c r="AB101">
        <v>79.147880000000001</v>
      </c>
      <c r="AE101" s="1">
        <v>0.61155999999999999</v>
      </c>
      <c r="AF101" s="1">
        <v>0.64770000000000005</v>
      </c>
      <c r="AG101" s="1">
        <v>0.58508000000000004</v>
      </c>
      <c r="AH101" s="1">
        <v>0.58237000000000005</v>
      </c>
      <c r="AI101" s="1">
        <v>0.63485999999999998</v>
      </c>
      <c r="AL101">
        <v>26.285</v>
      </c>
      <c r="AM101">
        <v>27.691649999999999</v>
      </c>
      <c r="AN101">
        <v>26.89</v>
      </c>
      <c r="AO101">
        <v>26.045000000000002</v>
      </c>
      <c r="AP101">
        <v>27.465</v>
      </c>
      <c r="AS101">
        <v>3.9100000000000003E-2</v>
      </c>
      <c r="AT101" s="1">
        <v>1.9E-2</v>
      </c>
      <c r="AU101" s="1">
        <v>7.7899999999999997E-2</v>
      </c>
      <c r="AV101" s="1">
        <v>9.6699999999999994E-2</v>
      </c>
      <c r="AW101" s="1">
        <v>2.5000000000000001E-2</v>
      </c>
    </row>
    <row r="102" spans="1:49" hidden="1" x14ac:dyDescent="0.2">
      <c r="A102" s="5">
        <v>6.9444444444444406E-2</v>
      </c>
      <c r="B102">
        <v>6.7799999999999999E-2</v>
      </c>
      <c r="C102" s="1">
        <v>7.7399999999999997E-2</v>
      </c>
      <c r="D102" s="1">
        <v>5.8000000000000003E-2</v>
      </c>
      <c r="E102" s="1">
        <v>1.29E-2</v>
      </c>
      <c r="F102" s="1">
        <v>1.14E-2</v>
      </c>
      <c r="H102" s="3"/>
      <c r="I102" s="5">
        <v>6.9444444444444406E-2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P102" s="2">
        <f t="shared" si="2"/>
        <v>0</v>
      </c>
      <c r="Q102" s="8">
        <v>27.234999999999999</v>
      </c>
      <c r="R102" s="8">
        <v>28.15</v>
      </c>
      <c r="S102" s="8">
        <v>27.822379999999999</v>
      </c>
      <c r="T102" s="8">
        <v>27.66</v>
      </c>
      <c r="U102" s="8">
        <v>27.87</v>
      </c>
      <c r="W102" s="2">
        <f t="shared" si="3"/>
        <v>0</v>
      </c>
      <c r="X102">
        <v>79.434259999999995</v>
      </c>
      <c r="Y102">
        <v>78.522790000000001</v>
      </c>
      <c r="Z102">
        <v>80.491399999999999</v>
      </c>
      <c r="AA102">
        <v>80.5</v>
      </c>
      <c r="AB102">
        <v>79.056420000000003</v>
      </c>
      <c r="AE102" s="1">
        <v>0.60072999999999999</v>
      </c>
      <c r="AF102" s="1">
        <v>0.65798000000000001</v>
      </c>
      <c r="AG102" s="1">
        <v>0.58757000000000004</v>
      </c>
      <c r="AH102" s="1">
        <v>0.58237000000000005</v>
      </c>
      <c r="AI102" s="1">
        <v>0.63236000000000003</v>
      </c>
      <c r="AL102">
        <v>26.245000000000001</v>
      </c>
      <c r="AM102">
        <v>27.68149</v>
      </c>
      <c r="AN102">
        <v>26.89</v>
      </c>
      <c r="AO102">
        <v>26.03</v>
      </c>
      <c r="AP102">
        <v>27.454999999999998</v>
      </c>
      <c r="AS102">
        <v>3.15E-2</v>
      </c>
      <c r="AT102" s="1">
        <v>6.0100000000000001E-2</v>
      </c>
      <c r="AU102" s="1">
        <v>5.96E-2</v>
      </c>
      <c r="AV102" s="1">
        <v>2.7099999999999999E-2</v>
      </c>
      <c r="AW102" s="1">
        <v>9.0899999999999995E-2</v>
      </c>
    </row>
    <row r="103" spans="1:49" hidden="1" x14ac:dyDescent="0.2">
      <c r="A103" s="5">
        <v>7.0138888888888903E-2</v>
      </c>
      <c r="B103">
        <v>7.8899999999999998E-2</v>
      </c>
      <c r="C103" s="1">
        <v>6.7199999999999996E-2</v>
      </c>
      <c r="D103" s="1">
        <v>9.4100000000000003E-2</v>
      </c>
      <c r="E103" s="1">
        <v>0.02</v>
      </c>
      <c r="F103" s="1">
        <v>9.6699999999999994E-2</v>
      </c>
      <c r="H103" s="3"/>
      <c r="I103" s="5">
        <v>7.0138888888888903E-2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P103" s="2">
        <f t="shared" si="2"/>
        <v>0</v>
      </c>
      <c r="Q103" s="8">
        <v>27.274999999999999</v>
      </c>
      <c r="R103" s="8">
        <v>28.225000000000001</v>
      </c>
      <c r="S103" s="8">
        <v>27.80331</v>
      </c>
      <c r="T103" s="8">
        <v>27.725000000000001</v>
      </c>
      <c r="U103" s="8">
        <v>27.855</v>
      </c>
      <c r="W103" s="2">
        <f t="shared" si="3"/>
        <v>0</v>
      </c>
      <c r="X103">
        <v>79.489019999999996</v>
      </c>
      <c r="Y103">
        <v>78.523790000000005</v>
      </c>
      <c r="Z103">
        <v>80.505489999999995</v>
      </c>
      <c r="AA103">
        <v>80.5</v>
      </c>
      <c r="AB103">
        <v>79.07647</v>
      </c>
      <c r="AE103" s="1">
        <v>0.60038000000000002</v>
      </c>
      <c r="AF103" s="1">
        <v>0.66052</v>
      </c>
      <c r="AG103" s="1">
        <v>0.58657000000000004</v>
      </c>
      <c r="AH103" s="1">
        <v>0.58433999999999997</v>
      </c>
      <c r="AI103" s="1">
        <v>0.63126000000000004</v>
      </c>
      <c r="AL103">
        <v>26.21</v>
      </c>
      <c r="AM103">
        <v>27.66818</v>
      </c>
      <c r="AN103">
        <v>26.87</v>
      </c>
      <c r="AO103">
        <v>26.07</v>
      </c>
      <c r="AP103">
        <v>27.405000000000001</v>
      </c>
      <c r="AS103">
        <v>6.7799999999999999E-2</v>
      </c>
      <c r="AT103" s="1">
        <v>7.7399999999999997E-2</v>
      </c>
      <c r="AU103" s="1">
        <v>5.8000000000000003E-2</v>
      </c>
      <c r="AV103" s="1">
        <v>1.29E-2</v>
      </c>
      <c r="AW103" s="1">
        <v>1.14E-2</v>
      </c>
    </row>
    <row r="104" spans="1:49" x14ac:dyDescent="0.2">
      <c r="A104" s="5">
        <v>7.0833333333333304E-2</v>
      </c>
      <c r="B104">
        <v>5.0799999999999998E-2</v>
      </c>
      <c r="C104" s="1">
        <v>1.83E-2</v>
      </c>
      <c r="D104" s="1">
        <v>2.53E-2</v>
      </c>
      <c r="E104" s="1">
        <v>8.4599999999999995E-2</v>
      </c>
      <c r="F104" s="1">
        <v>2.7799999999999998E-2</v>
      </c>
      <c r="G104" s="1">
        <v>18</v>
      </c>
      <c r="H104" s="3"/>
      <c r="I104" s="5">
        <v>7.0833333333333304E-2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P104" s="2">
        <f t="shared" si="2"/>
        <v>0</v>
      </c>
      <c r="Q104" s="8">
        <v>27.234999999999999</v>
      </c>
      <c r="R104" s="8">
        <v>28.285</v>
      </c>
      <c r="S104" s="8">
        <v>27.849409999999999</v>
      </c>
      <c r="T104" s="8">
        <v>27.75</v>
      </c>
      <c r="U104" s="8">
        <v>27.954999999999998</v>
      </c>
      <c r="W104" s="2">
        <f t="shared" si="3"/>
        <v>0</v>
      </c>
      <c r="X104">
        <v>79.416899999999998</v>
      </c>
      <c r="Y104">
        <v>78.484960000000001</v>
      </c>
      <c r="Z104">
        <v>80.483879999999999</v>
      </c>
      <c r="AA104">
        <v>80.5</v>
      </c>
      <c r="AB104">
        <v>79.076809999999995</v>
      </c>
      <c r="AE104" s="1">
        <v>0.60123000000000004</v>
      </c>
      <c r="AF104" s="1">
        <v>0.66376999999999997</v>
      </c>
      <c r="AG104" s="1">
        <v>0.58862999999999999</v>
      </c>
      <c r="AH104" s="1">
        <v>0.58511000000000002</v>
      </c>
      <c r="AI104" s="1">
        <v>0.63453999999999999</v>
      </c>
      <c r="AL104">
        <v>26.195</v>
      </c>
      <c r="AM104">
        <v>27.72016</v>
      </c>
      <c r="AN104">
        <v>26.88</v>
      </c>
      <c r="AO104">
        <v>26.07</v>
      </c>
      <c r="AP104">
        <v>27.43</v>
      </c>
      <c r="AS104">
        <v>7.8899999999999998E-2</v>
      </c>
      <c r="AT104" s="1">
        <v>6.7199999999999996E-2</v>
      </c>
      <c r="AU104" s="1">
        <v>9.4100000000000003E-2</v>
      </c>
      <c r="AV104" s="1">
        <v>0.02</v>
      </c>
      <c r="AW104" s="1">
        <v>9.6699999999999994E-2</v>
      </c>
    </row>
    <row r="105" spans="1:49" hidden="1" x14ac:dyDescent="0.2">
      <c r="A105" s="5">
        <v>7.1527777777777801E-2</v>
      </c>
      <c r="B105">
        <v>3.5799999999999998E-2</v>
      </c>
      <c r="C105" s="1">
        <v>7.2599999999999998E-2</v>
      </c>
      <c r="D105" s="1">
        <v>8.8900000000000007E-2</v>
      </c>
      <c r="E105" s="1">
        <v>5.9799999999999999E-2</v>
      </c>
      <c r="F105" s="1">
        <v>7.17E-2</v>
      </c>
      <c r="H105" s="3"/>
      <c r="I105" s="5">
        <v>7.1527777777777801E-2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P105" s="2">
        <f t="shared" si="2"/>
        <v>0</v>
      </c>
      <c r="Q105" s="8">
        <v>27.164999999999999</v>
      </c>
      <c r="R105" s="8">
        <v>28.164999999999999</v>
      </c>
      <c r="S105" s="8">
        <v>27.781569999999999</v>
      </c>
      <c r="T105" s="8">
        <v>27.75</v>
      </c>
      <c r="U105" s="8">
        <v>27.835000000000001</v>
      </c>
      <c r="W105" s="2">
        <f t="shared" si="3"/>
        <v>0</v>
      </c>
      <c r="X105">
        <v>79.069829999999996</v>
      </c>
      <c r="Y105">
        <v>78.592429999999993</v>
      </c>
      <c r="Z105">
        <v>80.537570000000002</v>
      </c>
      <c r="AA105">
        <v>80.5</v>
      </c>
      <c r="AB105">
        <v>79.123810000000006</v>
      </c>
      <c r="AE105" s="1">
        <v>0.60914000000000001</v>
      </c>
      <c r="AF105" s="1">
        <v>0.65636000000000005</v>
      </c>
      <c r="AG105" s="1">
        <v>0.58494000000000002</v>
      </c>
      <c r="AH105" s="1">
        <v>0.58511000000000002</v>
      </c>
      <c r="AI105" s="1">
        <v>0.62917999999999996</v>
      </c>
      <c r="AL105">
        <v>26.16</v>
      </c>
      <c r="AM105">
        <v>27.686990000000002</v>
      </c>
      <c r="AN105">
        <v>26.72</v>
      </c>
      <c r="AO105">
        <v>26.08</v>
      </c>
      <c r="AP105">
        <v>27.39</v>
      </c>
      <c r="AS105">
        <v>5.0799999999999998E-2</v>
      </c>
      <c r="AT105" s="1">
        <v>1.83E-2</v>
      </c>
      <c r="AU105" s="1">
        <v>2.53E-2</v>
      </c>
      <c r="AV105" s="1">
        <v>8.4599999999999995E-2</v>
      </c>
      <c r="AW105" s="1">
        <v>2.7799999999999998E-2</v>
      </c>
    </row>
    <row r="106" spans="1:49" hidden="1" x14ac:dyDescent="0.2">
      <c r="A106" s="5">
        <v>7.2222222222222202E-2</v>
      </c>
      <c r="B106">
        <v>5.0599999999999999E-2</v>
      </c>
      <c r="C106" s="1">
        <v>8.4000000000000005E-2</v>
      </c>
      <c r="D106" s="1">
        <v>4.1300000000000003E-2</v>
      </c>
      <c r="E106" s="1">
        <v>7.1199999999999999E-2</v>
      </c>
      <c r="F106" s="1">
        <v>4.4999999999999998E-2</v>
      </c>
      <c r="H106" s="3"/>
      <c r="I106" s="5">
        <v>7.2222222222222202E-2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P106" s="2">
        <f t="shared" si="2"/>
        <v>0</v>
      </c>
      <c r="Q106" s="8">
        <v>27.184999999999999</v>
      </c>
      <c r="R106" s="8">
        <v>28.15</v>
      </c>
      <c r="S106" s="8">
        <v>27.84488</v>
      </c>
      <c r="T106" s="8">
        <v>27.71</v>
      </c>
      <c r="U106" s="8">
        <v>28.015000000000001</v>
      </c>
      <c r="W106" s="2">
        <f t="shared" si="3"/>
        <v>0</v>
      </c>
      <c r="X106">
        <v>79.440669999999997</v>
      </c>
      <c r="Y106">
        <v>78.315259999999995</v>
      </c>
      <c r="Z106">
        <v>80.245800000000003</v>
      </c>
      <c r="AA106">
        <v>80</v>
      </c>
      <c r="AB106">
        <v>79.108630000000005</v>
      </c>
      <c r="AE106" s="1">
        <v>0.59897</v>
      </c>
      <c r="AF106" s="1">
        <v>0.66434000000000004</v>
      </c>
      <c r="AG106" s="1">
        <v>0.59567000000000003</v>
      </c>
      <c r="AH106" s="1">
        <v>0.59885999999999995</v>
      </c>
      <c r="AI106" s="1">
        <v>0.63556000000000001</v>
      </c>
      <c r="AL106">
        <v>26.16</v>
      </c>
      <c r="AM106">
        <v>27.613659999999999</v>
      </c>
      <c r="AN106">
        <v>26.695</v>
      </c>
      <c r="AO106">
        <v>26.045000000000002</v>
      </c>
      <c r="AP106">
        <v>27.43</v>
      </c>
      <c r="AS106">
        <v>3.5799999999999998E-2</v>
      </c>
      <c r="AT106" s="1">
        <v>7.2599999999999998E-2</v>
      </c>
      <c r="AU106" s="1">
        <v>8.8900000000000007E-2</v>
      </c>
      <c r="AV106" s="1">
        <v>5.9799999999999999E-2</v>
      </c>
      <c r="AW106" s="1">
        <v>7.17E-2</v>
      </c>
    </row>
    <row r="107" spans="1:49" hidden="1" x14ac:dyDescent="0.2">
      <c r="A107" s="5">
        <v>7.2916666666666699E-2</v>
      </c>
      <c r="B107">
        <v>6.7299999999999999E-2</v>
      </c>
      <c r="C107" s="1">
        <v>5.4100000000000002E-2</v>
      </c>
      <c r="D107" s="1">
        <v>6.4600000000000005E-2</v>
      </c>
      <c r="E107" s="1">
        <v>1.5299999999999999E-2</v>
      </c>
      <c r="F107" s="1">
        <v>4.0399999999999998E-2</v>
      </c>
      <c r="H107" s="3"/>
      <c r="I107" s="5">
        <v>7.2916666666666699E-2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P107" s="2">
        <f t="shared" si="2"/>
        <v>0</v>
      </c>
      <c r="Q107" s="8">
        <v>27.14</v>
      </c>
      <c r="R107" s="8">
        <v>28.164999999999999</v>
      </c>
      <c r="S107" s="8">
        <v>27.781970000000001</v>
      </c>
      <c r="T107" s="8">
        <v>27.675000000000001</v>
      </c>
      <c r="U107" s="8">
        <v>28.015000000000001</v>
      </c>
      <c r="W107" s="2">
        <f t="shared" si="3"/>
        <v>0</v>
      </c>
      <c r="X107">
        <v>79.10051</v>
      </c>
      <c r="Y107">
        <v>78.505409999999998</v>
      </c>
      <c r="Z107">
        <v>80.536929999999998</v>
      </c>
      <c r="AA107">
        <v>80.5</v>
      </c>
      <c r="AB107">
        <v>79.070310000000006</v>
      </c>
      <c r="AE107" s="1">
        <v>0.60745000000000005</v>
      </c>
      <c r="AF107" s="1">
        <v>0.65902000000000005</v>
      </c>
      <c r="AG107" s="1">
        <v>0.58496999999999999</v>
      </c>
      <c r="AH107" s="1">
        <v>0.58282</v>
      </c>
      <c r="AI107" s="1">
        <v>0.63671999999999995</v>
      </c>
      <c r="AL107">
        <v>26.26</v>
      </c>
      <c r="AM107">
        <v>27.691500000000001</v>
      </c>
      <c r="AN107">
        <v>26.6</v>
      </c>
      <c r="AO107">
        <v>26.055</v>
      </c>
      <c r="AP107">
        <v>27.49</v>
      </c>
      <c r="AS107">
        <v>5.0599999999999999E-2</v>
      </c>
      <c r="AT107" s="1">
        <v>8.4000000000000005E-2</v>
      </c>
      <c r="AU107" s="1">
        <v>4.1300000000000003E-2</v>
      </c>
      <c r="AV107" s="1">
        <v>7.1199999999999999E-2</v>
      </c>
      <c r="AW107" s="1">
        <v>4.4999999999999998E-2</v>
      </c>
    </row>
    <row r="108" spans="1:49" hidden="1" x14ac:dyDescent="0.2">
      <c r="A108" s="5">
        <v>7.3611111111111099E-2</v>
      </c>
      <c r="B108">
        <v>2.87E-2</v>
      </c>
      <c r="C108" s="1">
        <v>7.9799999999999996E-2</v>
      </c>
      <c r="D108" s="1">
        <v>7.9699999999999993E-2</v>
      </c>
      <c r="E108" s="1">
        <v>1.4200000000000001E-2</v>
      </c>
      <c r="F108" s="1">
        <v>3.2300000000000002E-2</v>
      </c>
      <c r="H108" s="3"/>
      <c r="I108" s="5">
        <v>7.3611111111111099E-2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P108" s="2">
        <f t="shared" si="2"/>
        <v>0</v>
      </c>
      <c r="Q108" s="8">
        <v>27.175000000000001</v>
      </c>
      <c r="R108" s="8">
        <v>28.164999999999999</v>
      </c>
      <c r="S108" s="8">
        <v>27.833739999999999</v>
      </c>
      <c r="T108" s="8">
        <v>27.65</v>
      </c>
      <c r="U108" s="8">
        <v>28.074999999999999</v>
      </c>
      <c r="W108" s="2">
        <f t="shared" si="3"/>
        <v>0</v>
      </c>
      <c r="X108">
        <v>79.514899999999997</v>
      </c>
      <c r="Y108">
        <v>78.554789999999997</v>
      </c>
      <c r="Z108">
        <v>80.506119999999996</v>
      </c>
      <c r="AA108">
        <v>80.5</v>
      </c>
      <c r="AB108">
        <v>79.104330000000004</v>
      </c>
      <c r="AE108" s="1">
        <v>0.59650000000000003</v>
      </c>
      <c r="AF108" s="1">
        <v>0.65751000000000004</v>
      </c>
      <c r="AG108" s="1">
        <v>0.58748</v>
      </c>
      <c r="AH108" s="1">
        <v>0.58206999999999998</v>
      </c>
      <c r="AI108" s="1">
        <v>0.63766999999999996</v>
      </c>
      <c r="AL108">
        <v>26.27</v>
      </c>
      <c r="AM108">
        <v>27.673500000000001</v>
      </c>
      <c r="AN108">
        <v>26.585000000000001</v>
      </c>
      <c r="AO108">
        <v>25.995000000000001</v>
      </c>
      <c r="AP108">
        <v>27.475000000000001</v>
      </c>
      <c r="AS108">
        <v>6.7299999999999999E-2</v>
      </c>
      <c r="AT108" s="1">
        <v>5.4100000000000002E-2</v>
      </c>
      <c r="AU108" s="1">
        <v>6.4600000000000005E-2</v>
      </c>
      <c r="AV108" s="1">
        <v>1.5299999999999999E-2</v>
      </c>
      <c r="AW108" s="1">
        <v>4.0399999999999998E-2</v>
      </c>
    </row>
    <row r="109" spans="1:49" hidden="1" x14ac:dyDescent="0.2">
      <c r="A109" s="5">
        <v>7.4305555555555597E-2</v>
      </c>
      <c r="B109">
        <v>7.8899999999999998E-2</v>
      </c>
      <c r="C109" s="1">
        <v>3.2399999999999998E-2</v>
      </c>
      <c r="D109" s="1">
        <v>5.7200000000000001E-2</v>
      </c>
      <c r="E109" s="1">
        <v>8.2000000000000003E-2</v>
      </c>
      <c r="F109" s="1">
        <v>5.6800000000000003E-2</v>
      </c>
      <c r="H109" s="3"/>
      <c r="I109" s="5">
        <v>7.4305555555555597E-2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P109" s="2">
        <f t="shared" si="2"/>
        <v>0</v>
      </c>
      <c r="Q109" s="8">
        <v>27.2</v>
      </c>
      <c r="R109" s="8">
        <v>28.19</v>
      </c>
      <c r="S109" s="8">
        <v>27.828060000000001</v>
      </c>
      <c r="T109" s="8">
        <v>27.7</v>
      </c>
      <c r="U109" s="8">
        <v>28.1</v>
      </c>
      <c r="W109" s="2">
        <f t="shared" si="3"/>
        <v>0</v>
      </c>
      <c r="X109">
        <v>79.324010000000001</v>
      </c>
      <c r="Y109">
        <v>78.533709999999999</v>
      </c>
      <c r="Z109">
        <v>80.54092</v>
      </c>
      <c r="AA109">
        <v>80.5</v>
      </c>
      <c r="AB109">
        <v>79.08963</v>
      </c>
      <c r="AE109" s="1">
        <v>0.60284000000000004</v>
      </c>
      <c r="AF109" s="1">
        <v>0.65900999999999998</v>
      </c>
      <c r="AG109" s="1">
        <v>0.58626</v>
      </c>
      <c r="AH109" s="1">
        <v>0.58357999999999999</v>
      </c>
      <c r="AI109" s="1">
        <v>0.63895000000000002</v>
      </c>
      <c r="AL109">
        <v>26.22</v>
      </c>
      <c r="AM109">
        <v>27.635249999999999</v>
      </c>
      <c r="AN109">
        <v>26.66</v>
      </c>
      <c r="AO109">
        <v>26.07</v>
      </c>
      <c r="AP109">
        <v>27.454999999999998</v>
      </c>
      <c r="AS109">
        <v>2.87E-2</v>
      </c>
      <c r="AT109" s="1">
        <v>7.9799999999999996E-2</v>
      </c>
      <c r="AU109" s="1">
        <v>7.9699999999999993E-2</v>
      </c>
      <c r="AV109" s="1">
        <v>1.4200000000000001E-2</v>
      </c>
      <c r="AW109" s="1">
        <v>3.2300000000000002E-2</v>
      </c>
    </row>
    <row r="110" spans="1:49" x14ac:dyDescent="0.2">
      <c r="A110" s="5">
        <v>7.4999999999999997E-2</v>
      </c>
      <c r="B110">
        <v>1.7899999999999999E-2</v>
      </c>
      <c r="C110" s="1">
        <v>9.35E-2</v>
      </c>
      <c r="D110" s="1">
        <v>5.9799999999999999E-2</v>
      </c>
      <c r="E110" s="1">
        <v>3.4500000000000003E-2</v>
      </c>
      <c r="F110" s="1">
        <v>8.8400000000000006E-2</v>
      </c>
      <c r="G110" s="1">
        <v>19</v>
      </c>
      <c r="H110" s="3"/>
      <c r="I110" s="5">
        <v>7.4999999999999997E-2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P110" s="2">
        <f t="shared" si="2"/>
        <v>0</v>
      </c>
      <c r="Q110" s="8">
        <v>27.21</v>
      </c>
      <c r="R110" s="8">
        <v>28.225000000000001</v>
      </c>
      <c r="S110" s="8">
        <v>27.795809999999999</v>
      </c>
      <c r="T110" s="8">
        <v>27.7</v>
      </c>
      <c r="U110" s="8">
        <v>28.015000000000001</v>
      </c>
      <c r="W110" s="2">
        <f t="shared" si="3"/>
        <v>0</v>
      </c>
      <c r="X110">
        <v>79.031800000000004</v>
      </c>
      <c r="Y110">
        <v>78.538539999999998</v>
      </c>
      <c r="Z110">
        <v>80.511200000000002</v>
      </c>
      <c r="AA110">
        <v>80.5</v>
      </c>
      <c r="AB110">
        <v>79.148529999999994</v>
      </c>
      <c r="AE110" s="1">
        <v>0.61168</v>
      </c>
      <c r="AF110" s="1">
        <v>0.66005999999999998</v>
      </c>
      <c r="AG110" s="1">
        <v>0.58616999999999997</v>
      </c>
      <c r="AH110" s="1">
        <v>0.58357999999999999</v>
      </c>
      <c r="AI110" s="1">
        <v>0.63434000000000001</v>
      </c>
      <c r="AL110">
        <v>26.184999999999999</v>
      </c>
      <c r="AM110">
        <v>27.665880000000001</v>
      </c>
      <c r="AN110">
        <v>26.76</v>
      </c>
      <c r="AO110">
        <v>26.045000000000002</v>
      </c>
      <c r="AP110">
        <v>27.465</v>
      </c>
      <c r="AS110">
        <v>7.8899999999999998E-2</v>
      </c>
      <c r="AT110" s="1">
        <v>3.2399999999999998E-2</v>
      </c>
      <c r="AU110" s="1">
        <v>5.7200000000000001E-2</v>
      </c>
      <c r="AV110" s="1">
        <v>8.2000000000000003E-2</v>
      </c>
      <c r="AW110" s="1">
        <v>5.6800000000000003E-2</v>
      </c>
    </row>
    <row r="111" spans="1:49" hidden="1" x14ac:dyDescent="0.2">
      <c r="A111" s="5">
        <v>7.5694444444444495E-2</v>
      </c>
      <c r="B111">
        <v>7.9899999999999999E-2</v>
      </c>
      <c r="C111" s="1">
        <v>2.5600000000000001E-2</v>
      </c>
      <c r="D111" s="1">
        <v>5.79E-2</v>
      </c>
      <c r="E111" s="1">
        <v>6.4399999999999999E-2</v>
      </c>
      <c r="F111" s="1">
        <v>8.5400000000000004E-2</v>
      </c>
      <c r="H111" s="3"/>
      <c r="I111" s="5">
        <v>7.5694444444444495E-2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P111" s="2">
        <f t="shared" si="2"/>
        <v>0</v>
      </c>
      <c r="Q111" s="8">
        <v>27.2</v>
      </c>
      <c r="R111" s="8">
        <v>28.164999999999999</v>
      </c>
      <c r="S111" s="8">
        <v>27.740680000000001</v>
      </c>
      <c r="T111" s="8">
        <v>27.66</v>
      </c>
      <c r="U111" s="8">
        <v>27.93</v>
      </c>
      <c r="W111" s="2">
        <f t="shared" si="3"/>
        <v>0</v>
      </c>
      <c r="X111">
        <v>79.149060000000006</v>
      </c>
      <c r="Y111">
        <v>78.523529999999994</v>
      </c>
      <c r="Z111">
        <v>80.492310000000003</v>
      </c>
      <c r="AA111">
        <v>80.5</v>
      </c>
      <c r="AB111">
        <v>79.140029999999996</v>
      </c>
      <c r="AE111" s="1">
        <v>0.60794000000000004</v>
      </c>
      <c r="AF111" s="1">
        <v>0.65847</v>
      </c>
      <c r="AG111" s="1">
        <v>0.58504999999999996</v>
      </c>
      <c r="AH111" s="1">
        <v>0.58237000000000005</v>
      </c>
      <c r="AI111" s="1">
        <v>0.63180000000000003</v>
      </c>
      <c r="AL111">
        <v>26.21</v>
      </c>
      <c r="AM111">
        <v>27.641480000000001</v>
      </c>
      <c r="AN111">
        <v>26.745000000000001</v>
      </c>
      <c r="AO111">
        <v>26.07</v>
      </c>
      <c r="AP111">
        <v>27.454999999999998</v>
      </c>
      <c r="AS111">
        <v>1.7899999999999999E-2</v>
      </c>
      <c r="AT111" s="1">
        <v>9.35E-2</v>
      </c>
      <c r="AU111" s="1">
        <v>5.9799999999999999E-2</v>
      </c>
      <c r="AV111" s="1">
        <v>3.4500000000000003E-2</v>
      </c>
      <c r="AW111" s="1">
        <v>8.8400000000000006E-2</v>
      </c>
    </row>
    <row r="112" spans="1:49" hidden="1" x14ac:dyDescent="0.2">
      <c r="A112" s="5">
        <v>7.6388888888888895E-2</v>
      </c>
      <c r="B112">
        <v>1.61E-2</v>
      </c>
      <c r="C112" s="1">
        <v>7.5600000000000001E-2</v>
      </c>
      <c r="D112" s="1">
        <v>7.6E-3</v>
      </c>
      <c r="E112" s="1">
        <v>9.5999999999999992E-3</v>
      </c>
      <c r="F112" s="1">
        <v>5.16E-2</v>
      </c>
      <c r="H112" s="3"/>
      <c r="I112" s="5">
        <v>7.6388888888888895E-2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P112" s="2">
        <f t="shared" si="2"/>
        <v>0</v>
      </c>
      <c r="Q112" s="8">
        <v>27.25</v>
      </c>
      <c r="R112" s="8">
        <v>28.19</v>
      </c>
      <c r="S112" s="8">
        <v>27.856030000000001</v>
      </c>
      <c r="T112" s="8">
        <v>27.7</v>
      </c>
      <c r="U112" s="8">
        <v>28.09</v>
      </c>
      <c r="W112" s="2">
        <f t="shared" si="3"/>
        <v>0</v>
      </c>
      <c r="X112">
        <v>79.090789999999998</v>
      </c>
      <c r="Y112">
        <v>78.506950000000003</v>
      </c>
      <c r="Z112">
        <v>80.494249999999994</v>
      </c>
      <c r="AA112">
        <v>80.5</v>
      </c>
      <c r="AB112">
        <v>79.071370000000002</v>
      </c>
      <c r="AE112" s="1">
        <v>0.61124000000000001</v>
      </c>
      <c r="AF112" s="1">
        <v>0.65983000000000003</v>
      </c>
      <c r="AG112" s="1">
        <v>0.58852000000000004</v>
      </c>
      <c r="AH112" s="1">
        <v>0.58357999999999999</v>
      </c>
      <c r="AI112" s="1">
        <v>0.63917999999999997</v>
      </c>
      <c r="AL112">
        <v>26.22</v>
      </c>
      <c r="AM112">
        <v>27.62426</v>
      </c>
      <c r="AN112">
        <v>26.795000000000002</v>
      </c>
      <c r="AO112">
        <v>26.02</v>
      </c>
      <c r="AP112">
        <v>27.44</v>
      </c>
      <c r="AS112">
        <v>7.9899999999999999E-2</v>
      </c>
      <c r="AT112" s="1">
        <v>2.5600000000000001E-2</v>
      </c>
      <c r="AU112" s="1">
        <v>5.79E-2</v>
      </c>
      <c r="AV112" s="1">
        <v>6.4399999999999999E-2</v>
      </c>
      <c r="AW112" s="1">
        <v>8.5400000000000004E-2</v>
      </c>
    </row>
    <row r="113" spans="1:49" hidden="1" x14ac:dyDescent="0.2">
      <c r="A113" s="5">
        <v>7.7083333333333295E-2</v>
      </c>
      <c r="B113">
        <v>6.6000000000000003E-2</v>
      </c>
      <c r="C113" s="1">
        <v>4.2599999999999999E-2</v>
      </c>
      <c r="D113" s="1">
        <v>2.81E-2</v>
      </c>
      <c r="E113" s="1">
        <v>9.7000000000000003E-2</v>
      </c>
      <c r="F113" s="1">
        <v>5.8700000000000002E-2</v>
      </c>
      <c r="H113" s="3"/>
      <c r="I113" s="5">
        <v>7.7083333333333295E-2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P113" s="2">
        <f t="shared" si="2"/>
        <v>0</v>
      </c>
      <c r="Q113" s="8">
        <v>27.25</v>
      </c>
      <c r="R113" s="8">
        <v>28.26</v>
      </c>
      <c r="S113" s="8">
        <v>27.86469</v>
      </c>
      <c r="T113" s="8">
        <v>27.675000000000001</v>
      </c>
      <c r="U113" s="8">
        <v>28.065000000000001</v>
      </c>
      <c r="W113" s="2">
        <f t="shared" si="3"/>
        <v>0</v>
      </c>
      <c r="X113">
        <v>79.196759999999998</v>
      </c>
      <c r="Y113">
        <v>78.523970000000006</v>
      </c>
      <c r="Z113">
        <v>80.549769999999995</v>
      </c>
      <c r="AA113">
        <v>80.5</v>
      </c>
      <c r="AB113">
        <v>79.097819999999999</v>
      </c>
      <c r="AE113" s="1">
        <v>0.60814000000000001</v>
      </c>
      <c r="AF113" s="1">
        <v>0.66171000000000002</v>
      </c>
      <c r="AG113" s="1">
        <v>0.58711000000000002</v>
      </c>
      <c r="AH113" s="1">
        <v>0.58282</v>
      </c>
      <c r="AI113" s="1">
        <v>0.63754</v>
      </c>
      <c r="AL113">
        <v>26.285</v>
      </c>
      <c r="AM113">
        <v>27.64922</v>
      </c>
      <c r="AN113">
        <v>26.61</v>
      </c>
      <c r="AO113">
        <v>25.945</v>
      </c>
      <c r="AP113">
        <v>27.475000000000001</v>
      </c>
      <c r="AS113">
        <v>1.61E-2</v>
      </c>
      <c r="AT113" s="1">
        <v>7.5600000000000001E-2</v>
      </c>
      <c r="AU113" s="1">
        <v>7.6E-3</v>
      </c>
      <c r="AV113" s="1">
        <v>9.5999999999999992E-3</v>
      </c>
      <c r="AW113" s="1">
        <v>5.16E-2</v>
      </c>
    </row>
    <row r="114" spans="1:49" hidden="1" x14ac:dyDescent="0.2">
      <c r="A114" s="5">
        <v>7.7777777777777807E-2</v>
      </c>
      <c r="B114">
        <v>8.6E-3</v>
      </c>
      <c r="C114" s="1">
        <v>6.8099999999999994E-2</v>
      </c>
      <c r="D114" s="1">
        <v>3.85E-2</v>
      </c>
      <c r="E114" s="1">
        <v>8.7099999999999997E-2</v>
      </c>
      <c r="F114" s="1">
        <v>4.1999999999999997E-3</v>
      </c>
      <c r="H114" s="3"/>
      <c r="I114" s="5">
        <v>7.7777777777777807E-2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P114" s="2">
        <f t="shared" si="2"/>
        <v>0</v>
      </c>
      <c r="Q114" s="8">
        <v>27.25</v>
      </c>
      <c r="R114" s="8">
        <v>28.175000000000001</v>
      </c>
      <c r="S114" s="8">
        <v>27.85098</v>
      </c>
      <c r="T114" s="8">
        <v>27.675000000000001</v>
      </c>
      <c r="U114" s="8">
        <v>28.03</v>
      </c>
      <c r="W114" s="2">
        <f t="shared" si="3"/>
        <v>0</v>
      </c>
      <c r="X114">
        <v>79.076859999999996</v>
      </c>
      <c r="Y114">
        <v>78.497470000000007</v>
      </c>
      <c r="Z114">
        <v>80.507949999999994</v>
      </c>
      <c r="AA114">
        <v>80.5</v>
      </c>
      <c r="AB114">
        <v>79.1267</v>
      </c>
      <c r="AE114" s="1">
        <v>0.61165000000000003</v>
      </c>
      <c r="AF114" s="1">
        <v>0.65961000000000003</v>
      </c>
      <c r="AG114" s="1">
        <v>0.58794999999999997</v>
      </c>
      <c r="AH114" s="1">
        <v>0.58282</v>
      </c>
      <c r="AI114" s="1">
        <v>0.63549999999999995</v>
      </c>
      <c r="AL114">
        <v>26.245000000000001</v>
      </c>
      <c r="AM114">
        <v>27.629709999999999</v>
      </c>
      <c r="AN114">
        <v>26.67</v>
      </c>
      <c r="AO114">
        <v>25.98</v>
      </c>
      <c r="AP114">
        <v>27.465</v>
      </c>
      <c r="AS114">
        <v>6.6000000000000003E-2</v>
      </c>
      <c r="AT114" s="1">
        <v>4.2599999999999999E-2</v>
      </c>
      <c r="AU114" s="1">
        <v>2.81E-2</v>
      </c>
      <c r="AV114" s="1">
        <v>9.7000000000000003E-2</v>
      </c>
      <c r="AW114" s="1">
        <v>5.8700000000000002E-2</v>
      </c>
    </row>
    <row r="115" spans="1:49" hidden="1" x14ac:dyDescent="0.2">
      <c r="A115" s="5">
        <v>7.8472222222222193E-2</v>
      </c>
      <c r="B115">
        <v>8.5699999999999998E-2</v>
      </c>
      <c r="C115" s="1">
        <v>5.1400000000000001E-2</v>
      </c>
      <c r="D115" s="1">
        <v>4.2799999999999998E-2</v>
      </c>
      <c r="E115" s="1">
        <v>6.7100000000000007E-2</v>
      </c>
      <c r="F115" s="1">
        <v>9.9099999999999994E-2</v>
      </c>
      <c r="H115" s="3"/>
      <c r="I115" s="5">
        <v>7.8472222222222193E-2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P115" s="2">
        <f t="shared" si="2"/>
        <v>0</v>
      </c>
      <c r="Q115" s="8">
        <v>27.295000000000002</v>
      </c>
      <c r="R115" s="8">
        <v>28.15</v>
      </c>
      <c r="S115" s="8">
        <v>27.88758</v>
      </c>
      <c r="T115" s="8">
        <v>27.725000000000001</v>
      </c>
      <c r="U115" s="8">
        <v>28.125</v>
      </c>
      <c r="W115" s="2">
        <f t="shared" si="3"/>
        <v>0</v>
      </c>
      <c r="X115">
        <v>79.100639999999999</v>
      </c>
      <c r="Y115">
        <v>78.555880000000002</v>
      </c>
      <c r="Z115">
        <v>80.549480000000003</v>
      </c>
      <c r="AA115">
        <v>80.5</v>
      </c>
      <c r="AB115">
        <v>79.104550000000003</v>
      </c>
      <c r="AE115" s="1">
        <v>0.61238999999999999</v>
      </c>
      <c r="AF115" s="1">
        <v>0.65695999999999999</v>
      </c>
      <c r="AG115" s="1">
        <v>0.58782000000000001</v>
      </c>
      <c r="AH115" s="1">
        <v>0.58433999999999997</v>
      </c>
      <c r="AI115" s="1">
        <v>0.63932999999999995</v>
      </c>
      <c r="AL115">
        <v>26.22</v>
      </c>
      <c r="AM115">
        <v>27.665649999999999</v>
      </c>
      <c r="AN115">
        <v>26.67</v>
      </c>
      <c r="AO115">
        <v>26.004999999999999</v>
      </c>
      <c r="AP115">
        <v>27.44</v>
      </c>
      <c r="AS115">
        <v>8.6E-3</v>
      </c>
      <c r="AT115" s="1">
        <v>6.8099999999999994E-2</v>
      </c>
      <c r="AU115" s="1">
        <v>3.85E-2</v>
      </c>
      <c r="AV115" s="1">
        <v>8.7099999999999997E-2</v>
      </c>
      <c r="AW115" s="1">
        <v>4.1999999999999997E-3</v>
      </c>
    </row>
    <row r="116" spans="1:49" x14ac:dyDescent="0.2">
      <c r="A116" s="5">
        <v>7.9166666666666705E-2</v>
      </c>
      <c r="B116">
        <v>9.2200000000000004E-2</v>
      </c>
      <c r="C116" s="1">
        <v>9.4600000000000004E-2</v>
      </c>
      <c r="D116" s="1">
        <v>8.5199999999999998E-2</v>
      </c>
      <c r="E116" s="1">
        <v>3.8600000000000002E-2</v>
      </c>
      <c r="F116" s="1">
        <v>3.8399999999999997E-2</v>
      </c>
      <c r="G116" s="1">
        <v>20</v>
      </c>
      <c r="H116" s="3"/>
      <c r="I116" s="5">
        <v>7.9166666666666705E-2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P116" s="2">
        <f t="shared" si="2"/>
        <v>0</v>
      </c>
      <c r="Q116" s="8">
        <v>27.274999999999999</v>
      </c>
      <c r="R116" s="8">
        <v>28.175000000000001</v>
      </c>
      <c r="S116" s="8">
        <v>27.873570000000001</v>
      </c>
      <c r="T116" s="8">
        <v>27.82</v>
      </c>
      <c r="U116" s="8">
        <v>28.14</v>
      </c>
      <c r="W116" s="2">
        <f t="shared" si="3"/>
        <v>0</v>
      </c>
      <c r="X116">
        <v>79.440489999999997</v>
      </c>
      <c r="Y116">
        <v>78.568950000000001</v>
      </c>
      <c r="Z116">
        <v>80.502660000000006</v>
      </c>
      <c r="AA116">
        <v>80.5</v>
      </c>
      <c r="AB116">
        <v>79.124709999999993</v>
      </c>
      <c r="AE116" s="1">
        <v>0.6018</v>
      </c>
      <c r="AF116" s="1">
        <v>0.65742</v>
      </c>
      <c r="AG116" s="1">
        <v>0.58879999999999999</v>
      </c>
      <c r="AH116" s="1">
        <v>0.58723999999999998</v>
      </c>
      <c r="AI116" s="1">
        <v>0.63920999999999994</v>
      </c>
      <c r="AL116">
        <v>26.135000000000002</v>
      </c>
      <c r="AM116">
        <v>27.614879999999999</v>
      </c>
      <c r="AN116">
        <v>26.67</v>
      </c>
      <c r="AO116">
        <v>25.995000000000001</v>
      </c>
      <c r="AP116">
        <v>27.39</v>
      </c>
      <c r="AS116">
        <v>8.5699999999999998E-2</v>
      </c>
      <c r="AT116" s="1">
        <v>5.1400000000000001E-2</v>
      </c>
      <c r="AU116" s="1">
        <v>4.2799999999999998E-2</v>
      </c>
      <c r="AV116" s="1">
        <v>6.7100000000000007E-2</v>
      </c>
      <c r="AW116" s="1">
        <v>9.9099999999999994E-2</v>
      </c>
    </row>
    <row r="117" spans="1:49" hidden="1" x14ac:dyDescent="0.2">
      <c r="A117" s="5">
        <v>7.9861111111111105E-2</v>
      </c>
      <c r="B117">
        <v>9.9400000000000002E-2</v>
      </c>
      <c r="C117" s="1">
        <v>2.3800000000000002E-2</v>
      </c>
      <c r="D117" s="1">
        <v>9.11E-2</v>
      </c>
      <c r="E117" s="1">
        <v>5.4100000000000002E-2</v>
      </c>
      <c r="F117" s="1">
        <v>2.9899999999999999E-2</v>
      </c>
      <c r="H117" s="3"/>
      <c r="I117" s="5">
        <v>7.9861111111111105E-2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P117" s="2">
        <f t="shared" si="2"/>
        <v>0</v>
      </c>
      <c r="Q117" s="8">
        <v>27.26</v>
      </c>
      <c r="R117" s="8">
        <v>27.98</v>
      </c>
      <c r="S117" s="8">
        <v>27.861499999999999</v>
      </c>
      <c r="T117" s="8">
        <v>27.82</v>
      </c>
      <c r="U117" s="8">
        <v>28.015000000000001</v>
      </c>
      <c r="W117" s="2">
        <f t="shared" si="3"/>
        <v>0</v>
      </c>
      <c r="X117">
        <v>79.687529999999995</v>
      </c>
      <c r="Y117">
        <v>78.771569999999997</v>
      </c>
      <c r="Z117">
        <v>80.740759999999995</v>
      </c>
      <c r="AA117">
        <v>80.5</v>
      </c>
      <c r="AB117">
        <v>79.604370000000003</v>
      </c>
      <c r="AE117" s="1">
        <v>0.59409999999999996</v>
      </c>
      <c r="AF117" s="1">
        <v>0.64463999999999999</v>
      </c>
      <c r="AG117" s="1">
        <v>0.58125000000000004</v>
      </c>
      <c r="AH117" s="1">
        <v>0.58723999999999998</v>
      </c>
      <c r="AI117" s="1">
        <v>0.62048000000000003</v>
      </c>
      <c r="AL117">
        <v>26.16</v>
      </c>
      <c r="AM117">
        <v>27.589559999999999</v>
      </c>
      <c r="AN117">
        <v>26.76</v>
      </c>
      <c r="AO117">
        <v>26.03</v>
      </c>
      <c r="AP117">
        <v>27.38</v>
      </c>
      <c r="AS117">
        <v>9.2200000000000004E-2</v>
      </c>
      <c r="AT117" s="1">
        <v>9.4600000000000004E-2</v>
      </c>
      <c r="AU117" s="1">
        <v>8.5199999999999998E-2</v>
      </c>
      <c r="AV117" s="1">
        <v>3.8600000000000002E-2</v>
      </c>
      <c r="AW117" s="1">
        <v>3.8399999999999997E-2</v>
      </c>
    </row>
    <row r="118" spans="1:49" hidden="1" x14ac:dyDescent="0.2">
      <c r="A118" s="5">
        <v>8.0555555555555602E-2</v>
      </c>
      <c r="B118">
        <v>4.8099999999999997E-2</v>
      </c>
      <c r="C118" s="1">
        <v>5.2200000000000003E-2</v>
      </c>
      <c r="D118" s="1">
        <v>2.8799999999999999E-2</v>
      </c>
      <c r="E118" s="1">
        <v>6.6199999999999995E-2</v>
      </c>
      <c r="F118" s="1">
        <v>7.3800000000000004E-2</v>
      </c>
      <c r="H118" s="3"/>
      <c r="I118" s="5">
        <v>8.0555555555555602E-2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P118" s="2">
        <f t="shared" si="2"/>
        <v>0</v>
      </c>
      <c r="Q118" s="8">
        <v>27.295000000000002</v>
      </c>
      <c r="R118" s="8">
        <v>28.175000000000001</v>
      </c>
      <c r="S118" s="8">
        <v>27.8507</v>
      </c>
      <c r="T118" s="8">
        <v>27.684999999999999</v>
      </c>
      <c r="U118" s="8">
        <v>27.92</v>
      </c>
      <c r="W118" s="2">
        <f t="shared" si="3"/>
        <v>0</v>
      </c>
      <c r="X118">
        <v>79.473929999999996</v>
      </c>
      <c r="Y118">
        <v>78.822509999999994</v>
      </c>
      <c r="Z118">
        <v>80.794349999999994</v>
      </c>
      <c r="AA118">
        <v>80.5</v>
      </c>
      <c r="AB118">
        <v>79.629940000000005</v>
      </c>
      <c r="AE118" s="1">
        <v>0.60145000000000004</v>
      </c>
      <c r="AF118" s="1">
        <v>0.64964</v>
      </c>
      <c r="AG118" s="1">
        <v>0.57930000000000004</v>
      </c>
      <c r="AH118" s="1">
        <v>0.58313000000000004</v>
      </c>
      <c r="AI118" s="1">
        <v>0.61663999999999997</v>
      </c>
      <c r="AL118">
        <v>26.184999999999999</v>
      </c>
      <c r="AM118">
        <v>27.684940000000001</v>
      </c>
      <c r="AN118">
        <v>26.78</v>
      </c>
      <c r="AO118">
        <v>26.004999999999999</v>
      </c>
      <c r="AP118">
        <v>27.37</v>
      </c>
      <c r="AS118">
        <v>9.9400000000000002E-2</v>
      </c>
      <c r="AT118" s="1">
        <v>2.3800000000000002E-2</v>
      </c>
      <c r="AU118" s="1">
        <v>9.11E-2</v>
      </c>
      <c r="AV118" s="1">
        <v>5.4100000000000002E-2</v>
      </c>
      <c r="AW118" s="1">
        <v>2.9899999999999999E-2</v>
      </c>
    </row>
    <row r="119" spans="1:49" hidden="1" x14ac:dyDescent="0.2">
      <c r="A119" s="5">
        <v>8.1250000000000003E-2</v>
      </c>
      <c r="B119">
        <v>4.9099999999999998E-2</v>
      </c>
      <c r="C119" s="1">
        <v>9.69E-2</v>
      </c>
      <c r="D119" s="1">
        <v>5.8500000000000003E-2</v>
      </c>
      <c r="E119" s="1">
        <v>2.7E-2</v>
      </c>
      <c r="F119" s="1">
        <v>6.6699999999999995E-2</v>
      </c>
      <c r="H119" s="3"/>
      <c r="I119" s="5">
        <v>8.1250000000000003E-2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P119" s="2">
        <f t="shared" si="2"/>
        <v>0</v>
      </c>
      <c r="Q119" s="8">
        <v>27.31</v>
      </c>
      <c r="R119" s="8">
        <v>27.954999999999998</v>
      </c>
      <c r="S119" s="8">
        <v>27.749870000000001</v>
      </c>
      <c r="T119" s="8">
        <v>27.71</v>
      </c>
      <c r="U119" s="8">
        <v>27.98</v>
      </c>
      <c r="W119" s="2">
        <f t="shared" si="3"/>
        <v>0</v>
      </c>
      <c r="X119">
        <v>79.373180000000005</v>
      </c>
      <c r="Y119">
        <v>78.545609999999996</v>
      </c>
      <c r="Z119">
        <v>80.515129999999999</v>
      </c>
      <c r="AA119">
        <v>80.5</v>
      </c>
      <c r="AB119">
        <v>79.069540000000003</v>
      </c>
      <c r="AE119" s="1">
        <v>0.60487999999999997</v>
      </c>
      <c r="AF119" s="1">
        <v>0.65064999999999995</v>
      </c>
      <c r="AG119" s="1">
        <v>0.58465</v>
      </c>
      <c r="AH119" s="1">
        <v>0.58389000000000002</v>
      </c>
      <c r="AI119" s="1">
        <v>0.63558999999999999</v>
      </c>
      <c r="AL119">
        <v>26.22</v>
      </c>
      <c r="AM119">
        <v>27.665620000000001</v>
      </c>
      <c r="AN119">
        <v>26.905000000000001</v>
      </c>
      <c r="AO119">
        <v>25.945</v>
      </c>
      <c r="AP119">
        <v>27.43</v>
      </c>
      <c r="AS119">
        <v>4.8099999999999997E-2</v>
      </c>
      <c r="AT119" s="1">
        <v>5.2200000000000003E-2</v>
      </c>
      <c r="AU119" s="1">
        <v>2.8799999999999999E-2</v>
      </c>
      <c r="AV119" s="1">
        <v>6.6199999999999995E-2</v>
      </c>
      <c r="AW119" s="1">
        <v>7.3800000000000004E-2</v>
      </c>
    </row>
    <row r="120" spans="1:49" hidden="1" x14ac:dyDescent="0.2">
      <c r="A120" s="5">
        <v>8.1944444444444403E-2</v>
      </c>
      <c r="B120">
        <v>8.9099999999999999E-2</v>
      </c>
      <c r="C120" s="1">
        <v>5.2299999999999999E-2</v>
      </c>
      <c r="D120" s="1">
        <v>2.47E-2</v>
      </c>
      <c r="E120" s="1">
        <v>3.1800000000000002E-2</v>
      </c>
      <c r="F120" s="1">
        <v>5.0500000000000003E-2</v>
      </c>
      <c r="H120" s="3"/>
      <c r="I120" s="5">
        <v>8.1944444444444403E-2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P120" s="2">
        <f t="shared" si="2"/>
        <v>0</v>
      </c>
      <c r="Q120" s="8">
        <v>27.184999999999999</v>
      </c>
      <c r="R120" s="8">
        <v>28.04</v>
      </c>
      <c r="S120" s="8">
        <v>27.754159999999999</v>
      </c>
      <c r="T120" s="8">
        <v>27.71</v>
      </c>
      <c r="U120" s="8">
        <v>27.99</v>
      </c>
      <c r="W120" s="2">
        <f t="shared" si="3"/>
        <v>0</v>
      </c>
      <c r="X120">
        <v>79.688789999999997</v>
      </c>
      <c r="Y120">
        <v>78.801820000000006</v>
      </c>
      <c r="Z120">
        <v>80.76455</v>
      </c>
      <c r="AA120">
        <v>80.5</v>
      </c>
      <c r="AB120">
        <v>79.551969999999997</v>
      </c>
      <c r="AE120" s="1">
        <v>0.59174000000000004</v>
      </c>
      <c r="AF120" s="1">
        <v>0.64573000000000003</v>
      </c>
      <c r="AG120" s="1">
        <v>0.57728999999999997</v>
      </c>
      <c r="AH120" s="1">
        <v>0.58389000000000002</v>
      </c>
      <c r="AI120" s="1">
        <v>0.62126000000000003</v>
      </c>
      <c r="AL120">
        <v>26.245000000000001</v>
      </c>
      <c r="AM120">
        <v>27.63036</v>
      </c>
      <c r="AN120">
        <v>26.805</v>
      </c>
      <c r="AO120">
        <v>26.004999999999999</v>
      </c>
      <c r="AP120">
        <v>27.405000000000001</v>
      </c>
      <c r="AS120">
        <v>4.9099999999999998E-2</v>
      </c>
      <c r="AT120" s="1">
        <v>9.69E-2</v>
      </c>
      <c r="AU120" s="1">
        <v>5.8500000000000003E-2</v>
      </c>
      <c r="AV120" s="1">
        <v>2.7E-2</v>
      </c>
      <c r="AW120" s="1">
        <v>6.6699999999999995E-2</v>
      </c>
    </row>
    <row r="121" spans="1:49" hidden="1" x14ac:dyDescent="0.2">
      <c r="A121" s="5">
        <v>8.2638888888888901E-2</v>
      </c>
      <c r="B121">
        <v>1.9300000000000001E-2</v>
      </c>
      <c r="C121" s="1">
        <v>5.8200000000000002E-2</v>
      </c>
      <c r="D121" s="1">
        <v>6.6299999999999998E-2</v>
      </c>
      <c r="E121" s="1">
        <v>9.0200000000000002E-2</v>
      </c>
      <c r="F121" s="1">
        <v>5.21E-2</v>
      </c>
      <c r="H121" s="3"/>
      <c r="I121" s="5">
        <v>8.2638888888888901E-2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P121" s="2">
        <f t="shared" si="2"/>
        <v>0</v>
      </c>
      <c r="Q121" s="8">
        <v>27.31</v>
      </c>
      <c r="R121" s="8">
        <v>28.04</v>
      </c>
      <c r="S121" s="8">
        <v>27.832080000000001</v>
      </c>
      <c r="T121" s="8">
        <v>27.65</v>
      </c>
      <c r="U121" s="8">
        <v>27.98</v>
      </c>
      <c r="W121" s="2">
        <f t="shared" si="3"/>
        <v>0</v>
      </c>
      <c r="X121">
        <v>79.074809999999999</v>
      </c>
      <c r="Y121">
        <v>78.491240000000005</v>
      </c>
      <c r="Z121">
        <v>80.490660000000005</v>
      </c>
      <c r="AA121">
        <v>80.5</v>
      </c>
      <c r="AB121">
        <v>79.141329999999996</v>
      </c>
      <c r="AE121" s="1">
        <v>0.61363000000000001</v>
      </c>
      <c r="AF121" s="1">
        <v>0.65519000000000005</v>
      </c>
      <c r="AG121" s="1">
        <v>0.58789000000000002</v>
      </c>
      <c r="AH121" s="1">
        <v>0.58206999999999998</v>
      </c>
      <c r="AI121" s="1">
        <v>0.63341000000000003</v>
      </c>
      <c r="AL121">
        <v>26.22</v>
      </c>
      <c r="AM121">
        <v>27.716889999999999</v>
      </c>
      <c r="AN121">
        <v>26.855</v>
      </c>
      <c r="AO121">
        <v>26.004999999999999</v>
      </c>
      <c r="AP121">
        <v>27.405000000000001</v>
      </c>
      <c r="AS121">
        <v>8.9099999999999999E-2</v>
      </c>
      <c r="AT121" s="1">
        <v>5.2299999999999999E-2</v>
      </c>
      <c r="AU121" s="1">
        <v>2.47E-2</v>
      </c>
      <c r="AV121" s="1">
        <v>3.1800000000000002E-2</v>
      </c>
      <c r="AW121" s="1">
        <v>5.0500000000000003E-2</v>
      </c>
    </row>
    <row r="122" spans="1:49" x14ac:dyDescent="0.2">
      <c r="A122" s="4">
        <v>8.3333333333333301E-2</v>
      </c>
      <c r="B122">
        <v>9.6000000000000002E-2</v>
      </c>
      <c r="C122" s="1">
        <v>6.2300000000000001E-2</v>
      </c>
      <c r="D122" s="1">
        <v>1.8200000000000001E-2</v>
      </c>
      <c r="E122" s="1">
        <v>9.1499999999999998E-2</v>
      </c>
      <c r="F122" s="1">
        <v>4.0399999999999998E-2</v>
      </c>
      <c r="G122" s="1">
        <v>21</v>
      </c>
      <c r="H122" s="3"/>
      <c r="I122" s="4">
        <v>8.3333333333333301E-2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P122" s="2">
        <f t="shared" si="2"/>
        <v>0</v>
      </c>
      <c r="Q122" s="8">
        <v>27.25</v>
      </c>
      <c r="R122" s="8">
        <v>28.19</v>
      </c>
      <c r="S122" s="8">
        <v>27.842030000000001</v>
      </c>
      <c r="T122" s="8">
        <v>27.66</v>
      </c>
      <c r="U122" s="8">
        <v>27.965</v>
      </c>
      <c r="W122" s="2">
        <f t="shared" si="3"/>
        <v>0</v>
      </c>
      <c r="X122">
        <v>79.474829999999997</v>
      </c>
      <c r="Y122">
        <v>78.536519999999996</v>
      </c>
      <c r="Z122">
        <v>80.510199999999998</v>
      </c>
      <c r="AA122">
        <v>80.5</v>
      </c>
      <c r="AB122">
        <v>79.12679</v>
      </c>
      <c r="AE122" s="1">
        <v>0.60001000000000004</v>
      </c>
      <c r="AF122" s="1">
        <v>0.65893000000000002</v>
      </c>
      <c r="AG122" s="1">
        <v>0.58760999999999997</v>
      </c>
      <c r="AH122" s="1">
        <v>0.58237000000000005</v>
      </c>
      <c r="AI122" s="1">
        <v>0.63336000000000003</v>
      </c>
      <c r="AL122">
        <v>26.26</v>
      </c>
      <c r="AM122">
        <v>27.7041</v>
      </c>
      <c r="AN122">
        <v>26.87</v>
      </c>
      <c r="AO122">
        <v>25.995000000000001</v>
      </c>
      <c r="AP122">
        <v>27.405000000000001</v>
      </c>
      <c r="AS122">
        <v>1.9300000000000001E-2</v>
      </c>
      <c r="AT122" s="1">
        <v>5.8200000000000002E-2</v>
      </c>
      <c r="AU122" s="1">
        <v>6.6299999999999998E-2</v>
      </c>
      <c r="AV122" s="1">
        <v>9.0200000000000002E-2</v>
      </c>
      <c r="AW122" s="1">
        <v>5.21E-2</v>
      </c>
    </row>
    <row r="123" spans="1:49" hidden="1" x14ac:dyDescent="0.2">
      <c r="A123" s="5">
        <v>8.4027777777777798E-2</v>
      </c>
      <c r="B123">
        <v>1.2500000000000001E-2</v>
      </c>
      <c r="C123" s="1">
        <v>7.7999999999999996E-3</v>
      </c>
      <c r="D123" s="1">
        <v>7.7999999999999996E-3</v>
      </c>
      <c r="E123" s="1">
        <v>2.29E-2</v>
      </c>
      <c r="F123" s="1">
        <v>2.8500000000000001E-2</v>
      </c>
      <c r="H123" s="3"/>
      <c r="I123" s="5">
        <v>8.4027777777777798E-2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P123" s="2">
        <f t="shared" si="2"/>
        <v>0</v>
      </c>
      <c r="Q123" s="8">
        <v>27.274999999999999</v>
      </c>
      <c r="R123" s="8">
        <v>28.08</v>
      </c>
      <c r="S123" s="8">
        <v>27.77233</v>
      </c>
      <c r="T123" s="8">
        <v>27.66</v>
      </c>
      <c r="U123" s="8">
        <v>28.04</v>
      </c>
      <c r="W123" s="2">
        <f t="shared" si="3"/>
        <v>0</v>
      </c>
      <c r="X123">
        <v>79.936179999999993</v>
      </c>
      <c r="Y123">
        <v>78.782089999999997</v>
      </c>
      <c r="Z123">
        <v>80.757890000000003</v>
      </c>
      <c r="AA123">
        <v>80.5</v>
      </c>
      <c r="AB123">
        <v>79.605400000000003</v>
      </c>
      <c r="AE123" s="1">
        <v>0.58728999999999998</v>
      </c>
      <c r="AF123" s="1">
        <v>0.64768000000000003</v>
      </c>
      <c r="AG123" s="1">
        <v>0.57804</v>
      </c>
      <c r="AH123" s="1">
        <v>0.58237000000000005</v>
      </c>
      <c r="AI123" s="1">
        <v>0.62124999999999997</v>
      </c>
      <c r="AL123">
        <v>26.27</v>
      </c>
      <c r="AM123">
        <v>27.72392</v>
      </c>
      <c r="AN123">
        <v>26.89</v>
      </c>
      <c r="AO123">
        <v>25.97</v>
      </c>
      <c r="AP123">
        <v>27.43</v>
      </c>
      <c r="AS123">
        <v>9.6000000000000002E-2</v>
      </c>
      <c r="AT123" s="1">
        <v>6.2300000000000001E-2</v>
      </c>
      <c r="AU123" s="1">
        <v>1.8200000000000001E-2</v>
      </c>
      <c r="AV123" s="1">
        <v>9.1499999999999998E-2</v>
      </c>
      <c r="AW123" s="1">
        <v>4.0399999999999998E-2</v>
      </c>
    </row>
    <row r="124" spans="1:49" hidden="1" x14ac:dyDescent="0.2">
      <c r="A124" s="5">
        <v>8.4722222222222199E-2</v>
      </c>
      <c r="B124">
        <v>3.9800000000000002E-2</v>
      </c>
      <c r="C124" s="1">
        <v>4.5999999999999999E-3</v>
      </c>
      <c r="D124" s="1">
        <v>7.1999999999999998E-3</v>
      </c>
      <c r="E124" s="1">
        <v>4.3499999999999997E-2</v>
      </c>
      <c r="F124" s="1">
        <v>1.6199999999999999E-2</v>
      </c>
      <c r="H124" s="3"/>
      <c r="I124" s="5">
        <v>8.4722222222222199E-2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P124" s="2">
        <f t="shared" si="2"/>
        <v>0</v>
      </c>
      <c r="Q124" s="8">
        <v>27.175000000000001</v>
      </c>
      <c r="R124" s="8">
        <v>28.13</v>
      </c>
      <c r="S124" s="8">
        <v>27.839210000000001</v>
      </c>
      <c r="T124" s="8">
        <v>27.625</v>
      </c>
      <c r="U124" s="8">
        <v>28.32</v>
      </c>
      <c r="W124" s="2">
        <f t="shared" si="3"/>
        <v>0</v>
      </c>
      <c r="X124">
        <v>79.552289999999999</v>
      </c>
      <c r="Y124">
        <v>78.810190000000006</v>
      </c>
      <c r="Z124">
        <v>80.820710000000005</v>
      </c>
      <c r="AA124">
        <v>80.5</v>
      </c>
      <c r="AB124">
        <v>79.596170000000001</v>
      </c>
      <c r="AE124" s="1">
        <v>0.59540999999999999</v>
      </c>
      <c r="AF124" s="1">
        <v>0.64849999999999997</v>
      </c>
      <c r="AG124" s="1">
        <v>0.57816000000000001</v>
      </c>
      <c r="AH124" s="1">
        <v>0.58130999999999999</v>
      </c>
      <c r="AI124" s="1">
        <v>0.63063000000000002</v>
      </c>
      <c r="AL124">
        <v>26.245000000000001</v>
      </c>
      <c r="AM124">
        <v>27.678270000000001</v>
      </c>
      <c r="AN124">
        <v>26.805</v>
      </c>
      <c r="AO124">
        <v>26.004999999999999</v>
      </c>
      <c r="AP124">
        <v>27.38</v>
      </c>
      <c r="AS124">
        <v>1.2500000000000001E-2</v>
      </c>
      <c r="AT124" s="1">
        <v>7.7999999999999996E-3</v>
      </c>
      <c r="AU124" s="1">
        <v>7.7999999999999996E-3</v>
      </c>
      <c r="AV124" s="1">
        <v>2.29E-2</v>
      </c>
      <c r="AW124" s="1">
        <v>2.8500000000000001E-2</v>
      </c>
    </row>
    <row r="125" spans="1:49" hidden="1" x14ac:dyDescent="0.2">
      <c r="A125" s="5">
        <v>8.5416666666666696E-2</v>
      </c>
      <c r="B125">
        <v>8.5599999999999996E-2</v>
      </c>
      <c r="C125" s="1">
        <v>1.5900000000000001E-2</v>
      </c>
      <c r="D125" s="1">
        <v>4.07E-2</v>
      </c>
      <c r="E125" s="1">
        <v>8.0199999999999994E-2</v>
      </c>
      <c r="F125" s="1">
        <v>5.3499999999999999E-2</v>
      </c>
      <c r="H125" s="3"/>
      <c r="I125" s="5">
        <v>8.5416666666666696E-2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P125" s="2">
        <f t="shared" si="2"/>
        <v>0</v>
      </c>
      <c r="Q125" s="8">
        <v>27.274999999999999</v>
      </c>
      <c r="R125" s="8">
        <v>28.04</v>
      </c>
      <c r="S125" s="8">
        <v>27.797969999999999</v>
      </c>
      <c r="T125" s="8">
        <v>27.64</v>
      </c>
      <c r="U125" s="8">
        <v>28.004999999999999</v>
      </c>
      <c r="W125" s="2">
        <f t="shared" si="3"/>
        <v>0</v>
      </c>
      <c r="X125">
        <v>80.02646</v>
      </c>
      <c r="Y125">
        <v>78.779020000000003</v>
      </c>
      <c r="Z125">
        <v>80.808139999999995</v>
      </c>
      <c r="AA125">
        <v>80.5</v>
      </c>
      <c r="AB125">
        <v>79.598690000000005</v>
      </c>
      <c r="AE125" s="1">
        <v>0.58465</v>
      </c>
      <c r="AF125" s="1">
        <v>0.64641999999999999</v>
      </c>
      <c r="AG125" s="1">
        <v>0.57730000000000004</v>
      </c>
      <c r="AH125" s="1">
        <v>0.58176000000000005</v>
      </c>
      <c r="AI125" s="1">
        <v>0.62033000000000005</v>
      </c>
      <c r="AL125">
        <v>26.21</v>
      </c>
      <c r="AM125">
        <v>27.606300000000001</v>
      </c>
      <c r="AN125">
        <v>26.745000000000001</v>
      </c>
      <c r="AO125">
        <v>25.97</v>
      </c>
      <c r="AP125">
        <v>27.405000000000001</v>
      </c>
      <c r="AS125">
        <v>3.9800000000000002E-2</v>
      </c>
      <c r="AT125" s="1">
        <v>4.5999999999999999E-3</v>
      </c>
      <c r="AU125" s="1">
        <v>7.1999999999999998E-3</v>
      </c>
      <c r="AV125" s="1">
        <v>4.3499999999999997E-2</v>
      </c>
      <c r="AW125" s="1">
        <v>1.6199999999999999E-2</v>
      </c>
    </row>
    <row r="126" spans="1:49" hidden="1" x14ac:dyDescent="0.2">
      <c r="A126" s="5">
        <v>8.6111111111111097E-2</v>
      </c>
      <c r="B126">
        <v>8.9499999999999996E-2</v>
      </c>
      <c r="C126" s="1">
        <v>1.9800000000000002E-2</v>
      </c>
      <c r="D126" s="1">
        <v>2.8400000000000002E-2</v>
      </c>
      <c r="E126" s="1">
        <v>5.57E-2</v>
      </c>
      <c r="F126" s="1">
        <v>1.44E-2</v>
      </c>
      <c r="H126" s="3"/>
      <c r="I126" s="5">
        <v>8.6111111111111097E-2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P126" s="2">
        <f t="shared" si="2"/>
        <v>0</v>
      </c>
      <c r="Q126" s="8">
        <v>27.36</v>
      </c>
      <c r="R126" s="8">
        <v>27.98</v>
      </c>
      <c r="S126" s="8">
        <v>27.85417</v>
      </c>
      <c r="T126" s="8">
        <v>27.684999999999999</v>
      </c>
      <c r="U126" s="8">
        <v>28.27</v>
      </c>
      <c r="W126" s="2">
        <f t="shared" si="3"/>
        <v>0</v>
      </c>
      <c r="X126">
        <v>79.774640000000005</v>
      </c>
      <c r="Y126">
        <v>78.826279999999997</v>
      </c>
      <c r="Z126">
        <v>80.811899999999994</v>
      </c>
      <c r="AA126">
        <v>80.5</v>
      </c>
      <c r="AB126">
        <v>79.618520000000004</v>
      </c>
      <c r="AE126" s="1">
        <v>0.59465000000000001</v>
      </c>
      <c r="AF126" s="1">
        <v>0.64298</v>
      </c>
      <c r="AG126" s="1">
        <v>0.57887999999999995</v>
      </c>
      <c r="AH126" s="1">
        <v>0.58313000000000004</v>
      </c>
      <c r="AI126" s="1">
        <v>0.62831000000000004</v>
      </c>
      <c r="AL126">
        <v>26.22</v>
      </c>
      <c r="AM126">
        <v>27.670829999999999</v>
      </c>
      <c r="AN126">
        <v>26.77</v>
      </c>
      <c r="AO126">
        <v>26.004999999999999</v>
      </c>
      <c r="AP126">
        <v>27.37</v>
      </c>
      <c r="AS126">
        <v>8.5599999999999996E-2</v>
      </c>
      <c r="AT126" s="1">
        <v>1.5900000000000001E-2</v>
      </c>
      <c r="AU126" s="1">
        <v>4.07E-2</v>
      </c>
      <c r="AV126" s="1">
        <v>8.0199999999999994E-2</v>
      </c>
      <c r="AW126" s="1">
        <v>5.3499999999999999E-2</v>
      </c>
    </row>
    <row r="127" spans="1:49" hidden="1" x14ac:dyDescent="0.2">
      <c r="A127" s="5">
        <v>8.6805555555555594E-2</v>
      </c>
      <c r="B127">
        <v>7.5700000000000003E-2</v>
      </c>
      <c r="C127" s="1">
        <v>3.61E-2</v>
      </c>
      <c r="D127" s="1">
        <v>5.8700000000000002E-2</v>
      </c>
      <c r="E127" s="1">
        <v>9.1000000000000004E-3</v>
      </c>
      <c r="F127" s="1">
        <v>5.8500000000000003E-2</v>
      </c>
      <c r="H127" s="3"/>
      <c r="I127" s="5">
        <v>8.6805555555555594E-2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P127" s="2">
        <f t="shared" si="2"/>
        <v>0</v>
      </c>
      <c r="Q127" s="8">
        <v>27.395</v>
      </c>
      <c r="R127" s="8">
        <v>28.09</v>
      </c>
      <c r="S127" s="8">
        <v>27.85942</v>
      </c>
      <c r="T127" s="8">
        <v>27.684999999999999</v>
      </c>
      <c r="U127" s="8">
        <v>28.15</v>
      </c>
      <c r="W127" s="2">
        <f t="shared" si="3"/>
        <v>0</v>
      </c>
      <c r="X127">
        <v>79.657340000000005</v>
      </c>
      <c r="Y127">
        <v>78.779510000000002</v>
      </c>
      <c r="Z127">
        <v>80.752709999999993</v>
      </c>
      <c r="AA127">
        <v>80.5</v>
      </c>
      <c r="AB127">
        <v>79.614419999999996</v>
      </c>
      <c r="AE127" s="1">
        <v>0.59919999999999995</v>
      </c>
      <c r="AF127" s="1">
        <v>0.64809000000000005</v>
      </c>
      <c r="AG127" s="1">
        <v>0.58082</v>
      </c>
      <c r="AH127" s="1">
        <v>0.58313000000000004</v>
      </c>
      <c r="AI127" s="1">
        <v>0.62453999999999998</v>
      </c>
      <c r="AL127">
        <v>26.234999999999999</v>
      </c>
      <c r="AM127">
        <v>27.62453</v>
      </c>
      <c r="AN127">
        <v>26.795000000000002</v>
      </c>
      <c r="AO127">
        <v>25.98</v>
      </c>
      <c r="AP127">
        <v>27.38</v>
      </c>
      <c r="AS127">
        <v>8.9499999999999996E-2</v>
      </c>
      <c r="AT127" s="1">
        <v>1.9800000000000002E-2</v>
      </c>
      <c r="AU127" s="1">
        <v>2.8400000000000002E-2</v>
      </c>
      <c r="AV127" s="1">
        <v>5.57E-2</v>
      </c>
      <c r="AW127" s="1">
        <v>1.44E-2</v>
      </c>
    </row>
    <row r="128" spans="1:49" x14ac:dyDescent="0.2">
      <c r="A128" s="5">
        <v>8.7499999999999994E-2</v>
      </c>
      <c r="B128">
        <v>7.6399999999999996E-2</v>
      </c>
      <c r="C128" s="1">
        <v>5.6300000000000003E-2</v>
      </c>
      <c r="D128" s="1">
        <v>3.4200000000000001E-2</v>
      </c>
      <c r="E128" s="1">
        <v>8.0600000000000005E-2</v>
      </c>
      <c r="F128" s="1">
        <v>4.6699999999999998E-2</v>
      </c>
      <c r="G128" s="1">
        <v>22</v>
      </c>
      <c r="H128" s="3"/>
      <c r="I128" s="5">
        <v>8.7499999999999994E-2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P128" s="2">
        <f t="shared" si="2"/>
        <v>0</v>
      </c>
      <c r="Q128" s="8">
        <v>27.25</v>
      </c>
      <c r="R128" s="8">
        <v>28.09</v>
      </c>
      <c r="S128" s="8">
        <v>27.83099</v>
      </c>
      <c r="T128" s="8">
        <v>27.684999999999999</v>
      </c>
      <c r="U128" s="8">
        <v>28.074999999999999</v>
      </c>
      <c r="W128" s="2">
        <f t="shared" si="3"/>
        <v>0</v>
      </c>
      <c r="X128">
        <v>79.541380000000004</v>
      </c>
      <c r="Y128">
        <v>78.781760000000006</v>
      </c>
      <c r="Z128">
        <v>80.733789999999999</v>
      </c>
      <c r="AA128">
        <v>80.5</v>
      </c>
      <c r="AB128">
        <v>79.621520000000004</v>
      </c>
      <c r="AE128" s="1">
        <v>0.59806999999999999</v>
      </c>
      <c r="AF128" s="1">
        <v>0.64802000000000004</v>
      </c>
      <c r="AG128" s="1">
        <v>0.58052999999999999</v>
      </c>
      <c r="AH128" s="1">
        <v>0.58313000000000004</v>
      </c>
      <c r="AI128" s="1">
        <v>0.62189000000000005</v>
      </c>
      <c r="AL128">
        <v>26.245000000000001</v>
      </c>
      <c r="AM128">
        <v>27.613669999999999</v>
      </c>
      <c r="AN128">
        <v>26.78</v>
      </c>
      <c r="AO128">
        <v>25.995000000000001</v>
      </c>
      <c r="AP128">
        <v>27.344999999999999</v>
      </c>
      <c r="AS128">
        <v>7.5700000000000003E-2</v>
      </c>
      <c r="AT128" s="1">
        <v>3.61E-2</v>
      </c>
      <c r="AU128" s="1">
        <v>5.8700000000000002E-2</v>
      </c>
      <c r="AV128" s="1">
        <v>9.1000000000000004E-3</v>
      </c>
      <c r="AW128" s="1">
        <v>5.8500000000000003E-2</v>
      </c>
    </row>
    <row r="129" spans="1:49" hidden="1" x14ac:dyDescent="0.2">
      <c r="A129" s="5">
        <v>8.8194444444444506E-2</v>
      </c>
      <c r="B129">
        <v>9.4100000000000003E-2</v>
      </c>
      <c r="C129" s="1">
        <v>6.3899999999999998E-2</v>
      </c>
      <c r="D129" s="1">
        <v>9.3600000000000003E-2</v>
      </c>
      <c r="E129" s="1">
        <v>4.1500000000000002E-2</v>
      </c>
      <c r="F129" s="1">
        <v>7.1999999999999995E-2</v>
      </c>
      <c r="H129" s="3"/>
      <c r="I129" s="5">
        <v>8.8194444444444506E-2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P129" s="2">
        <f t="shared" si="2"/>
        <v>0</v>
      </c>
      <c r="Q129" s="8">
        <v>27.274999999999999</v>
      </c>
      <c r="R129" s="8">
        <v>28.13</v>
      </c>
      <c r="S129" s="8">
        <v>27.78342</v>
      </c>
      <c r="T129" s="8">
        <v>27.684999999999999</v>
      </c>
      <c r="U129" s="8">
        <v>28.004999999999999</v>
      </c>
      <c r="W129" s="2">
        <f t="shared" si="3"/>
        <v>0</v>
      </c>
      <c r="X129">
        <v>79.612830000000002</v>
      </c>
      <c r="Y129">
        <v>78.744510000000005</v>
      </c>
      <c r="Z129">
        <v>80.758780000000002</v>
      </c>
      <c r="AA129">
        <v>80.5</v>
      </c>
      <c r="AB129">
        <v>79.63749</v>
      </c>
      <c r="AE129" s="1">
        <v>0.59675999999999996</v>
      </c>
      <c r="AF129" s="1">
        <v>0.65051000000000003</v>
      </c>
      <c r="AG129" s="1">
        <v>0.57835000000000003</v>
      </c>
      <c r="AH129" s="1">
        <v>0.58313000000000004</v>
      </c>
      <c r="AI129" s="1">
        <v>0.61914999999999998</v>
      </c>
      <c r="AL129">
        <v>26.195</v>
      </c>
      <c r="AM129">
        <v>27.587330000000001</v>
      </c>
      <c r="AN129">
        <v>26.78</v>
      </c>
      <c r="AO129">
        <v>26.02</v>
      </c>
      <c r="AP129">
        <v>27.344999999999999</v>
      </c>
      <c r="AS129">
        <v>7.6399999999999996E-2</v>
      </c>
      <c r="AT129" s="1">
        <v>5.6300000000000003E-2</v>
      </c>
      <c r="AU129" s="1">
        <v>3.4200000000000001E-2</v>
      </c>
      <c r="AV129" s="1">
        <v>8.0600000000000005E-2</v>
      </c>
      <c r="AW129" s="1">
        <v>4.6699999999999998E-2</v>
      </c>
    </row>
    <row r="130" spans="1:49" hidden="1" x14ac:dyDescent="0.2">
      <c r="A130" s="5">
        <v>8.8888888888888906E-2</v>
      </c>
      <c r="B130">
        <v>7.22E-2</v>
      </c>
      <c r="C130" s="1">
        <v>3.5799999999999998E-2</v>
      </c>
      <c r="D130" s="1">
        <v>5.0299999999999997E-2</v>
      </c>
      <c r="E130" s="1">
        <v>7.1400000000000005E-2</v>
      </c>
      <c r="F130" s="1">
        <v>3.1300000000000001E-2</v>
      </c>
      <c r="H130" s="3"/>
      <c r="I130" s="5">
        <v>8.8888888888888906E-2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P130" s="2">
        <f t="shared" ref="P130:P193" si="4">N130-O130</f>
        <v>0</v>
      </c>
      <c r="Q130" s="8">
        <v>27.26</v>
      </c>
      <c r="R130" s="8">
        <v>28.175000000000001</v>
      </c>
      <c r="S130" s="8">
        <v>27.795249999999999</v>
      </c>
      <c r="T130" s="8">
        <v>27.71</v>
      </c>
      <c r="U130" s="8">
        <v>27.895</v>
      </c>
      <c r="W130" s="2">
        <f t="shared" ref="W130:W193" si="5">V130-AD130</f>
        <v>0</v>
      </c>
      <c r="X130">
        <v>79.036490000000001</v>
      </c>
      <c r="Y130">
        <v>78.524069999999995</v>
      </c>
      <c r="Z130">
        <v>80.569559999999996</v>
      </c>
      <c r="AA130">
        <v>80.5</v>
      </c>
      <c r="AB130">
        <v>79.057239999999993</v>
      </c>
      <c r="AE130" s="1">
        <v>0.61314999999999997</v>
      </c>
      <c r="AF130" s="1">
        <v>0.65878999999999999</v>
      </c>
      <c r="AG130" s="1">
        <v>0.58438999999999997</v>
      </c>
      <c r="AH130" s="1">
        <v>0.58389000000000002</v>
      </c>
      <c r="AI130" s="1">
        <v>0.63315999999999995</v>
      </c>
      <c r="AL130">
        <v>26.305</v>
      </c>
      <c r="AM130">
        <v>27.693999999999999</v>
      </c>
      <c r="AN130">
        <v>26.805</v>
      </c>
      <c r="AO130">
        <v>25.98</v>
      </c>
      <c r="AP130">
        <v>27.344999999999999</v>
      </c>
      <c r="AS130">
        <v>9.4100000000000003E-2</v>
      </c>
      <c r="AT130" s="1">
        <v>6.3899999999999998E-2</v>
      </c>
      <c r="AU130" s="1">
        <v>9.3600000000000003E-2</v>
      </c>
      <c r="AV130" s="1">
        <v>4.1500000000000002E-2</v>
      </c>
      <c r="AW130" s="1">
        <v>7.1999999999999995E-2</v>
      </c>
    </row>
    <row r="131" spans="1:49" hidden="1" x14ac:dyDescent="0.2">
      <c r="A131" s="5">
        <v>8.9583333333333307E-2</v>
      </c>
      <c r="B131">
        <v>6.0999999999999999E-2</v>
      </c>
      <c r="C131" s="1">
        <v>4.3099999999999999E-2</v>
      </c>
      <c r="D131" s="1">
        <v>6.5100000000000005E-2</v>
      </c>
      <c r="E131" s="1">
        <v>6.54E-2</v>
      </c>
      <c r="F131" s="1">
        <v>5.3499999999999999E-2</v>
      </c>
      <c r="H131" s="3"/>
      <c r="I131" s="5">
        <v>8.9583333333333307E-2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P131" s="2">
        <f t="shared" si="4"/>
        <v>0</v>
      </c>
      <c r="Q131" s="8">
        <v>27.26</v>
      </c>
      <c r="R131" s="8">
        <v>28.13</v>
      </c>
      <c r="S131" s="8">
        <v>27.830639999999999</v>
      </c>
      <c r="T131" s="8">
        <v>27.66</v>
      </c>
      <c r="U131" s="8">
        <v>27.93</v>
      </c>
      <c r="W131" s="2">
        <f t="shared" si="5"/>
        <v>0</v>
      </c>
      <c r="X131">
        <v>79.392210000000006</v>
      </c>
      <c r="Y131">
        <v>78.522229999999993</v>
      </c>
      <c r="Z131">
        <v>80.482209999999995</v>
      </c>
      <c r="AA131">
        <v>80.5</v>
      </c>
      <c r="AB131">
        <v>79.069040000000001</v>
      </c>
      <c r="AE131" s="1">
        <v>0.60274000000000005</v>
      </c>
      <c r="AF131" s="1">
        <v>0.65730999999999995</v>
      </c>
      <c r="AG131" s="1">
        <v>0.58809999999999996</v>
      </c>
      <c r="AH131" s="1">
        <v>0.58237000000000005</v>
      </c>
      <c r="AI131" s="1">
        <v>0.63395000000000001</v>
      </c>
      <c r="AL131">
        <v>26.285</v>
      </c>
      <c r="AM131">
        <v>27.7239</v>
      </c>
      <c r="AN131">
        <v>26.87</v>
      </c>
      <c r="AO131">
        <v>26.02</v>
      </c>
      <c r="AP131">
        <v>27.355</v>
      </c>
      <c r="AS131">
        <v>7.22E-2</v>
      </c>
      <c r="AT131" s="1">
        <v>3.5799999999999998E-2</v>
      </c>
      <c r="AU131" s="1">
        <v>5.0299999999999997E-2</v>
      </c>
      <c r="AV131" s="1">
        <v>7.1400000000000005E-2</v>
      </c>
      <c r="AW131" s="1">
        <v>3.1300000000000001E-2</v>
      </c>
    </row>
    <row r="132" spans="1:49" hidden="1" x14ac:dyDescent="0.2">
      <c r="A132" s="5">
        <v>9.0277777777777804E-2</v>
      </c>
      <c r="B132">
        <v>1.7000000000000001E-2</v>
      </c>
      <c r="C132" s="1">
        <v>8.0100000000000005E-2</v>
      </c>
      <c r="D132" s="1">
        <v>2.9399999999999999E-2</v>
      </c>
      <c r="E132" s="1">
        <v>5.4699999999999999E-2</v>
      </c>
      <c r="F132" s="1">
        <v>3.3300000000000003E-2</v>
      </c>
      <c r="H132" s="3"/>
      <c r="I132" s="5">
        <v>9.0277777777777804E-2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P132" s="2">
        <f t="shared" si="4"/>
        <v>0</v>
      </c>
      <c r="Q132" s="8">
        <v>27.26</v>
      </c>
      <c r="R132" s="8">
        <v>28.175000000000001</v>
      </c>
      <c r="S132" s="8">
        <v>27.804449999999999</v>
      </c>
      <c r="T132" s="8">
        <v>27.64</v>
      </c>
      <c r="U132" s="8">
        <v>27.855</v>
      </c>
      <c r="W132" s="2">
        <f t="shared" si="5"/>
        <v>0</v>
      </c>
      <c r="X132">
        <v>78.993589999999998</v>
      </c>
      <c r="Y132">
        <v>78.585170000000005</v>
      </c>
      <c r="Z132">
        <v>80.519040000000004</v>
      </c>
      <c r="AA132">
        <v>80.5</v>
      </c>
      <c r="AB132">
        <v>79.127700000000004</v>
      </c>
      <c r="AE132" s="1">
        <v>0.61439999999999995</v>
      </c>
      <c r="AF132" s="1">
        <v>0.65691999999999995</v>
      </c>
      <c r="AG132" s="1">
        <v>0.58618999999999999</v>
      </c>
      <c r="AH132" s="1">
        <v>0.58176000000000005</v>
      </c>
      <c r="AI132" s="1">
        <v>0.62970999999999999</v>
      </c>
      <c r="AL132">
        <v>26.285</v>
      </c>
      <c r="AM132">
        <v>27.675560000000001</v>
      </c>
      <c r="AN132">
        <v>26.88</v>
      </c>
      <c r="AO132">
        <v>26.004999999999999</v>
      </c>
      <c r="AP132">
        <v>27.344999999999999</v>
      </c>
      <c r="AS132">
        <v>6.0999999999999999E-2</v>
      </c>
      <c r="AT132" s="1">
        <v>4.3099999999999999E-2</v>
      </c>
      <c r="AU132" s="1">
        <v>6.5100000000000005E-2</v>
      </c>
      <c r="AV132" s="1">
        <v>6.54E-2</v>
      </c>
      <c r="AW132" s="1">
        <v>5.3499999999999999E-2</v>
      </c>
    </row>
    <row r="133" spans="1:49" hidden="1" x14ac:dyDescent="0.2">
      <c r="A133" s="5">
        <v>9.0972222222222204E-2</v>
      </c>
      <c r="B133">
        <v>6.1699999999999998E-2</v>
      </c>
      <c r="C133" s="1">
        <v>1.72E-2</v>
      </c>
      <c r="D133" s="1">
        <v>6.8400000000000002E-2</v>
      </c>
      <c r="E133" s="1">
        <v>7.4399999999999994E-2</v>
      </c>
      <c r="F133" s="1">
        <v>3.95E-2</v>
      </c>
      <c r="H133" s="3"/>
      <c r="I133" s="5">
        <v>9.0972222222222204E-2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P133" s="2">
        <f t="shared" si="4"/>
        <v>0</v>
      </c>
      <c r="Q133" s="8">
        <v>27.26</v>
      </c>
      <c r="R133" s="8">
        <v>28.14</v>
      </c>
      <c r="S133" s="8">
        <v>27.725670000000001</v>
      </c>
      <c r="T133" s="8">
        <v>27.59</v>
      </c>
      <c r="U133" s="8">
        <v>27.844999999999999</v>
      </c>
      <c r="W133" s="2">
        <f t="shared" si="5"/>
        <v>0</v>
      </c>
      <c r="X133">
        <v>79.842770000000002</v>
      </c>
      <c r="Y133">
        <v>78.786810000000003</v>
      </c>
      <c r="Z133">
        <v>80.814779999999999</v>
      </c>
      <c r="AA133">
        <v>80.5</v>
      </c>
      <c r="AB133">
        <v>79.615160000000003</v>
      </c>
      <c r="AE133" s="1">
        <v>0.58955999999999997</v>
      </c>
      <c r="AF133" s="1">
        <v>0.64954999999999996</v>
      </c>
      <c r="AG133" s="1">
        <v>0.57493000000000005</v>
      </c>
      <c r="AH133" s="1">
        <v>0.58025000000000004</v>
      </c>
      <c r="AI133" s="1">
        <v>0.61468999999999996</v>
      </c>
      <c r="AL133">
        <v>26.295000000000002</v>
      </c>
      <c r="AM133">
        <v>27.715789999999998</v>
      </c>
      <c r="AN133">
        <v>26.805</v>
      </c>
      <c r="AO133">
        <v>26.02</v>
      </c>
      <c r="AP133">
        <v>27.39</v>
      </c>
      <c r="AS133">
        <v>1.7000000000000001E-2</v>
      </c>
      <c r="AT133" s="1">
        <v>8.0100000000000005E-2</v>
      </c>
      <c r="AU133" s="1">
        <v>2.9399999999999999E-2</v>
      </c>
      <c r="AV133" s="1">
        <v>5.4699999999999999E-2</v>
      </c>
      <c r="AW133" s="1">
        <v>3.3300000000000003E-2</v>
      </c>
    </row>
    <row r="134" spans="1:49" x14ac:dyDescent="0.2">
      <c r="A134" s="5">
        <v>9.1666666666666702E-2</v>
      </c>
      <c r="B134">
        <v>5.8999999999999997E-2</v>
      </c>
      <c r="C134" s="1">
        <v>1.7100000000000001E-2</v>
      </c>
      <c r="D134" s="1">
        <v>7.5200000000000003E-2</v>
      </c>
      <c r="E134" s="1">
        <v>6.0000000000000001E-3</v>
      </c>
      <c r="F134" s="1">
        <v>1.04E-2</v>
      </c>
      <c r="G134" s="1">
        <v>23</v>
      </c>
      <c r="H134" s="3"/>
      <c r="I134" s="5">
        <v>9.1666666666666702E-2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P134" s="2">
        <f t="shared" si="4"/>
        <v>0</v>
      </c>
      <c r="Q134" s="8">
        <v>27.36</v>
      </c>
      <c r="R134" s="8">
        <v>28.004999999999999</v>
      </c>
      <c r="S134" s="8">
        <v>27.685600000000001</v>
      </c>
      <c r="T134" s="8">
        <v>27.565000000000001</v>
      </c>
      <c r="U134" s="8">
        <v>27.76</v>
      </c>
      <c r="W134" s="2">
        <f t="shared" si="5"/>
        <v>0</v>
      </c>
      <c r="X134">
        <v>79.650620000000004</v>
      </c>
      <c r="Y134">
        <v>78.767330000000001</v>
      </c>
      <c r="Z134">
        <v>80.770769999999999</v>
      </c>
      <c r="AA134">
        <v>80.5</v>
      </c>
      <c r="AB134">
        <v>79.575320000000005</v>
      </c>
      <c r="AE134" s="1">
        <v>0.59830000000000005</v>
      </c>
      <c r="AF134" s="1">
        <v>0.64559999999999995</v>
      </c>
      <c r="AG134" s="1">
        <v>0.57504999999999995</v>
      </c>
      <c r="AH134" s="1">
        <v>0.57948999999999995</v>
      </c>
      <c r="AI134" s="1">
        <v>0.61316999999999999</v>
      </c>
      <c r="AL134">
        <v>26.27</v>
      </c>
      <c r="AM134">
        <v>27.659579999999998</v>
      </c>
      <c r="AN134">
        <v>26.83</v>
      </c>
      <c r="AO134">
        <v>26.03</v>
      </c>
      <c r="AP134">
        <v>27.405000000000001</v>
      </c>
      <c r="AS134">
        <v>6.1699999999999998E-2</v>
      </c>
      <c r="AT134" s="1">
        <v>1.72E-2</v>
      </c>
      <c r="AU134" s="1">
        <v>6.8400000000000002E-2</v>
      </c>
      <c r="AV134" s="1">
        <v>7.4399999999999994E-2</v>
      </c>
      <c r="AW134" s="1">
        <v>3.95E-2</v>
      </c>
    </row>
    <row r="135" spans="1:49" hidden="1" x14ac:dyDescent="0.2">
      <c r="A135" s="5">
        <v>9.2361111111111102E-2</v>
      </c>
      <c r="B135">
        <v>3.7100000000000001E-2</v>
      </c>
      <c r="C135" s="1">
        <v>5.2600000000000001E-2</v>
      </c>
      <c r="D135" s="1">
        <v>8.5599999999999996E-2</v>
      </c>
      <c r="E135" s="1">
        <v>8.3500000000000005E-2</v>
      </c>
      <c r="F135" s="1">
        <v>5.45E-2</v>
      </c>
      <c r="H135" s="3"/>
      <c r="I135" s="5">
        <v>9.2361111111111102E-2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P135" s="2">
        <f t="shared" si="4"/>
        <v>0</v>
      </c>
      <c r="Q135" s="8">
        <v>27.26</v>
      </c>
      <c r="R135" s="8">
        <v>27.98</v>
      </c>
      <c r="S135" s="8">
        <v>27.6981</v>
      </c>
      <c r="T135" s="8">
        <v>27.565000000000001</v>
      </c>
      <c r="U135" s="8">
        <v>27.905000000000001</v>
      </c>
      <c r="W135" s="2">
        <f t="shared" si="5"/>
        <v>0</v>
      </c>
      <c r="X135">
        <v>79.033760000000001</v>
      </c>
      <c r="Y135">
        <v>78.567589999999996</v>
      </c>
      <c r="Z135">
        <v>80.550749999999994</v>
      </c>
      <c r="AA135">
        <v>80.5</v>
      </c>
      <c r="AB135">
        <v>79.12679</v>
      </c>
      <c r="AE135" s="1">
        <v>0.61323000000000005</v>
      </c>
      <c r="AF135" s="1">
        <v>0.65083000000000002</v>
      </c>
      <c r="AG135" s="1">
        <v>0.58201000000000003</v>
      </c>
      <c r="AH135" s="1">
        <v>0.57948999999999995</v>
      </c>
      <c r="AI135" s="1">
        <v>0.63138000000000005</v>
      </c>
      <c r="AL135">
        <v>26.285</v>
      </c>
      <c r="AM135">
        <v>27.648900000000001</v>
      </c>
      <c r="AN135">
        <v>26.844999999999999</v>
      </c>
      <c r="AO135">
        <v>26.004999999999999</v>
      </c>
      <c r="AP135">
        <v>27.43</v>
      </c>
      <c r="AS135">
        <v>5.8999999999999997E-2</v>
      </c>
      <c r="AT135" s="1">
        <v>1.7100000000000001E-2</v>
      </c>
      <c r="AU135" s="1">
        <v>7.5200000000000003E-2</v>
      </c>
      <c r="AV135" s="1">
        <v>6.0000000000000001E-3</v>
      </c>
      <c r="AW135" s="1">
        <v>1.04E-2</v>
      </c>
    </row>
    <row r="136" spans="1:49" hidden="1" x14ac:dyDescent="0.2">
      <c r="A136" s="5">
        <v>9.30555555555556E-2</v>
      </c>
      <c r="B136">
        <v>8.8999999999999996E-2</v>
      </c>
      <c r="C136" s="1">
        <v>6.54E-2</v>
      </c>
      <c r="D136" s="1">
        <v>5.91E-2</v>
      </c>
      <c r="E136" s="1">
        <v>3.9800000000000002E-2</v>
      </c>
      <c r="F136" s="1">
        <v>4.0300000000000002E-2</v>
      </c>
      <c r="H136" s="3"/>
      <c r="I136" s="5">
        <v>9.30555555555556E-2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P136" s="2">
        <f t="shared" si="4"/>
        <v>0</v>
      </c>
      <c r="Q136" s="8">
        <v>27.234999999999999</v>
      </c>
      <c r="R136" s="8">
        <v>27.995000000000001</v>
      </c>
      <c r="S136" s="8">
        <v>27.74051</v>
      </c>
      <c r="T136" s="8">
        <v>27.574999999999999</v>
      </c>
      <c r="U136" s="8">
        <v>27.835000000000001</v>
      </c>
      <c r="W136" s="2">
        <f t="shared" si="5"/>
        <v>0</v>
      </c>
      <c r="X136">
        <v>79.400229999999993</v>
      </c>
      <c r="Y136">
        <v>78.496210000000005</v>
      </c>
      <c r="Z136">
        <v>80.524169999999998</v>
      </c>
      <c r="AA136">
        <v>80.5</v>
      </c>
      <c r="AB136">
        <v>79.109300000000005</v>
      </c>
      <c r="AE136" s="1">
        <v>0.60172000000000003</v>
      </c>
      <c r="AF136" s="1">
        <v>0.65351000000000004</v>
      </c>
      <c r="AG136" s="1">
        <v>0.58409</v>
      </c>
      <c r="AH136" s="1">
        <v>0.57979000000000003</v>
      </c>
      <c r="AI136" s="1">
        <v>0.62961</v>
      </c>
      <c r="AL136">
        <v>26.285</v>
      </c>
      <c r="AM136">
        <v>27.648990000000001</v>
      </c>
      <c r="AN136">
        <v>26.855</v>
      </c>
      <c r="AO136">
        <v>25.97</v>
      </c>
      <c r="AP136">
        <v>27.405000000000001</v>
      </c>
      <c r="AS136">
        <v>3.7100000000000001E-2</v>
      </c>
      <c r="AT136" s="1">
        <v>5.2600000000000001E-2</v>
      </c>
      <c r="AU136" s="1">
        <v>8.5599999999999996E-2</v>
      </c>
      <c r="AV136" s="1">
        <v>8.3500000000000005E-2</v>
      </c>
      <c r="AW136" s="1">
        <v>5.45E-2</v>
      </c>
    </row>
    <row r="137" spans="1:49" hidden="1" x14ac:dyDescent="0.2">
      <c r="A137" s="5">
        <v>9.375E-2</v>
      </c>
      <c r="B137">
        <v>4.2500000000000003E-2</v>
      </c>
      <c r="C137" s="1">
        <v>1.17E-2</v>
      </c>
      <c r="D137" s="1">
        <v>6.2199999999999998E-2</v>
      </c>
      <c r="E137" s="1">
        <v>2.7300000000000001E-2</v>
      </c>
      <c r="F137" s="1">
        <v>5.7599999999999998E-2</v>
      </c>
      <c r="H137" s="3"/>
      <c r="I137" s="5">
        <v>9.375E-2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P137" s="2">
        <f t="shared" si="4"/>
        <v>0</v>
      </c>
      <c r="Q137" s="8">
        <v>27.285</v>
      </c>
      <c r="R137" s="8">
        <v>27.945</v>
      </c>
      <c r="S137" s="8">
        <v>27.684290000000001</v>
      </c>
      <c r="T137" s="8">
        <v>27.54</v>
      </c>
      <c r="U137" s="8">
        <v>27.77</v>
      </c>
      <c r="W137" s="2">
        <f t="shared" si="5"/>
        <v>0</v>
      </c>
      <c r="X137">
        <v>79.316820000000007</v>
      </c>
      <c r="Y137">
        <v>78.578540000000004</v>
      </c>
      <c r="Z137">
        <v>80.562119999999993</v>
      </c>
      <c r="AA137">
        <v>80.5</v>
      </c>
      <c r="AB137">
        <v>79.103449999999995</v>
      </c>
      <c r="AE137" s="1">
        <v>0.60573999999999995</v>
      </c>
      <c r="AF137" s="1">
        <v>0.64932000000000001</v>
      </c>
      <c r="AG137" s="1">
        <v>0.58125000000000004</v>
      </c>
      <c r="AH137" s="1">
        <v>0.57874000000000003</v>
      </c>
      <c r="AI137" s="1">
        <v>0.62766</v>
      </c>
      <c r="AL137">
        <v>26.21</v>
      </c>
      <c r="AM137">
        <v>27.7105</v>
      </c>
      <c r="AN137">
        <v>26.87</v>
      </c>
      <c r="AO137">
        <v>26.02</v>
      </c>
      <c r="AP137">
        <v>27.43</v>
      </c>
      <c r="AS137">
        <v>8.8999999999999996E-2</v>
      </c>
      <c r="AT137" s="1">
        <v>6.54E-2</v>
      </c>
      <c r="AU137" s="1">
        <v>5.91E-2</v>
      </c>
      <c r="AV137" s="1">
        <v>3.9800000000000002E-2</v>
      </c>
      <c r="AW137" s="1">
        <v>4.0300000000000002E-2</v>
      </c>
    </row>
    <row r="138" spans="1:49" hidden="1" x14ac:dyDescent="0.2">
      <c r="A138" s="5">
        <v>9.44444444444444E-2</v>
      </c>
      <c r="B138">
        <v>7.8299999999999995E-2</v>
      </c>
      <c r="C138" s="1">
        <v>7.8899999999999998E-2</v>
      </c>
      <c r="D138" s="1">
        <v>4.4999999999999997E-3</v>
      </c>
      <c r="E138" s="1">
        <v>5.4899999999999997E-2</v>
      </c>
      <c r="F138" s="1">
        <v>7.4099999999999999E-2</v>
      </c>
      <c r="H138" s="3"/>
      <c r="I138" s="5">
        <v>9.44444444444444E-2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P138" s="2">
        <f t="shared" si="4"/>
        <v>0</v>
      </c>
      <c r="Q138" s="8">
        <v>27.295000000000002</v>
      </c>
      <c r="R138" s="8">
        <v>27.995000000000001</v>
      </c>
      <c r="S138" s="8">
        <v>27.695599999999999</v>
      </c>
      <c r="T138" s="8">
        <v>27.515000000000001</v>
      </c>
      <c r="U138" s="8">
        <v>27.81</v>
      </c>
      <c r="W138" s="2">
        <f t="shared" si="5"/>
        <v>0</v>
      </c>
      <c r="X138">
        <v>79.771839999999997</v>
      </c>
      <c r="Y138">
        <v>78.821470000000005</v>
      </c>
      <c r="Z138">
        <v>80.821060000000003</v>
      </c>
      <c r="AA138">
        <v>80.5</v>
      </c>
      <c r="AB138">
        <v>79.553120000000007</v>
      </c>
      <c r="AE138" s="1">
        <v>0.59272000000000002</v>
      </c>
      <c r="AF138" s="1">
        <v>0.64361999999999997</v>
      </c>
      <c r="AG138" s="1">
        <v>0.57384000000000002</v>
      </c>
      <c r="AH138" s="1">
        <v>0.57798000000000005</v>
      </c>
      <c r="AI138" s="1">
        <v>0.61543999999999999</v>
      </c>
      <c r="AL138">
        <v>26.234999999999999</v>
      </c>
      <c r="AM138">
        <v>27.70495</v>
      </c>
      <c r="AN138">
        <v>26.89</v>
      </c>
      <c r="AO138">
        <v>26.07</v>
      </c>
      <c r="AP138">
        <v>27.465</v>
      </c>
      <c r="AS138">
        <v>4.2500000000000003E-2</v>
      </c>
      <c r="AT138" s="1">
        <v>1.17E-2</v>
      </c>
      <c r="AU138" s="1">
        <v>6.2199999999999998E-2</v>
      </c>
      <c r="AV138" s="1">
        <v>2.7300000000000001E-2</v>
      </c>
      <c r="AW138" s="1">
        <v>5.7599999999999998E-2</v>
      </c>
    </row>
    <row r="139" spans="1:49" hidden="1" x14ac:dyDescent="0.2">
      <c r="A139" s="5">
        <v>9.5138888888888898E-2</v>
      </c>
      <c r="B139">
        <v>3.3099999999999997E-2</v>
      </c>
      <c r="C139" s="1">
        <v>8.8700000000000001E-2</v>
      </c>
      <c r="D139" s="1">
        <v>9.9099999999999994E-2</v>
      </c>
      <c r="E139" s="1">
        <v>7.3200000000000001E-2</v>
      </c>
      <c r="F139" s="1">
        <v>5.8500000000000003E-2</v>
      </c>
      <c r="H139" s="3"/>
      <c r="I139" s="5">
        <v>9.5138888888888898E-2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P139" s="2">
        <f t="shared" si="4"/>
        <v>0</v>
      </c>
      <c r="Q139" s="8">
        <v>27.2</v>
      </c>
      <c r="R139" s="8">
        <v>27.97</v>
      </c>
      <c r="S139" s="8">
        <v>27.68835</v>
      </c>
      <c r="T139" s="8">
        <v>27.54</v>
      </c>
      <c r="U139" s="8">
        <v>27.77</v>
      </c>
      <c r="W139" s="2">
        <f t="shared" si="5"/>
        <v>0</v>
      </c>
      <c r="X139">
        <v>79.838290000000001</v>
      </c>
      <c r="Y139">
        <v>78.774370000000005</v>
      </c>
      <c r="Z139">
        <v>80.808679999999995</v>
      </c>
      <c r="AA139">
        <v>80.5</v>
      </c>
      <c r="AB139">
        <v>79.587850000000003</v>
      </c>
      <c r="AE139" s="1">
        <v>0.58784999999999998</v>
      </c>
      <c r="AF139" s="1">
        <v>0.64422000000000001</v>
      </c>
      <c r="AG139" s="1">
        <v>0.57399999999999995</v>
      </c>
      <c r="AH139" s="1">
        <v>0.57874000000000003</v>
      </c>
      <c r="AI139" s="1">
        <v>0.61311000000000004</v>
      </c>
      <c r="AL139">
        <v>26.245000000000001</v>
      </c>
      <c r="AM139">
        <v>27.674189999999999</v>
      </c>
      <c r="AN139">
        <v>26.94</v>
      </c>
      <c r="AO139">
        <v>26.045000000000002</v>
      </c>
      <c r="AP139">
        <v>27.454999999999998</v>
      </c>
      <c r="AS139">
        <v>7.8299999999999995E-2</v>
      </c>
      <c r="AT139" s="1">
        <v>7.8899999999999998E-2</v>
      </c>
      <c r="AU139" s="1">
        <v>4.4999999999999997E-3</v>
      </c>
      <c r="AV139" s="1">
        <v>5.4899999999999997E-2</v>
      </c>
      <c r="AW139" s="1">
        <v>7.4099999999999999E-2</v>
      </c>
    </row>
    <row r="140" spans="1:49" x14ac:dyDescent="0.2">
      <c r="A140" s="5">
        <v>9.5833333333333298E-2</v>
      </c>
      <c r="B140">
        <v>7.9399999999999998E-2</v>
      </c>
      <c r="C140" s="1">
        <v>9.4100000000000003E-2</v>
      </c>
      <c r="D140" s="1">
        <v>7.9899999999999999E-2</v>
      </c>
      <c r="E140" s="1">
        <v>5.6000000000000001E-2</v>
      </c>
      <c r="F140" s="1">
        <v>2.1000000000000001E-2</v>
      </c>
      <c r="G140" s="1">
        <v>24</v>
      </c>
      <c r="H140" s="3"/>
      <c r="I140" s="5">
        <v>9.5833333333333298E-2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P140" s="2">
        <f t="shared" si="4"/>
        <v>0</v>
      </c>
      <c r="Q140" s="8">
        <v>27.15</v>
      </c>
      <c r="R140" s="8">
        <v>28.04</v>
      </c>
      <c r="S140" s="8">
        <v>27.690020000000001</v>
      </c>
      <c r="T140" s="8">
        <v>27.53</v>
      </c>
      <c r="U140" s="8">
        <v>27.905000000000001</v>
      </c>
      <c r="W140" s="2">
        <f t="shared" si="5"/>
        <v>0</v>
      </c>
      <c r="X140">
        <v>79.771850000000001</v>
      </c>
      <c r="Y140">
        <v>78.748919999999998</v>
      </c>
      <c r="Z140">
        <v>80.7804</v>
      </c>
      <c r="AA140">
        <v>80.5</v>
      </c>
      <c r="AB140">
        <v>79.645920000000004</v>
      </c>
      <c r="AE140" s="1">
        <v>0.58825000000000005</v>
      </c>
      <c r="AF140" s="1">
        <v>0.64734000000000003</v>
      </c>
      <c r="AG140" s="1">
        <v>0.57489000000000001</v>
      </c>
      <c r="AH140" s="1">
        <v>0.57843999999999995</v>
      </c>
      <c r="AI140" s="1">
        <v>0.61568000000000001</v>
      </c>
      <c r="AL140">
        <v>26.305</v>
      </c>
      <c r="AM140">
        <v>27.739629999999998</v>
      </c>
      <c r="AN140">
        <v>26.954999999999998</v>
      </c>
      <c r="AO140">
        <v>26.07</v>
      </c>
      <c r="AP140">
        <v>27.465</v>
      </c>
      <c r="AS140">
        <v>3.3099999999999997E-2</v>
      </c>
      <c r="AT140" s="1">
        <v>8.8700000000000001E-2</v>
      </c>
      <c r="AU140" s="1">
        <v>9.9099999999999994E-2</v>
      </c>
      <c r="AV140" s="1">
        <v>7.3200000000000001E-2</v>
      </c>
      <c r="AW140" s="1">
        <v>5.8500000000000003E-2</v>
      </c>
    </row>
    <row r="141" spans="1:49" hidden="1" x14ac:dyDescent="0.2">
      <c r="A141" s="5">
        <v>9.6527777777777796E-2</v>
      </c>
      <c r="B141">
        <v>4.6300000000000001E-2</v>
      </c>
      <c r="C141" s="1">
        <v>8.77E-2</v>
      </c>
      <c r="D141" s="1">
        <v>8.6199999999999999E-2</v>
      </c>
      <c r="E141" s="1">
        <v>8.2199999999999995E-2</v>
      </c>
      <c r="F141" s="1">
        <v>8.09E-2</v>
      </c>
      <c r="H141" s="3"/>
      <c r="I141" s="5">
        <v>9.6527777777777796E-2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P141" s="2">
        <f t="shared" si="4"/>
        <v>0</v>
      </c>
      <c r="Q141" s="8">
        <v>27.26</v>
      </c>
      <c r="R141" s="8">
        <v>27.995000000000001</v>
      </c>
      <c r="S141" s="8">
        <v>27.695150000000002</v>
      </c>
      <c r="T141" s="8">
        <v>27.54</v>
      </c>
      <c r="U141" s="8">
        <v>27.835000000000001</v>
      </c>
      <c r="W141" s="2">
        <f t="shared" si="5"/>
        <v>0</v>
      </c>
      <c r="X141">
        <v>79.459220000000002</v>
      </c>
      <c r="Y141">
        <v>78.806579999999997</v>
      </c>
      <c r="Z141">
        <v>80.776089999999996</v>
      </c>
      <c r="AA141">
        <v>80.5</v>
      </c>
      <c r="AB141">
        <v>79.61994</v>
      </c>
      <c r="AE141" s="1">
        <v>0.60077999999999998</v>
      </c>
      <c r="AF141" s="1">
        <v>0.64407999999999999</v>
      </c>
      <c r="AG141" s="1">
        <v>0.57518000000000002</v>
      </c>
      <c r="AH141" s="1">
        <v>0.57874000000000003</v>
      </c>
      <c r="AI141" s="1">
        <v>0.61421999999999999</v>
      </c>
      <c r="AL141">
        <v>26.295000000000002</v>
      </c>
      <c r="AM141">
        <v>27.71895</v>
      </c>
      <c r="AN141">
        <v>26.965</v>
      </c>
      <c r="AO141">
        <v>26.08</v>
      </c>
      <c r="AP141">
        <v>27.465</v>
      </c>
      <c r="AS141">
        <v>7.9399999999999998E-2</v>
      </c>
      <c r="AT141" s="1">
        <v>9.4100000000000003E-2</v>
      </c>
      <c r="AU141" s="1">
        <v>7.9899999999999999E-2</v>
      </c>
      <c r="AV141" s="1">
        <v>5.6000000000000001E-2</v>
      </c>
      <c r="AW141" s="1">
        <v>2.1000000000000001E-2</v>
      </c>
    </row>
    <row r="142" spans="1:49" hidden="1" x14ac:dyDescent="0.2">
      <c r="A142" s="5">
        <v>9.7222222222222196E-2</v>
      </c>
      <c r="B142">
        <v>7.4200000000000002E-2</v>
      </c>
      <c r="C142" s="1">
        <v>2.3900000000000001E-2</v>
      </c>
      <c r="D142" s="1">
        <v>4.9200000000000001E-2</v>
      </c>
      <c r="E142" s="1">
        <v>2.6599999999999999E-2</v>
      </c>
      <c r="F142" s="1">
        <v>5.4100000000000002E-2</v>
      </c>
      <c r="H142" s="3"/>
      <c r="I142" s="5">
        <v>9.7222222222222196E-2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P142" s="2">
        <f t="shared" si="4"/>
        <v>0</v>
      </c>
      <c r="Q142" s="8">
        <v>27.26</v>
      </c>
      <c r="R142" s="8">
        <v>28.04</v>
      </c>
      <c r="S142" s="8">
        <v>27.738019999999999</v>
      </c>
      <c r="T142" s="8">
        <v>27.54</v>
      </c>
      <c r="U142" s="8">
        <v>27.785</v>
      </c>
      <c r="W142" s="2">
        <f t="shared" si="5"/>
        <v>0</v>
      </c>
      <c r="X142">
        <v>79.7226</v>
      </c>
      <c r="Y142">
        <v>78.787599999999998</v>
      </c>
      <c r="Z142">
        <v>80.748000000000005</v>
      </c>
      <c r="AA142">
        <v>80.5</v>
      </c>
      <c r="AB142">
        <v>79.588809999999995</v>
      </c>
      <c r="AE142" s="1">
        <v>0.59308000000000005</v>
      </c>
      <c r="AF142" s="1">
        <v>0.64615999999999996</v>
      </c>
      <c r="AG142" s="1">
        <v>0.57730000000000004</v>
      </c>
      <c r="AH142" s="1">
        <v>0.57874000000000003</v>
      </c>
      <c r="AI142" s="1">
        <v>0.61355999999999999</v>
      </c>
      <c r="AL142">
        <v>26.395</v>
      </c>
      <c r="AM142">
        <v>27.776959999999999</v>
      </c>
      <c r="AN142">
        <v>27.015000000000001</v>
      </c>
      <c r="AO142">
        <v>26.105</v>
      </c>
      <c r="AP142">
        <v>27.44</v>
      </c>
      <c r="AS142">
        <v>4.6300000000000001E-2</v>
      </c>
      <c r="AT142" s="1">
        <v>8.77E-2</v>
      </c>
      <c r="AU142" s="1">
        <v>8.6199999999999999E-2</v>
      </c>
      <c r="AV142" s="1">
        <v>8.2199999999999995E-2</v>
      </c>
      <c r="AW142" s="1">
        <v>8.09E-2</v>
      </c>
    </row>
    <row r="143" spans="1:49" hidden="1" x14ac:dyDescent="0.2">
      <c r="A143" s="5">
        <v>9.7916666666666693E-2</v>
      </c>
      <c r="B143">
        <v>3.27E-2</v>
      </c>
      <c r="C143" s="1">
        <v>9.3399999999999997E-2</v>
      </c>
      <c r="D143" s="1">
        <v>5.16E-2</v>
      </c>
      <c r="E143" s="1">
        <v>7.3800000000000004E-2</v>
      </c>
      <c r="F143" s="1">
        <v>5.5500000000000001E-2</v>
      </c>
      <c r="H143" s="3"/>
      <c r="I143" s="5">
        <v>9.7916666666666693E-2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P143" s="2">
        <f t="shared" si="4"/>
        <v>0</v>
      </c>
      <c r="Q143" s="8">
        <v>27.14</v>
      </c>
      <c r="R143" s="8">
        <v>28.09</v>
      </c>
      <c r="S143" s="8">
        <v>27.68554</v>
      </c>
      <c r="T143" s="8">
        <v>27.555</v>
      </c>
      <c r="U143" s="8">
        <v>27.77</v>
      </c>
      <c r="W143" s="2">
        <f t="shared" si="5"/>
        <v>0</v>
      </c>
      <c r="X143">
        <v>79.777330000000006</v>
      </c>
      <c r="Y143">
        <v>78.738780000000006</v>
      </c>
      <c r="Z143">
        <v>80.741460000000004</v>
      </c>
      <c r="AA143">
        <v>80.5</v>
      </c>
      <c r="AB143">
        <v>79.582380000000001</v>
      </c>
      <c r="AE143" s="1">
        <v>0.58777999999999997</v>
      </c>
      <c r="AF143" s="1">
        <v>0.64932999999999996</v>
      </c>
      <c r="AG143" s="1">
        <v>0.57591999999999999</v>
      </c>
      <c r="AH143" s="1">
        <v>0.57918999999999998</v>
      </c>
      <c r="AI143" s="1">
        <v>0.61328000000000005</v>
      </c>
      <c r="AL143">
        <v>26.414999999999999</v>
      </c>
      <c r="AM143">
        <v>27.773350000000001</v>
      </c>
      <c r="AN143">
        <v>26.99</v>
      </c>
      <c r="AO143">
        <v>26.155000000000001</v>
      </c>
      <c r="AP143">
        <v>27.515000000000001</v>
      </c>
      <c r="AS143">
        <v>7.4200000000000002E-2</v>
      </c>
      <c r="AT143" s="1">
        <v>2.3900000000000001E-2</v>
      </c>
      <c r="AU143" s="1">
        <v>4.9200000000000001E-2</v>
      </c>
      <c r="AV143" s="1">
        <v>2.6599999999999999E-2</v>
      </c>
      <c r="AW143" s="1">
        <v>5.4100000000000002E-2</v>
      </c>
    </row>
    <row r="144" spans="1:49" hidden="1" x14ac:dyDescent="0.2">
      <c r="A144" s="5">
        <v>9.8611111111111094E-2</v>
      </c>
      <c r="B144">
        <v>1.8700000000000001E-2</v>
      </c>
      <c r="C144" s="1">
        <v>6.13E-2</v>
      </c>
      <c r="D144" s="1">
        <v>9.4600000000000004E-2</v>
      </c>
      <c r="E144" s="1">
        <v>1.11E-2</v>
      </c>
      <c r="F144" s="1">
        <v>2.9000000000000001E-2</v>
      </c>
      <c r="H144" s="3"/>
      <c r="I144" s="5">
        <v>9.8611111111111094E-2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P144" s="2">
        <f t="shared" si="4"/>
        <v>0</v>
      </c>
      <c r="Q144" s="8">
        <v>27.2</v>
      </c>
      <c r="R144" s="8">
        <v>27.995000000000001</v>
      </c>
      <c r="S144" s="8">
        <v>27.682120000000001</v>
      </c>
      <c r="T144" s="8">
        <v>27.54</v>
      </c>
      <c r="U144" s="8">
        <v>27.82</v>
      </c>
      <c r="W144" s="2">
        <f t="shared" si="5"/>
        <v>0</v>
      </c>
      <c r="X144">
        <v>79.496120000000005</v>
      </c>
      <c r="Y144">
        <v>78.787210000000002</v>
      </c>
      <c r="Z144">
        <v>80.816419999999994</v>
      </c>
      <c r="AA144">
        <v>80.5</v>
      </c>
      <c r="AB144">
        <v>79.589529999999996</v>
      </c>
      <c r="AE144" s="1">
        <v>0.59782999999999997</v>
      </c>
      <c r="AF144" s="1">
        <v>0.64466000000000001</v>
      </c>
      <c r="AG144" s="1">
        <v>0.57357999999999998</v>
      </c>
      <c r="AH144" s="1">
        <v>0.57874000000000003</v>
      </c>
      <c r="AI144" s="1">
        <v>0.61465999999999998</v>
      </c>
      <c r="AL144">
        <v>26.43</v>
      </c>
      <c r="AM144">
        <v>27.783809999999999</v>
      </c>
      <c r="AN144">
        <v>26.93</v>
      </c>
      <c r="AO144">
        <v>26.13</v>
      </c>
      <c r="AP144">
        <v>27.55</v>
      </c>
      <c r="AS144">
        <v>3.27E-2</v>
      </c>
      <c r="AT144" s="1">
        <v>9.3399999999999997E-2</v>
      </c>
      <c r="AU144" s="1">
        <v>5.16E-2</v>
      </c>
      <c r="AV144" s="1">
        <v>7.3800000000000004E-2</v>
      </c>
      <c r="AW144" s="1">
        <v>5.5500000000000001E-2</v>
      </c>
    </row>
    <row r="145" spans="1:49" hidden="1" x14ac:dyDescent="0.2">
      <c r="A145" s="5">
        <v>9.9305555555555605E-2</v>
      </c>
      <c r="B145">
        <v>1.0999999999999999E-2</v>
      </c>
      <c r="C145" s="1">
        <v>8.1500000000000003E-2</v>
      </c>
      <c r="D145" s="1">
        <v>3.2000000000000001E-2</v>
      </c>
      <c r="E145" s="1">
        <v>7.9000000000000008E-3</v>
      </c>
      <c r="F145" s="1">
        <v>6.6900000000000001E-2</v>
      </c>
      <c r="H145" s="3"/>
      <c r="I145" s="5">
        <v>9.9305555555555605E-2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P145" s="2">
        <f t="shared" si="4"/>
        <v>0</v>
      </c>
      <c r="Q145" s="8">
        <v>27.2</v>
      </c>
      <c r="R145" s="8">
        <v>28.08</v>
      </c>
      <c r="S145" s="8">
        <v>27.688079999999999</v>
      </c>
      <c r="T145" s="8">
        <v>27.54</v>
      </c>
      <c r="U145" s="8">
        <v>27.77</v>
      </c>
      <c r="W145" s="2">
        <f t="shared" si="5"/>
        <v>0</v>
      </c>
      <c r="X145">
        <v>79.900149999999996</v>
      </c>
      <c r="Y145">
        <v>78.842190000000002</v>
      </c>
      <c r="Z145">
        <v>80.790180000000007</v>
      </c>
      <c r="AA145">
        <v>80.5</v>
      </c>
      <c r="AB145">
        <v>79.622290000000007</v>
      </c>
      <c r="AE145" s="1">
        <v>0.58604000000000001</v>
      </c>
      <c r="AF145" s="1">
        <v>0.64583999999999997</v>
      </c>
      <c r="AG145" s="1">
        <v>0.57454000000000005</v>
      </c>
      <c r="AH145" s="1">
        <v>0.57874000000000003</v>
      </c>
      <c r="AI145" s="1">
        <v>0.61207999999999996</v>
      </c>
      <c r="AL145">
        <v>26.405000000000001</v>
      </c>
      <c r="AM145">
        <v>27.753350000000001</v>
      </c>
      <c r="AN145">
        <v>26.905000000000001</v>
      </c>
      <c r="AO145">
        <v>26.13</v>
      </c>
      <c r="AP145">
        <v>27.54</v>
      </c>
      <c r="AS145">
        <v>1.8700000000000001E-2</v>
      </c>
      <c r="AT145" s="1">
        <v>6.13E-2</v>
      </c>
      <c r="AU145" s="1">
        <v>9.4600000000000004E-2</v>
      </c>
      <c r="AV145" s="1">
        <v>1.11E-2</v>
      </c>
      <c r="AW145" s="1">
        <v>2.9000000000000001E-2</v>
      </c>
    </row>
    <row r="146" spans="1:49" x14ac:dyDescent="0.2">
      <c r="A146" s="5">
        <v>0.1</v>
      </c>
      <c r="B146">
        <v>4.9500000000000002E-2</v>
      </c>
      <c r="C146" s="1">
        <v>1.8499999999999999E-2</v>
      </c>
      <c r="D146" s="1">
        <v>4.3900000000000002E-2</v>
      </c>
      <c r="E146" s="1">
        <v>3.0800000000000001E-2</v>
      </c>
      <c r="F146" s="1">
        <v>1.32E-2</v>
      </c>
      <c r="G146" s="1">
        <v>25</v>
      </c>
      <c r="H146" s="3"/>
      <c r="I146" s="5">
        <v>0.1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P146" s="2">
        <f t="shared" si="4"/>
        <v>0</v>
      </c>
      <c r="Q146" s="8">
        <v>27.21</v>
      </c>
      <c r="R146" s="8">
        <v>28.175000000000001</v>
      </c>
      <c r="S146" s="8">
        <v>27.730260000000001</v>
      </c>
      <c r="T146" s="8">
        <v>27.54</v>
      </c>
      <c r="U146" s="8">
        <v>27.76</v>
      </c>
      <c r="W146" s="2">
        <f t="shared" si="5"/>
        <v>0</v>
      </c>
      <c r="X146">
        <v>79.93486</v>
      </c>
      <c r="Y146">
        <v>78.79777</v>
      </c>
      <c r="Z146">
        <v>80.732129999999998</v>
      </c>
      <c r="AA146">
        <v>80.5</v>
      </c>
      <c r="AB146">
        <v>79.57544</v>
      </c>
      <c r="AE146" s="1">
        <v>0.58533999999999997</v>
      </c>
      <c r="AF146" s="1">
        <v>0.65039999999999998</v>
      </c>
      <c r="AG146" s="1">
        <v>0.57755000000000001</v>
      </c>
      <c r="AH146" s="1">
        <v>0.57874000000000003</v>
      </c>
      <c r="AI146" s="1">
        <v>0.61316999999999999</v>
      </c>
      <c r="AL146">
        <v>26.414999999999999</v>
      </c>
      <c r="AM146">
        <v>27.855930000000001</v>
      </c>
      <c r="AN146">
        <v>26.965</v>
      </c>
      <c r="AO146">
        <v>26.2</v>
      </c>
      <c r="AP146">
        <v>27.61</v>
      </c>
      <c r="AS146">
        <v>1.0999999999999999E-2</v>
      </c>
      <c r="AT146" s="1">
        <v>8.1500000000000003E-2</v>
      </c>
      <c r="AU146" s="1">
        <v>3.2000000000000001E-2</v>
      </c>
      <c r="AV146" s="1">
        <v>7.9000000000000008E-3</v>
      </c>
      <c r="AW146" s="1">
        <v>6.6900000000000001E-2</v>
      </c>
    </row>
    <row r="147" spans="1:49" hidden="1" x14ac:dyDescent="0.2">
      <c r="A147" s="5">
        <v>0.100694444444444</v>
      </c>
      <c r="B147">
        <v>8.7099999999999997E-2</v>
      </c>
      <c r="C147" s="1">
        <v>4.5900000000000003E-2</v>
      </c>
      <c r="D147" s="1">
        <v>3.6600000000000001E-2</v>
      </c>
      <c r="E147" s="1">
        <v>9.9199999999999997E-2</v>
      </c>
      <c r="F147" s="1">
        <v>7.3200000000000001E-2</v>
      </c>
      <c r="H147" s="3"/>
      <c r="I147" s="5">
        <v>0.100694444444444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P147" s="2">
        <f t="shared" si="4"/>
        <v>0</v>
      </c>
      <c r="Q147" s="8">
        <v>27.21</v>
      </c>
      <c r="R147" s="8">
        <v>28.08</v>
      </c>
      <c r="S147" s="8">
        <v>27.74906</v>
      </c>
      <c r="T147" s="8">
        <v>27.54</v>
      </c>
      <c r="U147" s="8">
        <v>27.81</v>
      </c>
      <c r="W147" s="2">
        <f t="shared" si="5"/>
        <v>0</v>
      </c>
      <c r="X147">
        <v>79.187830000000005</v>
      </c>
      <c r="Y147">
        <v>78.53398</v>
      </c>
      <c r="Z147">
        <v>80.536190000000005</v>
      </c>
      <c r="AA147">
        <v>80.5</v>
      </c>
      <c r="AB147">
        <v>79.107889999999998</v>
      </c>
      <c r="AE147" s="1">
        <v>0.60712999999999995</v>
      </c>
      <c r="AF147" s="1">
        <v>0.65525</v>
      </c>
      <c r="AG147" s="1">
        <v>0.58399000000000001</v>
      </c>
      <c r="AH147" s="1">
        <v>0.57874000000000003</v>
      </c>
      <c r="AI147" s="1">
        <v>0.62883999999999995</v>
      </c>
      <c r="AL147">
        <v>26.414999999999999</v>
      </c>
      <c r="AM147">
        <v>27.874580000000002</v>
      </c>
      <c r="AN147">
        <v>27.074999999999999</v>
      </c>
      <c r="AO147">
        <v>26.225000000000001</v>
      </c>
      <c r="AP147">
        <v>27.65</v>
      </c>
      <c r="AS147">
        <v>4.9500000000000002E-2</v>
      </c>
      <c r="AT147" s="1">
        <v>1.8499999999999999E-2</v>
      </c>
      <c r="AU147" s="1">
        <v>4.3900000000000002E-2</v>
      </c>
      <c r="AV147" s="1">
        <v>3.0800000000000001E-2</v>
      </c>
      <c r="AW147" s="1">
        <v>1.32E-2</v>
      </c>
    </row>
    <row r="148" spans="1:49" hidden="1" x14ac:dyDescent="0.2">
      <c r="A148" s="5">
        <v>0.101388888888889</v>
      </c>
      <c r="B148">
        <v>1.8599999999999998E-2</v>
      </c>
      <c r="C148" s="1">
        <v>1.47E-2</v>
      </c>
      <c r="D148" s="1">
        <v>8.1600000000000006E-2</v>
      </c>
      <c r="E148" s="1">
        <v>3.56E-2</v>
      </c>
      <c r="F148" s="1">
        <v>7.0099999999999996E-2</v>
      </c>
      <c r="H148" s="3"/>
      <c r="I148" s="5">
        <v>0.101388888888889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P148" s="2">
        <f t="shared" si="4"/>
        <v>0</v>
      </c>
      <c r="Q148" s="8">
        <v>27.184999999999999</v>
      </c>
      <c r="R148" s="8">
        <v>28.164999999999999</v>
      </c>
      <c r="S148" s="8">
        <v>27.73404</v>
      </c>
      <c r="T148" s="8">
        <v>27.66</v>
      </c>
      <c r="U148" s="8">
        <v>27.71</v>
      </c>
      <c r="W148" s="2">
        <f t="shared" si="5"/>
        <v>0</v>
      </c>
      <c r="X148">
        <v>78.999459999999999</v>
      </c>
      <c r="Y148">
        <v>78.569720000000004</v>
      </c>
      <c r="Z148">
        <v>80.54419</v>
      </c>
      <c r="AA148">
        <v>80.5</v>
      </c>
      <c r="AB148">
        <v>79.085639999999998</v>
      </c>
      <c r="AE148" s="1">
        <v>0.61182999999999998</v>
      </c>
      <c r="AF148" s="1">
        <v>0.65705000000000002</v>
      </c>
      <c r="AG148" s="1">
        <v>0.58328999999999998</v>
      </c>
      <c r="AH148" s="1">
        <v>0.58237000000000005</v>
      </c>
      <c r="AI148" s="1">
        <v>0.62624000000000002</v>
      </c>
      <c r="AL148">
        <v>26.48</v>
      </c>
      <c r="AM148">
        <v>27.916540000000001</v>
      </c>
      <c r="AN148">
        <v>27.065000000000001</v>
      </c>
      <c r="AO148">
        <v>26.25</v>
      </c>
      <c r="AP148">
        <v>27.66</v>
      </c>
      <c r="AS148">
        <v>8.7099999999999997E-2</v>
      </c>
      <c r="AT148" s="1">
        <v>4.5900000000000003E-2</v>
      </c>
      <c r="AU148" s="1">
        <v>3.6600000000000001E-2</v>
      </c>
      <c r="AV148" s="1">
        <v>9.9199999999999997E-2</v>
      </c>
      <c r="AW148" s="1">
        <v>7.3200000000000001E-2</v>
      </c>
    </row>
    <row r="149" spans="1:49" hidden="1" x14ac:dyDescent="0.2">
      <c r="A149" s="5">
        <v>0.102083333333333</v>
      </c>
      <c r="B149">
        <v>3.0499999999999999E-2</v>
      </c>
      <c r="C149" s="1">
        <v>1.83E-2</v>
      </c>
      <c r="D149" s="1">
        <v>4.1300000000000003E-2</v>
      </c>
      <c r="E149" s="1">
        <v>3.9399999999999998E-2</v>
      </c>
      <c r="F149" s="1">
        <v>5.3699999999999998E-2</v>
      </c>
      <c r="H149" s="3"/>
      <c r="I149" s="5">
        <v>0.102083333333333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P149" s="2">
        <f t="shared" si="4"/>
        <v>0</v>
      </c>
      <c r="Q149" s="8">
        <v>27.164999999999999</v>
      </c>
      <c r="R149" s="8">
        <v>28.105</v>
      </c>
      <c r="S149" s="8">
        <v>27.69239</v>
      </c>
      <c r="T149" s="8">
        <v>27.725000000000001</v>
      </c>
      <c r="U149" s="8">
        <v>27.684999999999999</v>
      </c>
      <c r="W149" s="2">
        <f t="shared" si="5"/>
        <v>0</v>
      </c>
      <c r="X149">
        <v>79.631860000000003</v>
      </c>
      <c r="Y149">
        <v>78.78801</v>
      </c>
      <c r="Z149">
        <v>80.813550000000006</v>
      </c>
      <c r="AA149">
        <v>80.5</v>
      </c>
      <c r="AB149">
        <v>79.587109999999996</v>
      </c>
      <c r="AE149" s="1">
        <v>0.59277999999999997</v>
      </c>
      <c r="AF149" s="1">
        <v>0.64834000000000003</v>
      </c>
      <c r="AG149" s="1">
        <v>0.57396999999999998</v>
      </c>
      <c r="AH149" s="1">
        <v>0.58433999999999997</v>
      </c>
      <c r="AI149" s="1">
        <v>0.61043000000000003</v>
      </c>
      <c r="AL149">
        <v>26.55</v>
      </c>
      <c r="AM149">
        <v>27.943840000000002</v>
      </c>
      <c r="AN149">
        <v>27.135000000000002</v>
      </c>
      <c r="AO149">
        <v>26.265000000000001</v>
      </c>
      <c r="AP149">
        <v>27.71</v>
      </c>
      <c r="AS149">
        <v>1.8599999999999998E-2</v>
      </c>
      <c r="AT149" s="1">
        <v>1.47E-2</v>
      </c>
      <c r="AU149" s="1">
        <v>8.1600000000000006E-2</v>
      </c>
      <c r="AV149" s="1">
        <v>3.56E-2</v>
      </c>
      <c r="AW149" s="1">
        <v>7.0099999999999996E-2</v>
      </c>
    </row>
    <row r="150" spans="1:49" hidden="1" x14ac:dyDescent="0.2">
      <c r="A150" s="5">
        <v>0.102777777777778</v>
      </c>
      <c r="B150">
        <v>3.9600000000000003E-2</v>
      </c>
      <c r="C150" s="1">
        <v>7.0199999999999999E-2</v>
      </c>
      <c r="D150" s="1">
        <v>5.6399999999999999E-2</v>
      </c>
      <c r="E150" s="1">
        <v>4.2700000000000002E-2</v>
      </c>
      <c r="F150" s="1">
        <v>3.8800000000000001E-2</v>
      </c>
      <c r="H150" s="3"/>
      <c r="I150" s="5">
        <v>0.102777777777778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P150" s="2">
        <f t="shared" si="4"/>
        <v>0</v>
      </c>
      <c r="Q150" s="8">
        <v>27.2</v>
      </c>
      <c r="R150" s="8">
        <v>28.09</v>
      </c>
      <c r="S150" s="8">
        <v>27.671990000000001</v>
      </c>
      <c r="T150" s="8">
        <v>27.725000000000001</v>
      </c>
      <c r="U150" s="8">
        <v>27.65</v>
      </c>
      <c r="W150" s="2">
        <f t="shared" si="5"/>
        <v>0</v>
      </c>
      <c r="X150">
        <v>79.767060000000001</v>
      </c>
      <c r="Y150">
        <v>78.763890000000004</v>
      </c>
      <c r="Z150">
        <v>80.752269999999996</v>
      </c>
      <c r="AA150">
        <v>80.5</v>
      </c>
      <c r="AB150">
        <v>79.554310000000001</v>
      </c>
      <c r="AE150" s="1">
        <v>0.58992999999999995</v>
      </c>
      <c r="AF150" s="1">
        <v>0.64856999999999998</v>
      </c>
      <c r="AG150" s="1">
        <v>0.57518999999999998</v>
      </c>
      <c r="AH150" s="1">
        <v>0.58433999999999997</v>
      </c>
      <c r="AI150" s="1">
        <v>0.61029</v>
      </c>
      <c r="AL150">
        <v>26.55</v>
      </c>
      <c r="AM150">
        <v>27.90456</v>
      </c>
      <c r="AN150">
        <v>27.05</v>
      </c>
      <c r="AO150">
        <v>26.29</v>
      </c>
      <c r="AP150">
        <v>27.684999999999999</v>
      </c>
      <c r="AS150">
        <v>3.0499999999999999E-2</v>
      </c>
      <c r="AT150" s="1">
        <v>1.83E-2</v>
      </c>
      <c r="AU150" s="1">
        <v>4.1300000000000003E-2</v>
      </c>
      <c r="AV150" s="1">
        <v>3.9399999999999998E-2</v>
      </c>
      <c r="AW150" s="1">
        <v>5.3699999999999998E-2</v>
      </c>
    </row>
    <row r="151" spans="1:49" hidden="1" x14ac:dyDescent="0.2">
      <c r="A151" s="5">
        <v>0.10347222222222199</v>
      </c>
      <c r="B151">
        <v>9.7199999999999995E-2</v>
      </c>
      <c r="C151" s="1">
        <v>1.67E-2</v>
      </c>
      <c r="D151" s="1">
        <v>1.11E-2</v>
      </c>
      <c r="E151" s="1">
        <v>6.4199999999999993E-2</v>
      </c>
      <c r="F151" s="1">
        <v>9.64E-2</v>
      </c>
      <c r="H151" s="3"/>
      <c r="I151" s="5">
        <v>0.10347222222222199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P151" s="2">
        <f t="shared" si="4"/>
        <v>0</v>
      </c>
      <c r="Q151" s="8">
        <v>27.225000000000001</v>
      </c>
      <c r="R151" s="8">
        <v>28.114999999999998</v>
      </c>
      <c r="S151" s="8">
        <v>27.732500000000002</v>
      </c>
      <c r="T151" s="8">
        <v>27.625</v>
      </c>
      <c r="U151" s="8">
        <v>27.734999999999999</v>
      </c>
      <c r="W151" s="2">
        <f t="shared" si="5"/>
        <v>0</v>
      </c>
      <c r="X151">
        <v>79.822050000000004</v>
      </c>
      <c r="Y151">
        <v>78.773349999999994</v>
      </c>
      <c r="Z151">
        <v>80.759360000000001</v>
      </c>
      <c r="AA151">
        <v>80.5</v>
      </c>
      <c r="AB151">
        <v>79.644829999999999</v>
      </c>
      <c r="AE151" s="1">
        <v>0.58909</v>
      </c>
      <c r="AF151" s="1">
        <v>0.64912000000000003</v>
      </c>
      <c r="AG151" s="1">
        <v>0.57679999999999998</v>
      </c>
      <c r="AH151" s="1">
        <v>0.58130999999999999</v>
      </c>
      <c r="AI151" s="1">
        <v>0.61029</v>
      </c>
      <c r="AL151">
        <v>26.59</v>
      </c>
      <c r="AM151">
        <v>28.017340000000001</v>
      </c>
      <c r="AN151">
        <v>27.1</v>
      </c>
      <c r="AO151">
        <v>26.3</v>
      </c>
      <c r="AP151">
        <v>27.71</v>
      </c>
      <c r="AS151">
        <v>3.9600000000000003E-2</v>
      </c>
      <c r="AT151" s="1">
        <v>7.0199999999999999E-2</v>
      </c>
      <c r="AU151" s="1">
        <v>5.6399999999999999E-2</v>
      </c>
      <c r="AV151" s="1">
        <v>4.2700000000000002E-2</v>
      </c>
      <c r="AW151" s="1">
        <v>3.8800000000000001E-2</v>
      </c>
    </row>
    <row r="152" spans="1:49" x14ac:dyDescent="0.2">
      <c r="A152" s="5">
        <v>0.104166666666667</v>
      </c>
      <c r="B152">
        <v>5.7999999999999996E-3</v>
      </c>
      <c r="C152" s="1">
        <v>6.4699999999999994E-2</v>
      </c>
      <c r="D152" s="1">
        <v>1.0999999999999999E-2</v>
      </c>
      <c r="E152" s="1">
        <v>3.9399999999999998E-2</v>
      </c>
      <c r="F152" s="1">
        <v>5.1999999999999998E-2</v>
      </c>
      <c r="G152" s="1">
        <v>26</v>
      </c>
      <c r="H152" s="3"/>
      <c r="I152" s="5">
        <v>0.104166666666667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P152" s="2">
        <f t="shared" si="4"/>
        <v>0</v>
      </c>
      <c r="Q152" s="8">
        <v>27.114999999999998</v>
      </c>
      <c r="R152" s="8">
        <v>28.04</v>
      </c>
      <c r="S152" s="8">
        <v>27.687639999999998</v>
      </c>
      <c r="T152" s="8">
        <v>27.64</v>
      </c>
      <c r="U152" s="8">
        <v>27.745000000000001</v>
      </c>
      <c r="W152" s="2">
        <f t="shared" si="5"/>
        <v>0</v>
      </c>
      <c r="X152">
        <v>79.859989999999996</v>
      </c>
      <c r="Y152">
        <v>79.201189999999997</v>
      </c>
      <c r="Z152">
        <v>81.150509999999997</v>
      </c>
      <c r="AA152">
        <v>81.25</v>
      </c>
      <c r="AB152">
        <v>79.637739999999994</v>
      </c>
      <c r="AE152" s="1">
        <v>0.58460999999999996</v>
      </c>
      <c r="AF152" s="1">
        <v>0.63356000000000001</v>
      </c>
      <c r="AG152" s="1">
        <v>0.56374999999999997</v>
      </c>
      <c r="AH152" s="1">
        <v>0.55939000000000005</v>
      </c>
      <c r="AI152" s="1">
        <v>0.61082000000000003</v>
      </c>
      <c r="AL152">
        <v>26.6</v>
      </c>
      <c r="AM152">
        <v>27.942769999999999</v>
      </c>
      <c r="AN152">
        <v>27.1</v>
      </c>
      <c r="AO152">
        <v>26.324999999999999</v>
      </c>
      <c r="AP152">
        <v>27.72</v>
      </c>
      <c r="AS152">
        <v>9.7199999999999995E-2</v>
      </c>
      <c r="AT152" s="1">
        <v>1.67E-2</v>
      </c>
      <c r="AU152" s="1">
        <v>1.11E-2</v>
      </c>
      <c r="AV152" s="1">
        <v>6.4199999999999993E-2</v>
      </c>
      <c r="AW152" s="1">
        <v>9.64E-2</v>
      </c>
    </row>
    <row r="153" spans="1:49" hidden="1" x14ac:dyDescent="0.2">
      <c r="A153" s="5">
        <v>0.104861111111111</v>
      </c>
      <c r="B153">
        <v>8.3199999999999996E-2</v>
      </c>
      <c r="C153" s="1">
        <v>9.1899999999999996E-2</v>
      </c>
      <c r="D153" s="1">
        <v>9.8199999999999996E-2</v>
      </c>
      <c r="E153" s="1">
        <v>5.0099999999999999E-2</v>
      </c>
      <c r="F153" s="1">
        <v>6.1000000000000004E-3</v>
      </c>
      <c r="H153" s="3"/>
      <c r="I153" s="5">
        <v>0.104861111111111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P153" s="2">
        <f t="shared" si="4"/>
        <v>0</v>
      </c>
      <c r="Q153" s="8">
        <v>27.065000000000001</v>
      </c>
      <c r="R153" s="8">
        <v>28.175000000000001</v>
      </c>
      <c r="S153" s="8">
        <v>27.73291</v>
      </c>
      <c r="T153" s="8">
        <v>27.734999999999999</v>
      </c>
      <c r="U153" s="8">
        <v>27.71</v>
      </c>
      <c r="W153" s="2">
        <f t="shared" si="5"/>
        <v>0</v>
      </c>
      <c r="X153">
        <v>79.190650000000005</v>
      </c>
      <c r="Y153">
        <v>78.574449999999999</v>
      </c>
      <c r="Z153">
        <v>80.554550000000006</v>
      </c>
      <c r="AA153">
        <v>80.5</v>
      </c>
      <c r="AB153">
        <v>79.130009999999999</v>
      </c>
      <c r="AE153" s="1">
        <v>0.60246</v>
      </c>
      <c r="AF153" s="1">
        <v>0.65725</v>
      </c>
      <c r="AG153" s="1">
        <v>0.58294999999999997</v>
      </c>
      <c r="AH153" s="1">
        <v>0.58465</v>
      </c>
      <c r="AI153" s="1">
        <v>0.62490999999999997</v>
      </c>
      <c r="AL153">
        <v>26.66</v>
      </c>
      <c r="AM153">
        <v>28.040870000000002</v>
      </c>
      <c r="AN153">
        <v>27.024999999999999</v>
      </c>
      <c r="AO153">
        <v>26.31</v>
      </c>
      <c r="AP153">
        <v>27.805</v>
      </c>
      <c r="AS153">
        <v>5.7999999999999996E-3</v>
      </c>
      <c r="AT153" s="1">
        <v>6.4699999999999994E-2</v>
      </c>
      <c r="AU153" s="1">
        <v>1.0999999999999999E-2</v>
      </c>
      <c r="AV153" s="1">
        <v>3.9399999999999998E-2</v>
      </c>
      <c r="AW153" s="1">
        <v>5.1999999999999998E-2</v>
      </c>
    </row>
    <row r="154" spans="1:49" hidden="1" x14ac:dyDescent="0.2">
      <c r="A154" s="5">
        <v>0.105555555555556</v>
      </c>
      <c r="B154">
        <v>9.2999999999999992E-3</v>
      </c>
      <c r="C154" s="1">
        <v>5.2400000000000002E-2</v>
      </c>
      <c r="D154" s="1">
        <v>8.2299999999999998E-2</v>
      </c>
      <c r="E154" s="1">
        <v>2.47E-2</v>
      </c>
      <c r="F154" s="1">
        <v>7.1999999999999998E-3</v>
      </c>
      <c r="H154" s="3"/>
      <c r="I154" s="5">
        <v>0.105555555555556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P154" s="2">
        <f t="shared" si="4"/>
        <v>0</v>
      </c>
      <c r="Q154" s="8">
        <v>27.164999999999999</v>
      </c>
      <c r="R154" s="8">
        <v>28.13</v>
      </c>
      <c r="S154" s="8">
        <v>27.729279999999999</v>
      </c>
      <c r="T154" s="8">
        <v>27.7</v>
      </c>
      <c r="U154" s="8">
        <v>27.745000000000001</v>
      </c>
      <c r="W154" s="2">
        <f t="shared" si="5"/>
        <v>0</v>
      </c>
      <c r="X154">
        <v>79.824330000000003</v>
      </c>
      <c r="Y154">
        <v>78.763279999999995</v>
      </c>
      <c r="Z154">
        <v>80.807149999999993</v>
      </c>
      <c r="AA154">
        <v>80.5</v>
      </c>
      <c r="AB154">
        <v>79.624930000000006</v>
      </c>
      <c r="AE154" s="1">
        <v>0.58718000000000004</v>
      </c>
      <c r="AF154" s="1">
        <v>0.64993999999999996</v>
      </c>
      <c r="AG154" s="1">
        <v>0.57526999999999995</v>
      </c>
      <c r="AH154" s="1">
        <v>0.58357999999999999</v>
      </c>
      <c r="AI154" s="1">
        <v>0.61119999999999997</v>
      </c>
      <c r="AL154">
        <v>26.635000000000002</v>
      </c>
      <c r="AM154">
        <v>27.998529999999999</v>
      </c>
      <c r="AN154">
        <v>27.085000000000001</v>
      </c>
      <c r="AO154">
        <v>26.324999999999999</v>
      </c>
      <c r="AP154">
        <v>27.82</v>
      </c>
      <c r="AS154">
        <v>8.3199999999999996E-2</v>
      </c>
      <c r="AT154" s="1">
        <v>9.1899999999999996E-2</v>
      </c>
      <c r="AU154" s="1">
        <v>9.8199999999999996E-2</v>
      </c>
      <c r="AV154" s="1">
        <v>5.0099999999999999E-2</v>
      </c>
      <c r="AW154" s="1">
        <v>6.1000000000000004E-3</v>
      </c>
    </row>
    <row r="155" spans="1:49" hidden="1" x14ac:dyDescent="0.2">
      <c r="A155" s="5">
        <v>0.10625</v>
      </c>
      <c r="B155">
        <v>8.5699999999999998E-2</v>
      </c>
      <c r="C155" s="1">
        <v>6.1100000000000002E-2</v>
      </c>
      <c r="D155" s="1">
        <v>3.5799999999999998E-2</v>
      </c>
      <c r="E155" s="1">
        <v>2.0299999999999999E-2</v>
      </c>
      <c r="F155" s="1">
        <v>1.5699999999999999E-2</v>
      </c>
      <c r="H155" s="3"/>
      <c r="I155" s="5">
        <v>0.10625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P155" s="2">
        <f t="shared" si="4"/>
        <v>0</v>
      </c>
      <c r="Q155" s="8">
        <v>27.125</v>
      </c>
      <c r="R155" s="8">
        <v>28.19</v>
      </c>
      <c r="S155" s="8">
        <v>27.725909999999999</v>
      </c>
      <c r="T155" s="8">
        <v>27.7</v>
      </c>
      <c r="U155" s="8">
        <v>27.71</v>
      </c>
      <c r="W155" s="2">
        <f t="shared" si="5"/>
        <v>0</v>
      </c>
      <c r="X155">
        <v>79.607969999999995</v>
      </c>
      <c r="Y155">
        <v>78.8185</v>
      </c>
      <c r="Z155">
        <v>80.817400000000006</v>
      </c>
      <c r="AA155">
        <v>80.5</v>
      </c>
      <c r="AB155">
        <v>79.560169999999999</v>
      </c>
      <c r="AE155" s="1">
        <v>0.59223999999999999</v>
      </c>
      <c r="AF155" s="1">
        <v>0.65027000000000001</v>
      </c>
      <c r="AG155" s="1">
        <v>0.57486000000000004</v>
      </c>
      <c r="AH155" s="1">
        <v>0.58357999999999999</v>
      </c>
      <c r="AI155" s="1">
        <v>0.61202999999999996</v>
      </c>
      <c r="AL155">
        <v>26.684999999999999</v>
      </c>
      <c r="AM155">
        <v>28.035710000000002</v>
      </c>
      <c r="AN155">
        <v>27.21</v>
      </c>
      <c r="AO155">
        <v>26.335000000000001</v>
      </c>
      <c r="AP155">
        <v>27.855</v>
      </c>
      <c r="AS155">
        <v>9.2999999999999992E-3</v>
      </c>
      <c r="AT155" s="1">
        <v>5.2400000000000002E-2</v>
      </c>
      <c r="AU155" s="1">
        <v>8.2299999999999998E-2</v>
      </c>
      <c r="AV155" s="1">
        <v>2.47E-2</v>
      </c>
      <c r="AW155" s="1">
        <v>7.1999999999999998E-3</v>
      </c>
    </row>
    <row r="156" spans="1:49" hidden="1" x14ac:dyDescent="0.2">
      <c r="A156" s="5">
        <v>0.106944444444444</v>
      </c>
      <c r="B156">
        <v>8.3000000000000001E-3</v>
      </c>
      <c r="C156" s="1">
        <v>7.0699999999999999E-2</v>
      </c>
      <c r="D156" s="1">
        <v>6.3299999999999995E-2</v>
      </c>
      <c r="E156" s="1">
        <v>7.4499999999999997E-2</v>
      </c>
      <c r="F156" s="1">
        <v>4.1000000000000003E-3</v>
      </c>
      <c r="H156" s="3"/>
      <c r="I156" s="5">
        <v>0.106944444444444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P156" s="2">
        <f t="shared" si="4"/>
        <v>0</v>
      </c>
      <c r="Q156" s="8">
        <v>27.055</v>
      </c>
      <c r="R156" s="8">
        <v>28.13</v>
      </c>
      <c r="S156" s="8">
        <v>27.737639999999999</v>
      </c>
      <c r="T156" s="8">
        <v>27.7</v>
      </c>
      <c r="U156" s="8">
        <v>27.795000000000002</v>
      </c>
      <c r="W156" s="2">
        <f t="shared" si="5"/>
        <v>0</v>
      </c>
      <c r="X156">
        <v>78.998859999999993</v>
      </c>
      <c r="Y156">
        <v>78.57732</v>
      </c>
      <c r="Z156">
        <v>80.529759999999996</v>
      </c>
      <c r="AA156">
        <v>80.5</v>
      </c>
      <c r="AB156">
        <v>79.141379999999998</v>
      </c>
      <c r="AE156" s="1">
        <v>0.60770000000000002</v>
      </c>
      <c r="AF156" s="1">
        <v>0.65563000000000005</v>
      </c>
      <c r="AG156" s="1">
        <v>0.58384000000000003</v>
      </c>
      <c r="AH156" s="1">
        <v>0.58357999999999999</v>
      </c>
      <c r="AI156" s="1">
        <v>0.62734000000000001</v>
      </c>
      <c r="AL156">
        <v>26.675000000000001</v>
      </c>
      <c r="AM156">
        <v>28.139790000000001</v>
      </c>
      <c r="AN156">
        <v>27.26</v>
      </c>
      <c r="AO156">
        <v>26.36</v>
      </c>
      <c r="AP156">
        <v>27.914999999999999</v>
      </c>
      <c r="AS156">
        <v>8.5699999999999998E-2</v>
      </c>
      <c r="AT156" s="1">
        <v>6.1100000000000002E-2</v>
      </c>
      <c r="AU156" s="1">
        <v>3.5799999999999998E-2</v>
      </c>
      <c r="AV156" s="1">
        <v>2.0299999999999999E-2</v>
      </c>
      <c r="AW156" s="1">
        <v>1.5699999999999999E-2</v>
      </c>
    </row>
    <row r="157" spans="1:49" hidden="1" x14ac:dyDescent="0.2">
      <c r="A157" s="5">
        <v>0.10763888888888901</v>
      </c>
      <c r="B157">
        <v>3.5000000000000003E-2</v>
      </c>
      <c r="C157" s="1">
        <v>6.83E-2</v>
      </c>
      <c r="D157" s="1">
        <v>9.9500000000000005E-2</v>
      </c>
      <c r="E157" s="1">
        <v>8.09E-2</v>
      </c>
      <c r="F157" s="1">
        <v>4.5600000000000002E-2</v>
      </c>
      <c r="H157" s="3"/>
      <c r="I157" s="5">
        <v>0.10763888888888901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P157" s="2">
        <f t="shared" si="4"/>
        <v>0</v>
      </c>
      <c r="Q157" s="8">
        <v>27.09</v>
      </c>
      <c r="R157" s="8">
        <v>28.15</v>
      </c>
      <c r="S157" s="8">
        <v>27.714320000000001</v>
      </c>
      <c r="T157" s="8">
        <v>27.7</v>
      </c>
      <c r="U157" s="8">
        <v>27.734999999999999</v>
      </c>
      <c r="W157" s="2">
        <f t="shared" si="5"/>
        <v>0</v>
      </c>
      <c r="X157">
        <v>79.457220000000007</v>
      </c>
      <c r="Y157">
        <v>78.759110000000007</v>
      </c>
      <c r="Z157">
        <v>80.811189999999996</v>
      </c>
      <c r="AA157">
        <v>80.5</v>
      </c>
      <c r="AB157">
        <v>79.64143</v>
      </c>
      <c r="AE157" s="1">
        <v>0.59552000000000005</v>
      </c>
      <c r="AF157" s="1">
        <v>0.65073999999999999</v>
      </c>
      <c r="AG157" s="1">
        <v>0.57469999999999999</v>
      </c>
      <c r="AH157" s="1">
        <v>0.58357999999999999</v>
      </c>
      <c r="AI157" s="1">
        <v>0.61038999999999999</v>
      </c>
      <c r="AL157">
        <v>26.72</v>
      </c>
      <c r="AM157">
        <v>28.166090000000001</v>
      </c>
      <c r="AN157">
        <v>27.245000000000001</v>
      </c>
      <c r="AO157">
        <v>26.445</v>
      </c>
      <c r="AP157">
        <v>27.954999999999998</v>
      </c>
      <c r="AS157">
        <v>8.3000000000000001E-3</v>
      </c>
      <c r="AT157" s="1">
        <v>7.0699999999999999E-2</v>
      </c>
      <c r="AU157" s="1">
        <v>6.3299999999999995E-2</v>
      </c>
      <c r="AV157" s="1">
        <v>7.4499999999999997E-2</v>
      </c>
      <c r="AW157" s="1">
        <v>4.1000000000000003E-3</v>
      </c>
    </row>
    <row r="158" spans="1:49" x14ac:dyDescent="0.2">
      <c r="A158" s="5">
        <v>0.108333333333333</v>
      </c>
      <c r="B158">
        <v>9.6100000000000005E-2</v>
      </c>
      <c r="C158" s="1">
        <v>6.7599999999999993E-2</v>
      </c>
      <c r="D158" s="1">
        <v>1.5599999999999999E-2</v>
      </c>
      <c r="E158" s="1">
        <v>8.9200000000000002E-2</v>
      </c>
      <c r="F158" s="1">
        <v>7.4000000000000003E-3</v>
      </c>
      <c r="G158" s="1">
        <v>27</v>
      </c>
      <c r="H158" s="3"/>
      <c r="I158" s="5">
        <v>0.108333333333333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P158" s="2">
        <f t="shared" si="4"/>
        <v>0</v>
      </c>
      <c r="Q158" s="8">
        <v>27.164999999999999</v>
      </c>
      <c r="R158" s="8">
        <v>28.065000000000001</v>
      </c>
      <c r="S158" s="8">
        <v>27.70636</v>
      </c>
      <c r="T158" s="8">
        <v>27.7</v>
      </c>
      <c r="U158" s="8">
        <v>27.77</v>
      </c>
      <c r="W158" s="2">
        <f t="shared" si="5"/>
        <v>0</v>
      </c>
      <c r="X158">
        <v>79.782600000000002</v>
      </c>
      <c r="Y158">
        <v>78.831299999999999</v>
      </c>
      <c r="Z158">
        <v>80.800579999999997</v>
      </c>
      <c r="AA158">
        <v>80.5</v>
      </c>
      <c r="AB158">
        <v>79.582440000000005</v>
      </c>
      <c r="AE158" s="1">
        <v>0.58838999999999997</v>
      </c>
      <c r="AF158" s="1">
        <v>0.64566999999999997</v>
      </c>
      <c r="AG158" s="1">
        <v>0.57477999999999996</v>
      </c>
      <c r="AH158" s="1">
        <v>0.58357999999999999</v>
      </c>
      <c r="AI158" s="1">
        <v>0.61328000000000005</v>
      </c>
      <c r="AL158">
        <v>26.77</v>
      </c>
      <c r="AM158">
        <v>28.193280000000001</v>
      </c>
      <c r="AN158">
        <v>27.27</v>
      </c>
      <c r="AO158">
        <v>26.495000000000001</v>
      </c>
      <c r="AP158">
        <v>27.844999999999999</v>
      </c>
      <c r="AS158">
        <v>3.5000000000000003E-2</v>
      </c>
      <c r="AT158" s="1">
        <v>6.83E-2</v>
      </c>
      <c r="AU158" s="1">
        <v>9.9500000000000005E-2</v>
      </c>
      <c r="AV158" s="1">
        <v>8.09E-2</v>
      </c>
      <c r="AW158" s="1">
        <v>4.5600000000000002E-2</v>
      </c>
    </row>
    <row r="159" spans="1:49" hidden="1" x14ac:dyDescent="0.2">
      <c r="A159" s="5">
        <v>0.109027777777778</v>
      </c>
      <c r="B159">
        <v>9.7000000000000003E-2</v>
      </c>
      <c r="C159" s="1">
        <v>2.98E-2</v>
      </c>
      <c r="D159" s="1">
        <v>9.69E-2</v>
      </c>
      <c r="E159" s="1">
        <v>9.1499999999999998E-2</v>
      </c>
      <c r="F159" s="1">
        <v>6.4899999999999999E-2</v>
      </c>
      <c r="H159" s="3"/>
      <c r="I159" s="5">
        <v>0.109027777777778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P159" s="2">
        <f t="shared" si="4"/>
        <v>0</v>
      </c>
      <c r="Q159" s="8">
        <v>27.175000000000001</v>
      </c>
      <c r="R159" s="8">
        <v>28.004999999999999</v>
      </c>
      <c r="S159" s="8">
        <v>27.653780000000001</v>
      </c>
      <c r="T159" s="8">
        <v>27.59</v>
      </c>
      <c r="U159" s="8">
        <v>27.725000000000001</v>
      </c>
      <c r="W159" s="2">
        <f t="shared" si="5"/>
        <v>0</v>
      </c>
      <c r="X159">
        <v>79.973299999999995</v>
      </c>
      <c r="Y159">
        <v>78.746729999999999</v>
      </c>
      <c r="Z159">
        <v>80.790090000000006</v>
      </c>
      <c r="AA159">
        <v>80.5</v>
      </c>
      <c r="AB159">
        <v>79.551559999999995</v>
      </c>
      <c r="AE159" s="1">
        <v>0.58314999999999995</v>
      </c>
      <c r="AF159" s="1">
        <v>0.64622999999999997</v>
      </c>
      <c r="AG159" s="1">
        <v>0.57352000000000003</v>
      </c>
      <c r="AH159" s="1">
        <v>0.58025000000000004</v>
      </c>
      <c r="AI159" s="1">
        <v>0.61277000000000004</v>
      </c>
      <c r="AL159">
        <v>26.81</v>
      </c>
      <c r="AM159">
        <v>28.20656</v>
      </c>
      <c r="AN159">
        <v>27.37</v>
      </c>
      <c r="AO159">
        <v>26.484999999999999</v>
      </c>
      <c r="AP159">
        <v>27.954999999999998</v>
      </c>
      <c r="AS159">
        <v>9.6100000000000005E-2</v>
      </c>
      <c r="AT159" s="1">
        <v>6.7599999999999993E-2</v>
      </c>
      <c r="AU159" s="1">
        <v>1.5599999999999999E-2</v>
      </c>
      <c r="AV159" s="1">
        <v>8.9200000000000002E-2</v>
      </c>
      <c r="AW159" s="1">
        <v>7.4000000000000003E-3</v>
      </c>
    </row>
    <row r="160" spans="1:49" hidden="1" x14ac:dyDescent="0.2">
      <c r="A160" s="5">
        <v>0.109722222222222</v>
      </c>
      <c r="B160">
        <v>3.8800000000000001E-2</v>
      </c>
      <c r="C160" s="1">
        <v>1.5800000000000002E-2</v>
      </c>
      <c r="D160" s="1">
        <v>9.1800000000000007E-2</v>
      </c>
      <c r="E160" s="1">
        <v>5.8900000000000001E-2</v>
      </c>
      <c r="F160" s="1">
        <v>4.3799999999999999E-2</v>
      </c>
      <c r="H160" s="3"/>
      <c r="I160" s="5">
        <v>0.109722222222222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P160" s="2">
        <f t="shared" si="4"/>
        <v>0</v>
      </c>
      <c r="Q160" s="8">
        <v>27.09</v>
      </c>
      <c r="R160" s="8">
        <v>28.055</v>
      </c>
      <c r="S160" s="8">
        <v>27.688359999999999</v>
      </c>
      <c r="T160" s="8">
        <v>27.59</v>
      </c>
      <c r="U160" s="8">
        <v>27.684999999999999</v>
      </c>
      <c r="W160" s="2">
        <f t="shared" si="5"/>
        <v>0</v>
      </c>
      <c r="X160">
        <v>79.650049999999993</v>
      </c>
      <c r="Y160">
        <v>79.147599999999997</v>
      </c>
      <c r="Z160">
        <v>81.155919999999995</v>
      </c>
      <c r="AA160">
        <v>81.25</v>
      </c>
      <c r="AB160">
        <v>79.593980000000002</v>
      </c>
      <c r="AE160" s="1">
        <v>0.58992999999999995</v>
      </c>
      <c r="AF160" s="1">
        <v>0.63568999999999998</v>
      </c>
      <c r="AG160" s="1">
        <v>0.56361000000000006</v>
      </c>
      <c r="AH160" s="1">
        <v>0.55793000000000004</v>
      </c>
      <c r="AI160" s="1">
        <v>0.61021999999999998</v>
      </c>
      <c r="AL160">
        <v>26.76</v>
      </c>
      <c r="AM160">
        <v>28.15926</v>
      </c>
      <c r="AN160">
        <v>27.355</v>
      </c>
      <c r="AO160">
        <v>26.484999999999999</v>
      </c>
      <c r="AP160">
        <v>27.914999999999999</v>
      </c>
      <c r="AS160">
        <v>9.7000000000000003E-2</v>
      </c>
      <c r="AT160" s="1">
        <v>2.98E-2</v>
      </c>
      <c r="AU160" s="1">
        <v>9.69E-2</v>
      </c>
      <c r="AV160" s="1">
        <v>9.1499999999999998E-2</v>
      </c>
      <c r="AW160" s="1">
        <v>6.4899999999999999E-2</v>
      </c>
    </row>
    <row r="161" spans="1:49" hidden="1" x14ac:dyDescent="0.2">
      <c r="A161" s="5">
        <v>0.110416666666667</v>
      </c>
      <c r="B161">
        <v>5.6099999999999997E-2</v>
      </c>
      <c r="C161" s="1">
        <v>1.1900000000000001E-2</v>
      </c>
      <c r="D161" s="1">
        <v>6.2600000000000003E-2</v>
      </c>
      <c r="E161" s="1">
        <v>2.52E-2</v>
      </c>
      <c r="F161" s="1">
        <v>2.5100000000000001E-2</v>
      </c>
      <c r="H161" s="3"/>
      <c r="I161" s="5">
        <v>0.110416666666667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P161" s="2">
        <f t="shared" si="4"/>
        <v>0</v>
      </c>
      <c r="Q161" s="8">
        <v>27.125</v>
      </c>
      <c r="R161" s="8">
        <v>27.954999999999998</v>
      </c>
      <c r="S161" s="8">
        <v>27.610230000000001</v>
      </c>
      <c r="T161" s="8">
        <v>27.574999999999999</v>
      </c>
      <c r="U161" s="8">
        <v>27.745000000000001</v>
      </c>
      <c r="W161" s="2">
        <f t="shared" si="5"/>
        <v>0</v>
      </c>
      <c r="X161">
        <v>79.835480000000004</v>
      </c>
      <c r="Y161">
        <v>78.787819999999996</v>
      </c>
      <c r="Z161">
        <v>80.803820000000002</v>
      </c>
      <c r="AA161">
        <v>80.5</v>
      </c>
      <c r="AB161">
        <v>79.578890000000001</v>
      </c>
      <c r="AE161" s="1">
        <v>0.58562999999999998</v>
      </c>
      <c r="AF161" s="1">
        <v>0.64331000000000005</v>
      </c>
      <c r="AG161" s="1">
        <v>0.57181000000000004</v>
      </c>
      <c r="AH161" s="1">
        <v>0.57979000000000003</v>
      </c>
      <c r="AI161" s="1">
        <v>0.61258000000000001</v>
      </c>
      <c r="AL161">
        <v>26.855</v>
      </c>
      <c r="AM161">
        <v>28.225960000000001</v>
      </c>
      <c r="AN161">
        <v>27.26</v>
      </c>
      <c r="AO161">
        <v>26.41</v>
      </c>
      <c r="AP161">
        <v>28.125</v>
      </c>
      <c r="AS161">
        <v>3.8800000000000001E-2</v>
      </c>
      <c r="AT161" s="1">
        <v>1.5800000000000002E-2</v>
      </c>
      <c r="AU161" s="1">
        <v>9.1800000000000007E-2</v>
      </c>
      <c r="AV161" s="1">
        <v>5.8900000000000001E-2</v>
      </c>
      <c r="AW161" s="1">
        <v>4.3799999999999999E-2</v>
      </c>
    </row>
    <row r="162" spans="1:49" hidden="1" x14ac:dyDescent="0.2">
      <c r="A162" s="5">
        <v>0.11111111111111099</v>
      </c>
      <c r="B162">
        <v>7.7899999999999997E-2</v>
      </c>
      <c r="C162" s="1">
        <v>9.3200000000000005E-2</v>
      </c>
      <c r="D162" s="1">
        <v>5.8599999999999999E-2</v>
      </c>
      <c r="E162" s="1">
        <v>3.6900000000000002E-2</v>
      </c>
      <c r="F162" s="1">
        <v>9.5500000000000002E-2</v>
      </c>
      <c r="H162" s="3"/>
      <c r="I162" s="5">
        <v>0.11111111111111099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P162" s="2">
        <f t="shared" si="4"/>
        <v>0</v>
      </c>
      <c r="Q162" s="8">
        <v>27.21</v>
      </c>
      <c r="R162" s="8">
        <v>27.98</v>
      </c>
      <c r="S162" s="8">
        <v>27.69933</v>
      </c>
      <c r="T162" s="8">
        <v>27.574999999999999</v>
      </c>
      <c r="U162" s="8">
        <v>27.71</v>
      </c>
      <c r="W162" s="2">
        <f t="shared" si="5"/>
        <v>0</v>
      </c>
      <c r="X162">
        <v>79.939589999999995</v>
      </c>
      <c r="Y162">
        <v>79.143820000000005</v>
      </c>
      <c r="Z162">
        <v>81.115970000000004</v>
      </c>
      <c r="AA162">
        <v>81.25</v>
      </c>
      <c r="AB162">
        <v>79.643540000000002</v>
      </c>
      <c r="AE162" s="1">
        <v>0.58520000000000005</v>
      </c>
      <c r="AF162" s="1">
        <v>0.63332999999999995</v>
      </c>
      <c r="AG162" s="1">
        <v>0.56513000000000002</v>
      </c>
      <c r="AH162" s="1">
        <v>0.55749000000000004</v>
      </c>
      <c r="AI162" s="1">
        <v>0.60953000000000002</v>
      </c>
      <c r="AL162">
        <v>26.83</v>
      </c>
      <c r="AM162">
        <v>28.236440000000002</v>
      </c>
      <c r="AN162">
        <v>27.305</v>
      </c>
      <c r="AO162">
        <v>26.53</v>
      </c>
      <c r="AP162">
        <v>28.175000000000001</v>
      </c>
      <c r="AS162">
        <v>5.6099999999999997E-2</v>
      </c>
      <c r="AT162" s="1">
        <v>1.1900000000000001E-2</v>
      </c>
      <c r="AU162" s="1">
        <v>6.2600000000000003E-2</v>
      </c>
      <c r="AV162" s="1">
        <v>2.52E-2</v>
      </c>
      <c r="AW162" s="1">
        <v>2.5100000000000001E-2</v>
      </c>
    </row>
    <row r="163" spans="1:49" hidden="1" x14ac:dyDescent="0.2">
      <c r="A163" s="5">
        <v>0.111805555555556</v>
      </c>
      <c r="B163">
        <v>6.4100000000000004E-2</v>
      </c>
      <c r="C163" s="1">
        <v>3.7699999999999997E-2</v>
      </c>
      <c r="D163" s="1">
        <v>6.93E-2</v>
      </c>
      <c r="E163" s="1">
        <v>4.02E-2</v>
      </c>
      <c r="F163" s="1">
        <v>3.78E-2</v>
      </c>
      <c r="H163" s="3"/>
      <c r="I163" s="5">
        <v>0.111805555555556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P163" s="2">
        <f t="shared" si="4"/>
        <v>0</v>
      </c>
      <c r="Q163" s="8">
        <v>27.225000000000001</v>
      </c>
      <c r="R163" s="8">
        <v>28.004999999999999</v>
      </c>
      <c r="S163" s="8">
        <v>27.732700000000001</v>
      </c>
      <c r="T163" s="8">
        <v>27.574999999999999</v>
      </c>
      <c r="U163" s="8">
        <v>27.905000000000001</v>
      </c>
      <c r="W163" s="2">
        <f t="shared" si="5"/>
        <v>0</v>
      </c>
      <c r="X163">
        <v>79.518810000000002</v>
      </c>
      <c r="Y163">
        <v>79.120009999999994</v>
      </c>
      <c r="Z163">
        <v>81.111800000000002</v>
      </c>
      <c r="AA163">
        <v>81.25</v>
      </c>
      <c r="AB163">
        <v>79.622579999999999</v>
      </c>
      <c r="AE163" s="1">
        <v>0.59794000000000003</v>
      </c>
      <c r="AF163" s="1">
        <v>0.63488</v>
      </c>
      <c r="AG163" s="1">
        <v>0.56623999999999997</v>
      </c>
      <c r="AH163" s="1">
        <v>0.55749000000000004</v>
      </c>
      <c r="AI163" s="1">
        <v>0.61638999999999999</v>
      </c>
      <c r="AL163">
        <v>26.87</v>
      </c>
      <c r="AM163">
        <v>28.27947</v>
      </c>
      <c r="AN163">
        <v>27.37</v>
      </c>
      <c r="AO163">
        <v>26.46</v>
      </c>
      <c r="AP163">
        <v>28.16</v>
      </c>
      <c r="AS163">
        <v>7.7899999999999997E-2</v>
      </c>
      <c r="AT163" s="1">
        <v>9.3200000000000005E-2</v>
      </c>
      <c r="AU163" s="1">
        <v>5.8599999999999999E-2</v>
      </c>
      <c r="AV163" s="1">
        <v>3.6900000000000002E-2</v>
      </c>
      <c r="AW163" s="1">
        <v>9.5500000000000002E-2</v>
      </c>
    </row>
    <row r="164" spans="1:49" x14ac:dyDescent="0.2">
      <c r="A164" s="5">
        <v>0.1125</v>
      </c>
      <c r="B164">
        <v>4.3400000000000001E-2</v>
      </c>
      <c r="C164" s="1">
        <v>5.6399999999999999E-2</v>
      </c>
      <c r="D164" s="1">
        <v>3.3099999999999997E-2</v>
      </c>
      <c r="E164" s="1">
        <v>9.1399999999999995E-2</v>
      </c>
      <c r="F164" s="1">
        <v>8.7400000000000005E-2</v>
      </c>
      <c r="G164" s="1">
        <v>28</v>
      </c>
      <c r="H164" s="3"/>
      <c r="I164" s="5">
        <v>0.1125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P164" s="2">
        <f t="shared" si="4"/>
        <v>0</v>
      </c>
      <c r="Q164" s="8">
        <v>27.14</v>
      </c>
      <c r="R164" s="8">
        <v>28.03</v>
      </c>
      <c r="S164" s="8">
        <v>27.718830000000001</v>
      </c>
      <c r="T164" s="8">
        <v>27.725000000000001</v>
      </c>
      <c r="U164" s="8">
        <v>27.93</v>
      </c>
      <c r="W164" s="2">
        <f t="shared" si="5"/>
        <v>0</v>
      </c>
      <c r="X164">
        <v>79.610320000000002</v>
      </c>
      <c r="Y164">
        <v>79.170159999999996</v>
      </c>
      <c r="Z164">
        <v>81.102320000000006</v>
      </c>
      <c r="AA164">
        <v>81.25</v>
      </c>
      <c r="AB164">
        <v>79.646069999999995</v>
      </c>
      <c r="AE164" s="1">
        <v>0.59262999999999999</v>
      </c>
      <c r="AF164" s="1">
        <v>0.63417999999999997</v>
      </c>
      <c r="AG164" s="1">
        <v>0.56611</v>
      </c>
      <c r="AH164" s="1">
        <v>0.56186999999999998</v>
      </c>
      <c r="AI164" s="1">
        <v>0.61648000000000003</v>
      </c>
      <c r="AL164">
        <v>26.93</v>
      </c>
      <c r="AM164">
        <v>28.295649999999998</v>
      </c>
      <c r="AN164">
        <v>27.44</v>
      </c>
      <c r="AO164">
        <v>26.495000000000001</v>
      </c>
      <c r="AP164">
        <v>28.2</v>
      </c>
      <c r="AS164">
        <v>6.4100000000000004E-2</v>
      </c>
      <c r="AT164" s="1">
        <v>3.7699999999999997E-2</v>
      </c>
      <c r="AU164" s="1">
        <v>6.93E-2</v>
      </c>
      <c r="AV164" s="1">
        <v>4.02E-2</v>
      </c>
      <c r="AW164" s="1">
        <v>3.78E-2</v>
      </c>
    </row>
    <row r="165" spans="1:49" hidden="1" x14ac:dyDescent="0.2">
      <c r="A165" s="5">
        <v>0.113194444444444</v>
      </c>
      <c r="B165">
        <v>5.1200000000000002E-2</v>
      </c>
      <c r="C165" s="1">
        <v>3.5299999999999998E-2</v>
      </c>
      <c r="D165" s="1">
        <v>4.2200000000000001E-2</v>
      </c>
      <c r="E165" s="1">
        <v>4.4999999999999998E-2</v>
      </c>
      <c r="F165" s="1">
        <v>6.2600000000000003E-2</v>
      </c>
      <c r="H165" s="3"/>
      <c r="I165" s="5">
        <v>0.113194444444444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P165" s="2">
        <f t="shared" si="4"/>
        <v>0</v>
      </c>
      <c r="Q165" s="8">
        <v>27.21</v>
      </c>
      <c r="R165" s="8">
        <v>27.98</v>
      </c>
      <c r="S165" s="8">
        <v>27.70814</v>
      </c>
      <c r="T165" s="8">
        <v>27.77</v>
      </c>
      <c r="U165" s="8">
        <v>27.81</v>
      </c>
      <c r="W165" s="2">
        <f t="shared" si="5"/>
        <v>0</v>
      </c>
      <c r="X165">
        <v>79.804609999999997</v>
      </c>
      <c r="Y165">
        <v>79.156760000000006</v>
      </c>
      <c r="Z165">
        <v>81.156530000000004</v>
      </c>
      <c r="AA165">
        <v>81.25</v>
      </c>
      <c r="AB165">
        <v>79.579580000000007</v>
      </c>
      <c r="AE165" s="1">
        <v>0.58914</v>
      </c>
      <c r="AF165" s="1">
        <v>0.63293999999999995</v>
      </c>
      <c r="AG165" s="1">
        <v>0.56416999999999995</v>
      </c>
      <c r="AH165" s="1">
        <v>0.56318999999999997</v>
      </c>
      <c r="AI165" s="1">
        <v>0.61463999999999996</v>
      </c>
      <c r="AL165">
        <v>26.93</v>
      </c>
      <c r="AM165">
        <v>28.364509999999999</v>
      </c>
      <c r="AN165">
        <v>27.48</v>
      </c>
      <c r="AO165">
        <v>26.57</v>
      </c>
      <c r="AP165">
        <v>28.184999999999999</v>
      </c>
      <c r="AS165">
        <v>4.3400000000000001E-2</v>
      </c>
      <c r="AT165" s="1">
        <v>5.6399999999999999E-2</v>
      </c>
      <c r="AU165" s="1">
        <v>3.3099999999999997E-2</v>
      </c>
      <c r="AV165" s="1">
        <v>9.1399999999999995E-2</v>
      </c>
      <c r="AW165" s="1">
        <v>8.7400000000000005E-2</v>
      </c>
    </row>
    <row r="166" spans="1:49" hidden="1" x14ac:dyDescent="0.2">
      <c r="A166" s="5">
        <v>0.113888888888889</v>
      </c>
      <c r="B166">
        <v>6.4899999999999999E-2</v>
      </c>
      <c r="C166" s="1">
        <v>7.5800000000000006E-2</v>
      </c>
      <c r="D166" s="1">
        <v>7.0000000000000001E-3</v>
      </c>
      <c r="E166" s="1">
        <v>4.8099999999999997E-2</v>
      </c>
      <c r="F166" s="1">
        <v>4.7600000000000003E-2</v>
      </c>
      <c r="H166" s="3"/>
      <c r="I166" s="5">
        <v>0.113888888888889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P166" s="2">
        <f t="shared" si="4"/>
        <v>0</v>
      </c>
      <c r="Q166" s="8">
        <v>27.114999999999998</v>
      </c>
      <c r="R166" s="8">
        <v>28.03</v>
      </c>
      <c r="S166" s="8">
        <v>27.701619999999998</v>
      </c>
      <c r="T166" s="8">
        <v>27.785</v>
      </c>
      <c r="U166" s="8">
        <v>27.785</v>
      </c>
      <c r="W166" s="2">
        <f t="shared" si="5"/>
        <v>0</v>
      </c>
      <c r="X166">
        <v>79.973179999999999</v>
      </c>
      <c r="Y166">
        <v>79.191090000000003</v>
      </c>
      <c r="Z166">
        <v>81.15549</v>
      </c>
      <c r="AA166">
        <v>81.25</v>
      </c>
      <c r="AB166">
        <v>79.554239999999993</v>
      </c>
      <c r="AE166" s="1">
        <v>0.58133000000000001</v>
      </c>
      <c r="AF166" s="1">
        <v>0.63353999999999999</v>
      </c>
      <c r="AG166" s="1">
        <v>0.56401000000000001</v>
      </c>
      <c r="AH166" s="1">
        <v>0.56362999999999996</v>
      </c>
      <c r="AI166" s="1">
        <v>0.61460000000000004</v>
      </c>
      <c r="AL166">
        <v>27.015000000000001</v>
      </c>
      <c r="AM166">
        <v>28.397210000000001</v>
      </c>
      <c r="AN166">
        <v>27.5</v>
      </c>
      <c r="AO166">
        <v>26.605</v>
      </c>
      <c r="AP166">
        <v>28.15</v>
      </c>
      <c r="AS166">
        <v>5.1200000000000002E-2</v>
      </c>
      <c r="AT166" s="1">
        <v>3.5299999999999998E-2</v>
      </c>
      <c r="AU166" s="1">
        <v>4.2200000000000001E-2</v>
      </c>
      <c r="AV166" s="1">
        <v>4.4999999999999998E-2</v>
      </c>
      <c r="AW166" s="1">
        <v>6.2600000000000003E-2</v>
      </c>
    </row>
    <row r="167" spans="1:49" hidden="1" x14ac:dyDescent="0.2">
      <c r="A167" s="5">
        <v>0.114583333333333</v>
      </c>
      <c r="B167">
        <v>6.3299999999999995E-2</v>
      </c>
      <c r="C167" s="1">
        <v>9.9699999999999997E-2</v>
      </c>
      <c r="D167" s="1">
        <v>3.8600000000000002E-2</v>
      </c>
      <c r="E167" s="1">
        <v>4.9700000000000001E-2</v>
      </c>
      <c r="F167" s="1">
        <v>3.1399999999999997E-2</v>
      </c>
      <c r="H167" s="3"/>
      <c r="I167" s="5">
        <v>0.114583333333333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P167" s="2">
        <f t="shared" si="4"/>
        <v>0</v>
      </c>
      <c r="Q167" s="8">
        <v>27.184999999999999</v>
      </c>
      <c r="R167" s="8">
        <v>28.02</v>
      </c>
      <c r="S167" s="8">
        <v>27.6721</v>
      </c>
      <c r="T167" s="8">
        <v>27.71</v>
      </c>
      <c r="U167" s="8">
        <v>27.77</v>
      </c>
      <c r="W167" s="2">
        <f t="shared" si="5"/>
        <v>0</v>
      </c>
      <c r="X167">
        <v>79.742810000000006</v>
      </c>
      <c r="Y167">
        <v>79.139409999999998</v>
      </c>
      <c r="Z167">
        <v>81.192580000000007</v>
      </c>
      <c r="AA167">
        <v>81.25</v>
      </c>
      <c r="AB167">
        <v>79.62988</v>
      </c>
      <c r="AE167" s="1">
        <v>0.59016999999999997</v>
      </c>
      <c r="AF167" s="1">
        <v>0.63478999999999997</v>
      </c>
      <c r="AG167" s="1">
        <v>0.56203999999999998</v>
      </c>
      <c r="AH167" s="1">
        <v>0.56142999999999998</v>
      </c>
      <c r="AI167" s="1">
        <v>0.61185</v>
      </c>
      <c r="AL167">
        <v>26.965</v>
      </c>
      <c r="AM167">
        <v>28.292159999999999</v>
      </c>
      <c r="AN167">
        <v>27.27</v>
      </c>
      <c r="AO167">
        <v>26.605</v>
      </c>
      <c r="AP167">
        <v>28.21</v>
      </c>
      <c r="AS167">
        <v>6.4899999999999999E-2</v>
      </c>
      <c r="AT167" s="1">
        <v>7.5800000000000006E-2</v>
      </c>
      <c r="AU167" s="1">
        <v>7.0000000000000001E-3</v>
      </c>
      <c r="AV167" s="1">
        <v>4.8099999999999997E-2</v>
      </c>
      <c r="AW167" s="1">
        <v>4.7600000000000003E-2</v>
      </c>
    </row>
    <row r="168" spans="1:49" hidden="1" x14ac:dyDescent="0.2">
      <c r="A168" s="5">
        <v>0.11527777777777801</v>
      </c>
      <c r="B168">
        <v>8.5000000000000006E-3</v>
      </c>
      <c r="C168" s="1">
        <v>1.9E-2</v>
      </c>
      <c r="D168" s="1">
        <v>5.4100000000000002E-2</v>
      </c>
      <c r="E168" s="1">
        <v>3.0800000000000001E-2</v>
      </c>
      <c r="F168" s="1">
        <v>3.15E-2</v>
      </c>
      <c r="H168" s="3"/>
      <c r="I168" s="5">
        <v>0.11527777777777801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P168" s="2">
        <f t="shared" si="4"/>
        <v>0</v>
      </c>
      <c r="Q168" s="8">
        <v>27.2</v>
      </c>
      <c r="R168" s="8">
        <v>28.02</v>
      </c>
      <c r="S168" s="8">
        <v>27.669889999999999</v>
      </c>
      <c r="T168" s="8">
        <v>27.614999999999998</v>
      </c>
      <c r="U168" s="8">
        <v>27.745000000000001</v>
      </c>
      <c r="W168" s="2">
        <f t="shared" si="5"/>
        <v>0</v>
      </c>
      <c r="X168">
        <v>79.55771</v>
      </c>
      <c r="Y168">
        <v>79.152839999999998</v>
      </c>
      <c r="Z168">
        <v>81.143860000000004</v>
      </c>
      <c r="AA168">
        <v>81.25</v>
      </c>
      <c r="AB168">
        <v>79.552660000000003</v>
      </c>
      <c r="AE168" s="1">
        <v>0.59602999999999995</v>
      </c>
      <c r="AF168" s="1">
        <v>0.63438000000000005</v>
      </c>
      <c r="AG168" s="1">
        <v>0.56342999999999999</v>
      </c>
      <c r="AH168" s="1">
        <v>0.55866000000000005</v>
      </c>
      <c r="AI168" s="1">
        <v>0.61336999999999997</v>
      </c>
      <c r="AL168">
        <v>26.99</v>
      </c>
      <c r="AM168">
        <v>28.33624</v>
      </c>
      <c r="AN168">
        <v>27.245000000000001</v>
      </c>
      <c r="AO168">
        <v>26.555</v>
      </c>
      <c r="AP168">
        <v>28.234999999999999</v>
      </c>
      <c r="AS168">
        <v>6.3299999999999995E-2</v>
      </c>
      <c r="AT168" s="1">
        <v>9.9699999999999997E-2</v>
      </c>
      <c r="AU168" s="1">
        <v>3.8600000000000002E-2</v>
      </c>
      <c r="AV168" s="1">
        <v>4.9700000000000001E-2</v>
      </c>
      <c r="AW168" s="1">
        <v>3.1399999999999997E-2</v>
      </c>
    </row>
    <row r="169" spans="1:49" hidden="1" x14ac:dyDescent="0.2">
      <c r="A169" s="5">
        <v>0.115972222222222</v>
      </c>
      <c r="B169">
        <v>2.7099999999999999E-2</v>
      </c>
      <c r="C169" s="1">
        <v>7.8E-2</v>
      </c>
      <c r="D169" s="1">
        <v>7.1000000000000004E-3</v>
      </c>
      <c r="E169" s="1">
        <v>9.74E-2</v>
      </c>
      <c r="F169" s="1">
        <v>4.07E-2</v>
      </c>
      <c r="H169" s="3"/>
      <c r="I169" s="5">
        <v>0.115972222222222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P169" s="2">
        <f t="shared" si="4"/>
        <v>0</v>
      </c>
      <c r="Q169" s="8">
        <v>27.125</v>
      </c>
      <c r="R169" s="8">
        <v>27.954999999999998</v>
      </c>
      <c r="S169" s="8">
        <v>27.706510000000002</v>
      </c>
      <c r="T169" s="8">
        <v>27.614999999999998</v>
      </c>
      <c r="U169" s="8">
        <v>27.745000000000001</v>
      </c>
      <c r="W169" s="2">
        <f t="shared" si="5"/>
        <v>0</v>
      </c>
      <c r="X169">
        <v>80.044449999999998</v>
      </c>
      <c r="Y169">
        <v>79.140960000000007</v>
      </c>
      <c r="Z169">
        <v>81.113320000000002</v>
      </c>
      <c r="AA169">
        <v>81.25</v>
      </c>
      <c r="AB169">
        <v>79.586690000000004</v>
      </c>
      <c r="AE169" s="1">
        <v>0.57955999999999996</v>
      </c>
      <c r="AF169" s="1">
        <v>0.63260000000000005</v>
      </c>
      <c r="AG169" s="1">
        <v>0.56542000000000003</v>
      </c>
      <c r="AH169" s="1">
        <v>0.55866000000000005</v>
      </c>
      <c r="AI169" s="1">
        <v>0.61234999999999995</v>
      </c>
      <c r="AL169">
        <v>27.074999999999999</v>
      </c>
      <c r="AM169">
        <v>28.359069999999999</v>
      </c>
      <c r="AN169">
        <v>27.295000000000002</v>
      </c>
      <c r="AO169">
        <v>26.614999999999998</v>
      </c>
      <c r="AP169">
        <v>28.355</v>
      </c>
      <c r="AS169">
        <v>8.5000000000000006E-3</v>
      </c>
      <c r="AT169" s="1">
        <v>1.9E-2</v>
      </c>
      <c r="AU169" s="1">
        <v>5.4100000000000002E-2</v>
      </c>
      <c r="AV169" s="1">
        <v>3.0800000000000001E-2</v>
      </c>
      <c r="AW169" s="1">
        <v>3.15E-2</v>
      </c>
    </row>
    <row r="170" spans="1:49" x14ac:dyDescent="0.2">
      <c r="A170" s="5">
        <v>0.116666666666667</v>
      </c>
      <c r="B170">
        <v>3.7100000000000001E-2</v>
      </c>
      <c r="C170" s="1">
        <v>4.65E-2</v>
      </c>
      <c r="D170" s="1">
        <v>2.24E-2</v>
      </c>
      <c r="E170" s="1">
        <v>3.8399999999999997E-2</v>
      </c>
      <c r="F170" s="1">
        <v>1.1599999999999999E-2</v>
      </c>
      <c r="G170" s="1">
        <v>29</v>
      </c>
      <c r="H170" s="3"/>
      <c r="I170" s="5">
        <v>0.116666666666667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P170" s="2">
        <f t="shared" si="4"/>
        <v>0</v>
      </c>
      <c r="Q170" s="8">
        <v>27.114999999999998</v>
      </c>
      <c r="R170" s="8">
        <v>28.04</v>
      </c>
      <c r="S170" s="8">
        <v>27.71912</v>
      </c>
      <c r="T170" s="8">
        <v>27.6</v>
      </c>
      <c r="U170" s="8">
        <v>27.93</v>
      </c>
      <c r="W170" s="2">
        <f t="shared" si="5"/>
        <v>0</v>
      </c>
      <c r="X170">
        <v>79.548000000000002</v>
      </c>
      <c r="Y170">
        <v>79.162289999999999</v>
      </c>
      <c r="Z170">
        <v>81.126469999999998</v>
      </c>
      <c r="AA170">
        <v>81.25</v>
      </c>
      <c r="AB170">
        <v>79.591719999999995</v>
      </c>
      <c r="AE170" s="1">
        <v>0.59367000000000003</v>
      </c>
      <c r="AF170" s="1">
        <v>0.63475000000000004</v>
      </c>
      <c r="AG170" s="1">
        <v>0.56540000000000001</v>
      </c>
      <c r="AH170" s="1">
        <v>0.55822000000000005</v>
      </c>
      <c r="AI170" s="1">
        <v>0.61812</v>
      </c>
      <c r="AL170">
        <v>27.074999999999999</v>
      </c>
      <c r="AM170">
        <v>28.481760000000001</v>
      </c>
      <c r="AN170">
        <v>27.395</v>
      </c>
      <c r="AO170">
        <v>26.664999999999999</v>
      </c>
      <c r="AP170">
        <v>28.405000000000001</v>
      </c>
      <c r="AS170">
        <v>2.7099999999999999E-2</v>
      </c>
      <c r="AT170" s="1">
        <v>7.8E-2</v>
      </c>
      <c r="AU170" s="1">
        <v>7.1000000000000004E-3</v>
      </c>
      <c r="AV170" s="1">
        <v>9.74E-2</v>
      </c>
      <c r="AW170" s="1">
        <v>4.07E-2</v>
      </c>
    </row>
    <row r="171" spans="1:49" hidden="1" x14ac:dyDescent="0.2">
      <c r="A171" s="5">
        <v>0.117361111111111</v>
      </c>
      <c r="B171">
        <v>9.9900000000000003E-2</v>
      </c>
      <c r="C171" s="1">
        <v>8.2600000000000007E-2</v>
      </c>
      <c r="D171" s="1">
        <v>4.8000000000000001E-2</v>
      </c>
      <c r="E171" s="1">
        <v>5.1700000000000003E-2</v>
      </c>
      <c r="F171" s="1">
        <v>3.6499999999999998E-2</v>
      </c>
      <c r="H171" s="3"/>
      <c r="I171" s="5">
        <v>0.117361111111111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P171" s="2">
        <f t="shared" si="4"/>
        <v>0</v>
      </c>
      <c r="Q171" s="8">
        <v>27.114999999999998</v>
      </c>
      <c r="R171" s="8">
        <v>27.835000000000001</v>
      </c>
      <c r="S171" s="8">
        <v>27.611270000000001</v>
      </c>
      <c r="T171" s="8">
        <v>27.565000000000001</v>
      </c>
      <c r="U171" s="8">
        <v>27.895</v>
      </c>
      <c r="W171" s="2">
        <f t="shared" si="5"/>
        <v>0</v>
      </c>
      <c r="X171">
        <v>79.976910000000004</v>
      </c>
      <c r="Y171">
        <v>79.1768</v>
      </c>
      <c r="Z171">
        <v>81.158469999999994</v>
      </c>
      <c r="AA171">
        <v>81.25</v>
      </c>
      <c r="AB171">
        <v>79.576009999999997</v>
      </c>
      <c r="AE171" s="1">
        <v>0.58121999999999996</v>
      </c>
      <c r="AF171" s="1">
        <v>0.62758000000000003</v>
      </c>
      <c r="AG171" s="1">
        <v>0.56128</v>
      </c>
      <c r="AH171" s="1">
        <v>0.55720000000000003</v>
      </c>
      <c r="AI171" s="1">
        <v>0.61746999999999996</v>
      </c>
      <c r="AL171">
        <v>27.125</v>
      </c>
      <c r="AM171">
        <v>28.44218</v>
      </c>
      <c r="AN171">
        <v>27.38</v>
      </c>
      <c r="AO171">
        <v>26.69</v>
      </c>
      <c r="AP171">
        <v>28.465</v>
      </c>
      <c r="AS171">
        <v>3.7100000000000001E-2</v>
      </c>
      <c r="AT171" s="1">
        <v>4.65E-2</v>
      </c>
      <c r="AU171" s="1">
        <v>2.24E-2</v>
      </c>
      <c r="AV171" s="1">
        <v>3.8399999999999997E-2</v>
      </c>
      <c r="AW171" s="1">
        <v>1.1599999999999999E-2</v>
      </c>
    </row>
    <row r="172" spans="1:49" hidden="1" x14ac:dyDescent="0.2">
      <c r="A172" s="5">
        <v>0.118055555555556</v>
      </c>
      <c r="B172">
        <v>6.4899999999999999E-2</v>
      </c>
      <c r="C172" s="1">
        <v>3.1600000000000003E-2</v>
      </c>
      <c r="D172" s="1">
        <v>5.9200000000000003E-2</v>
      </c>
      <c r="E172" s="1">
        <v>4.53E-2</v>
      </c>
      <c r="F172" s="1">
        <v>6.7500000000000004E-2</v>
      </c>
      <c r="H172" s="3"/>
      <c r="I172" s="5">
        <v>0.118055555555556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P172" s="2">
        <f t="shared" si="4"/>
        <v>0</v>
      </c>
      <c r="Q172" s="8">
        <v>27.14</v>
      </c>
      <c r="R172" s="8">
        <v>27.835000000000001</v>
      </c>
      <c r="S172" s="8">
        <v>27.624389999999998</v>
      </c>
      <c r="T172" s="8">
        <v>27.625</v>
      </c>
      <c r="U172" s="8">
        <v>27.835000000000001</v>
      </c>
      <c r="W172" s="2">
        <f t="shared" si="5"/>
        <v>0</v>
      </c>
      <c r="X172">
        <v>79.48612</v>
      </c>
      <c r="Y172">
        <v>79.151740000000004</v>
      </c>
      <c r="Z172">
        <v>81.164749999999998</v>
      </c>
      <c r="AA172">
        <v>81.25</v>
      </c>
      <c r="AB172">
        <v>79.553719999999998</v>
      </c>
      <c r="AE172" s="1">
        <v>0.59623999999999999</v>
      </c>
      <c r="AF172" s="1">
        <v>0.62833000000000006</v>
      </c>
      <c r="AG172" s="1">
        <v>0.56147000000000002</v>
      </c>
      <c r="AH172" s="1">
        <v>0.55894999999999995</v>
      </c>
      <c r="AI172" s="1">
        <v>0.61621999999999999</v>
      </c>
      <c r="AL172">
        <v>27.04</v>
      </c>
      <c r="AM172">
        <v>28.514410000000002</v>
      </c>
      <c r="AN172">
        <v>27.48</v>
      </c>
      <c r="AO172">
        <v>26.715</v>
      </c>
      <c r="AP172">
        <v>28.504999999999999</v>
      </c>
      <c r="AS172">
        <v>9.9900000000000003E-2</v>
      </c>
      <c r="AT172" s="1">
        <v>8.2600000000000007E-2</v>
      </c>
      <c r="AU172" s="1">
        <v>4.8000000000000001E-2</v>
      </c>
      <c r="AV172" s="1">
        <v>5.1700000000000003E-2</v>
      </c>
      <c r="AW172" s="1">
        <v>3.6499999999999998E-2</v>
      </c>
    </row>
    <row r="173" spans="1:49" hidden="1" x14ac:dyDescent="0.2">
      <c r="A173" s="5">
        <v>0.11874999999999999</v>
      </c>
      <c r="B173">
        <v>2.6499999999999999E-2</v>
      </c>
      <c r="C173" s="1">
        <v>9.1999999999999998E-2</v>
      </c>
      <c r="D173" s="1">
        <v>8.1799999999999998E-2</v>
      </c>
      <c r="E173" s="1">
        <v>1.5299999999999999E-2</v>
      </c>
      <c r="F173" s="1">
        <v>9.2999999999999999E-2</v>
      </c>
      <c r="H173" s="3"/>
      <c r="I173" s="5">
        <v>0.11874999999999999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P173" s="2">
        <f t="shared" si="4"/>
        <v>0</v>
      </c>
      <c r="Q173" s="8">
        <v>27.2</v>
      </c>
      <c r="R173" s="8">
        <v>27.945</v>
      </c>
      <c r="S173" s="8">
        <v>27.654409999999999</v>
      </c>
      <c r="T173" s="8">
        <v>27.6</v>
      </c>
      <c r="U173" s="8">
        <v>27.785</v>
      </c>
      <c r="W173" s="2">
        <f t="shared" si="5"/>
        <v>0</v>
      </c>
      <c r="X173">
        <v>79.998400000000004</v>
      </c>
      <c r="Y173">
        <v>79.18092</v>
      </c>
      <c r="Z173">
        <v>81.187479999999994</v>
      </c>
      <c r="AA173">
        <v>81.25</v>
      </c>
      <c r="AB173">
        <v>79.578919999999997</v>
      </c>
      <c r="AE173" s="1">
        <v>0.58318000000000003</v>
      </c>
      <c r="AF173" s="1">
        <v>0.63105999999999995</v>
      </c>
      <c r="AG173" s="1">
        <v>0.56167</v>
      </c>
      <c r="AH173" s="1">
        <v>0.55822000000000005</v>
      </c>
      <c r="AI173" s="1">
        <v>0.61385999999999996</v>
      </c>
      <c r="AL173">
        <v>27.024999999999999</v>
      </c>
      <c r="AM173">
        <v>28.497409999999999</v>
      </c>
      <c r="AN173">
        <v>27.524999999999999</v>
      </c>
      <c r="AO173">
        <v>26.725000000000001</v>
      </c>
      <c r="AP173">
        <v>28.635000000000002</v>
      </c>
      <c r="AS173">
        <v>6.4899999999999999E-2</v>
      </c>
      <c r="AT173" s="1">
        <v>3.1600000000000003E-2</v>
      </c>
      <c r="AU173" s="1">
        <v>5.9200000000000003E-2</v>
      </c>
      <c r="AV173" s="1">
        <v>4.53E-2</v>
      </c>
      <c r="AW173" s="1">
        <v>6.7500000000000004E-2</v>
      </c>
    </row>
    <row r="174" spans="1:49" hidden="1" x14ac:dyDescent="0.2">
      <c r="A174" s="5">
        <v>0.11944444444444401</v>
      </c>
      <c r="B174">
        <v>4.8300000000000003E-2</v>
      </c>
      <c r="C174" s="1">
        <v>6.4399999999999999E-2</v>
      </c>
      <c r="D174" s="1">
        <v>4.6899999999999997E-2</v>
      </c>
      <c r="E174" s="1">
        <v>7.3599999999999999E-2</v>
      </c>
      <c r="F174" s="1">
        <v>6.6799999999999998E-2</v>
      </c>
      <c r="H174" s="3"/>
      <c r="I174" s="5">
        <v>0.11944444444444401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P174" s="2">
        <f t="shared" si="4"/>
        <v>0</v>
      </c>
      <c r="Q174" s="8">
        <v>27.164999999999999</v>
      </c>
      <c r="R174" s="8">
        <v>27.835000000000001</v>
      </c>
      <c r="S174" s="8">
        <v>27.595600000000001</v>
      </c>
      <c r="T174" s="8">
        <v>27.565000000000001</v>
      </c>
      <c r="U174" s="8">
        <v>27.745000000000001</v>
      </c>
      <c r="W174" s="2">
        <f t="shared" si="5"/>
        <v>0</v>
      </c>
      <c r="X174">
        <v>79.899770000000004</v>
      </c>
      <c r="Y174">
        <v>79.168840000000003</v>
      </c>
      <c r="Z174">
        <v>81.170839999999998</v>
      </c>
      <c r="AA174">
        <v>81.25</v>
      </c>
      <c r="AB174">
        <v>79.615089999999995</v>
      </c>
      <c r="AE174" s="1">
        <v>0.58498000000000006</v>
      </c>
      <c r="AF174" s="1">
        <v>0.62782000000000004</v>
      </c>
      <c r="AG174" s="1">
        <v>0.56045</v>
      </c>
      <c r="AH174" s="1">
        <v>0.55720000000000003</v>
      </c>
      <c r="AI174" s="1">
        <v>0.61150000000000004</v>
      </c>
      <c r="AL174">
        <v>27.125</v>
      </c>
      <c r="AM174">
        <v>28.580439999999999</v>
      </c>
      <c r="AN174">
        <v>27.61</v>
      </c>
      <c r="AO174">
        <v>26.765000000000001</v>
      </c>
      <c r="AP174">
        <v>28.625</v>
      </c>
      <c r="AS174">
        <v>2.6499999999999999E-2</v>
      </c>
      <c r="AT174" s="1">
        <v>9.1999999999999998E-2</v>
      </c>
      <c r="AU174" s="1">
        <v>8.1799999999999998E-2</v>
      </c>
      <c r="AV174" s="1">
        <v>1.5299999999999999E-2</v>
      </c>
      <c r="AW174" s="1">
        <v>9.2999999999999999E-2</v>
      </c>
    </row>
    <row r="175" spans="1:49" hidden="1" x14ac:dyDescent="0.2">
      <c r="A175" s="5">
        <v>0.120138888888889</v>
      </c>
      <c r="B175">
        <v>1.0999999999999999E-2</v>
      </c>
      <c r="C175" s="1">
        <v>8.4699999999999998E-2</v>
      </c>
      <c r="D175" s="1">
        <v>6.3E-3</v>
      </c>
      <c r="E175" s="1">
        <v>7.7700000000000005E-2</v>
      </c>
      <c r="F175" s="1">
        <v>2.6499999999999999E-2</v>
      </c>
      <c r="H175" s="3"/>
      <c r="I175" s="5">
        <v>0.120138888888889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P175" s="2">
        <f t="shared" si="4"/>
        <v>0</v>
      </c>
      <c r="Q175" s="8">
        <v>27.14</v>
      </c>
      <c r="R175" s="8">
        <v>27.895</v>
      </c>
      <c r="S175" s="8">
        <v>27.658169999999998</v>
      </c>
      <c r="T175" s="8">
        <v>27.565000000000001</v>
      </c>
      <c r="U175" s="8">
        <v>27.684999999999999</v>
      </c>
      <c r="W175" s="2">
        <f t="shared" si="5"/>
        <v>0</v>
      </c>
      <c r="X175">
        <v>79.648619999999994</v>
      </c>
      <c r="Y175">
        <v>79.167720000000003</v>
      </c>
      <c r="Z175">
        <v>81.130210000000005</v>
      </c>
      <c r="AA175">
        <v>81.25</v>
      </c>
      <c r="AB175">
        <v>79.552769999999995</v>
      </c>
      <c r="AE175" s="1">
        <v>0.59152000000000005</v>
      </c>
      <c r="AF175" s="1">
        <v>0.62982000000000005</v>
      </c>
      <c r="AG175" s="1">
        <v>0.56349000000000005</v>
      </c>
      <c r="AH175" s="1">
        <v>0.55720000000000003</v>
      </c>
      <c r="AI175" s="1">
        <v>0.61145000000000005</v>
      </c>
      <c r="AL175">
        <v>27.04</v>
      </c>
      <c r="AM175">
        <v>28.61815</v>
      </c>
      <c r="AN175">
        <v>27.61</v>
      </c>
      <c r="AO175">
        <v>26.815000000000001</v>
      </c>
      <c r="AP175">
        <v>28.625</v>
      </c>
      <c r="AS175">
        <v>4.8300000000000003E-2</v>
      </c>
      <c r="AT175" s="1">
        <v>6.4399999999999999E-2</v>
      </c>
      <c r="AU175" s="1">
        <v>4.6899999999999997E-2</v>
      </c>
      <c r="AV175" s="1">
        <v>7.3599999999999999E-2</v>
      </c>
      <c r="AW175" s="1">
        <v>6.6799999999999998E-2</v>
      </c>
    </row>
    <row r="176" spans="1:49" x14ac:dyDescent="0.2">
      <c r="A176" s="5">
        <v>0.120833333333333</v>
      </c>
      <c r="B176">
        <v>8.5599999999999996E-2</v>
      </c>
      <c r="C176" s="1">
        <v>1.6799999999999999E-2</v>
      </c>
      <c r="D176" s="1">
        <v>6.9900000000000004E-2</v>
      </c>
      <c r="E176" s="1">
        <v>4.2799999999999998E-2</v>
      </c>
      <c r="F176" s="1">
        <v>8.6400000000000005E-2</v>
      </c>
      <c r="G176" s="1">
        <v>30</v>
      </c>
      <c r="H176" s="3"/>
      <c r="I176" s="5">
        <v>0.120833333333333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P176" s="2">
        <f t="shared" si="4"/>
        <v>0</v>
      </c>
      <c r="Q176" s="8">
        <v>27.125</v>
      </c>
      <c r="R176" s="8">
        <v>27.844999999999999</v>
      </c>
      <c r="S176" s="8">
        <v>27.571459999999998</v>
      </c>
      <c r="T176" s="8">
        <v>27.59</v>
      </c>
      <c r="U176" s="8">
        <v>27.7</v>
      </c>
      <c r="W176" s="2">
        <f t="shared" si="5"/>
        <v>0</v>
      </c>
      <c r="X176">
        <v>79.627970000000005</v>
      </c>
      <c r="Y176">
        <v>79.184269999999998</v>
      </c>
      <c r="Z176">
        <v>81.191649999999996</v>
      </c>
      <c r="AA176">
        <v>81.25</v>
      </c>
      <c r="AB176">
        <v>79.639690000000002</v>
      </c>
      <c r="AE176" s="1">
        <v>0.59165999999999996</v>
      </c>
      <c r="AF176" s="1">
        <v>0.62768000000000002</v>
      </c>
      <c r="AG176" s="1">
        <v>0.55913000000000002</v>
      </c>
      <c r="AH176" s="1">
        <v>0.55793000000000004</v>
      </c>
      <c r="AI176" s="1">
        <v>0.60933000000000004</v>
      </c>
      <c r="AL176">
        <v>27.09</v>
      </c>
      <c r="AM176">
        <v>28.548690000000001</v>
      </c>
      <c r="AN176">
        <v>27.625</v>
      </c>
      <c r="AO176">
        <v>26.8</v>
      </c>
      <c r="AP176">
        <v>28.65</v>
      </c>
      <c r="AS176">
        <v>1.0999999999999999E-2</v>
      </c>
      <c r="AT176" s="1">
        <v>8.4699999999999998E-2</v>
      </c>
      <c r="AU176" s="1">
        <v>6.3E-3</v>
      </c>
      <c r="AV176" s="1">
        <v>7.7700000000000005E-2</v>
      </c>
      <c r="AW176" s="1">
        <v>2.6499999999999999E-2</v>
      </c>
    </row>
    <row r="177" spans="1:49" hidden="1" x14ac:dyDescent="0.2">
      <c r="A177" s="5">
        <v>0.121527777777778</v>
      </c>
      <c r="B177">
        <v>4.99E-2</v>
      </c>
      <c r="C177" s="1">
        <v>5.7999999999999996E-3</v>
      </c>
      <c r="D177" s="1">
        <v>1.1900000000000001E-2</v>
      </c>
      <c r="E177" s="1">
        <v>5.7000000000000002E-3</v>
      </c>
      <c r="F177" s="1">
        <v>1.8100000000000002E-2</v>
      </c>
      <c r="H177" s="3"/>
      <c r="I177" s="5">
        <v>0.121527777777778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P177" s="2">
        <f t="shared" si="4"/>
        <v>0</v>
      </c>
      <c r="Q177" s="8">
        <v>27.15</v>
      </c>
      <c r="R177" s="8">
        <v>27.835000000000001</v>
      </c>
      <c r="S177" s="8">
        <v>27.62378</v>
      </c>
      <c r="T177" s="8">
        <v>27.54</v>
      </c>
      <c r="U177" s="8">
        <v>27.7</v>
      </c>
      <c r="W177" s="2">
        <f t="shared" si="5"/>
        <v>0</v>
      </c>
      <c r="X177">
        <v>79.958690000000004</v>
      </c>
      <c r="Y177">
        <v>79.12482</v>
      </c>
      <c r="Z177">
        <v>81.136669999999995</v>
      </c>
      <c r="AA177">
        <v>81.25</v>
      </c>
      <c r="AB177">
        <v>79.613990000000001</v>
      </c>
      <c r="AE177" s="1">
        <v>0.58281000000000005</v>
      </c>
      <c r="AF177" s="1">
        <v>0.62914999999999999</v>
      </c>
      <c r="AG177" s="1">
        <v>0.56228999999999996</v>
      </c>
      <c r="AH177" s="1">
        <v>0.55647999999999997</v>
      </c>
      <c r="AI177" s="1">
        <v>0.61009999999999998</v>
      </c>
      <c r="AL177">
        <v>27.245000000000001</v>
      </c>
      <c r="AM177">
        <v>28.669119999999999</v>
      </c>
      <c r="AN177">
        <v>27.675000000000001</v>
      </c>
      <c r="AO177">
        <v>26.85</v>
      </c>
      <c r="AP177">
        <v>28.71</v>
      </c>
      <c r="AS177">
        <v>8.5599999999999996E-2</v>
      </c>
      <c r="AT177" s="1">
        <v>1.6799999999999999E-2</v>
      </c>
      <c r="AU177" s="1">
        <v>6.9900000000000004E-2</v>
      </c>
      <c r="AV177" s="1">
        <v>4.2799999999999998E-2</v>
      </c>
      <c r="AW177" s="1">
        <v>8.6400000000000005E-2</v>
      </c>
    </row>
    <row r="178" spans="1:49" hidden="1" x14ac:dyDescent="0.2">
      <c r="A178" s="5">
        <v>0.122222222222222</v>
      </c>
      <c r="B178">
        <v>3.0300000000000001E-2</v>
      </c>
      <c r="C178" s="1">
        <v>2.64E-2</v>
      </c>
      <c r="D178" s="1">
        <v>3.1899999999999998E-2</v>
      </c>
      <c r="E178" s="1">
        <v>8.7400000000000005E-2</v>
      </c>
      <c r="F178" s="1">
        <v>5.0999999999999997E-2</v>
      </c>
      <c r="H178" s="3"/>
      <c r="I178" s="5">
        <v>0.122222222222222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P178" s="2">
        <f t="shared" si="4"/>
        <v>0</v>
      </c>
      <c r="Q178" s="8">
        <v>27.09</v>
      </c>
      <c r="R178" s="8">
        <v>28.004999999999999</v>
      </c>
      <c r="S178" s="8">
        <v>27.605820000000001</v>
      </c>
      <c r="T178" s="8">
        <v>27.54</v>
      </c>
      <c r="U178" s="8">
        <v>27.7</v>
      </c>
      <c r="W178" s="2">
        <f t="shared" si="5"/>
        <v>0</v>
      </c>
      <c r="X178">
        <v>79.983789999999999</v>
      </c>
      <c r="Y178">
        <v>78.78398</v>
      </c>
      <c r="Z178">
        <v>80.792680000000004</v>
      </c>
      <c r="AA178">
        <v>80.5</v>
      </c>
      <c r="AB178">
        <v>79.614680000000007</v>
      </c>
      <c r="AE178" s="1">
        <v>0.58026</v>
      </c>
      <c r="AF178" s="1">
        <v>0.64510000000000001</v>
      </c>
      <c r="AG178" s="1">
        <v>0.57201000000000002</v>
      </c>
      <c r="AH178" s="1">
        <v>0.57874000000000003</v>
      </c>
      <c r="AI178" s="1">
        <v>0.61007999999999996</v>
      </c>
      <c r="AL178">
        <v>27.26</v>
      </c>
      <c r="AM178">
        <v>28.634799999999998</v>
      </c>
      <c r="AN178">
        <v>27.574999999999999</v>
      </c>
      <c r="AO178">
        <v>26.885000000000002</v>
      </c>
      <c r="AP178">
        <v>28.734999999999999</v>
      </c>
      <c r="AS178">
        <v>4.99E-2</v>
      </c>
      <c r="AT178" s="1">
        <v>5.7999999999999996E-3</v>
      </c>
      <c r="AU178" s="1">
        <v>1.1900000000000001E-2</v>
      </c>
      <c r="AV178" s="1">
        <v>5.7000000000000002E-3</v>
      </c>
      <c r="AW178" s="1">
        <v>1.8100000000000002E-2</v>
      </c>
    </row>
    <row r="179" spans="1:49" hidden="1" x14ac:dyDescent="0.2">
      <c r="A179" s="5">
        <v>0.12291666666666699</v>
      </c>
      <c r="B179">
        <v>7.6600000000000001E-2</v>
      </c>
      <c r="C179" s="1">
        <v>5.0799999999999998E-2</v>
      </c>
      <c r="D179" s="1">
        <v>8.8700000000000001E-2</v>
      </c>
      <c r="E179" s="1">
        <v>2.3199999999999998E-2</v>
      </c>
      <c r="F179" s="1">
        <v>3.8699999999999998E-2</v>
      </c>
      <c r="H179" s="3"/>
      <c r="I179" s="5">
        <v>0.12291666666666699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P179" s="2">
        <f t="shared" si="4"/>
        <v>0</v>
      </c>
      <c r="Q179" s="8">
        <v>27.065000000000001</v>
      </c>
      <c r="R179" s="8">
        <v>28.09</v>
      </c>
      <c r="S179" s="8">
        <v>27.652619999999999</v>
      </c>
      <c r="T179" s="8">
        <v>27.565000000000001</v>
      </c>
      <c r="U179" s="8">
        <v>27.66</v>
      </c>
      <c r="W179" s="2">
        <f t="shared" si="5"/>
        <v>0</v>
      </c>
      <c r="X179">
        <v>79.493530000000007</v>
      </c>
      <c r="Y179">
        <v>78.779669999999996</v>
      </c>
      <c r="Z179">
        <v>80.820849999999993</v>
      </c>
      <c r="AA179">
        <v>80.5</v>
      </c>
      <c r="AB179">
        <v>79.598389999999995</v>
      </c>
      <c r="AE179" s="1">
        <v>0.59369000000000005</v>
      </c>
      <c r="AF179" s="1">
        <v>0.64809000000000005</v>
      </c>
      <c r="AG179" s="1">
        <v>0.57257000000000002</v>
      </c>
      <c r="AH179" s="1">
        <v>0.57948999999999995</v>
      </c>
      <c r="AI179" s="1">
        <v>0.60929999999999995</v>
      </c>
      <c r="AL179">
        <v>27.26</v>
      </c>
      <c r="AM179">
        <v>28.77055</v>
      </c>
      <c r="AN179">
        <v>27.734999999999999</v>
      </c>
      <c r="AO179">
        <v>26.885000000000002</v>
      </c>
      <c r="AP179">
        <v>28.844999999999999</v>
      </c>
      <c r="AS179">
        <v>3.0300000000000001E-2</v>
      </c>
      <c r="AT179" s="1">
        <v>2.64E-2</v>
      </c>
      <c r="AU179" s="1">
        <v>3.1899999999999998E-2</v>
      </c>
      <c r="AV179" s="1">
        <v>8.7400000000000005E-2</v>
      </c>
      <c r="AW179" s="1">
        <v>5.0999999999999997E-2</v>
      </c>
    </row>
    <row r="180" spans="1:49" hidden="1" x14ac:dyDescent="0.2">
      <c r="A180" s="5">
        <v>0.12361111111111101</v>
      </c>
      <c r="B180">
        <v>6.25E-2</v>
      </c>
      <c r="C180" s="1">
        <v>4.0099999999999997E-2</v>
      </c>
      <c r="D180" s="1">
        <v>8.3000000000000004E-2</v>
      </c>
      <c r="E180" s="1">
        <v>6.9900000000000004E-2</v>
      </c>
      <c r="F180" s="1">
        <v>8.6699999999999999E-2</v>
      </c>
      <c r="H180" s="3"/>
      <c r="I180" s="5">
        <v>0.12361111111111101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P180" s="2">
        <f t="shared" si="4"/>
        <v>0</v>
      </c>
      <c r="Q180" s="8">
        <v>27.15</v>
      </c>
      <c r="R180" s="8">
        <v>28.04</v>
      </c>
      <c r="S180" s="8">
        <v>27.649339999999999</v>
      </c>
      <c r="T180" s="8">
        <v>27.59</v>
      </c>
      <c r="U180" s="8">
        <v>27.66</v>
      </c>
      <c r="W180" s="2">
        <f t="shared" si="5"/>
        <v>0</v>
      </c>
      <c r="X180">
        <v>79.923689999999993</v>
      </c>
      <c r="Y180">
        <v>78.762379999999993</v>
      </c>
      <c r="Z180">
        <v>80.788790000000006</v>
      </c>
      <c r="AA180">
        <v>80.5</v>
      </c>
      <c r="AB180">
        <v>79.620459999999994</v>
      </c>
      <c r="AE180" s="1">
        <v>0.58382999999999996</v>
      </c>
      <c r="AF180" s="1">
        <v>0.64693000000000001</v>
      </c>
      <c r="AG180" s="1">
        <v>0.57343</v>
      </c>
      <c r="AH180" s="1">
        <v>0.58025000000000004</v>
      </c>
      <c r="AI180" s="1">
        <v>0.60863999999999996</v>
      </c>
      <c r="AL180">
        <v>27.225000000000001</v>
      </c>
      <c r="AM180">
        <v>28.680689999999998</v>
      </c>
      <c r="AN180">
        <v>27.675000000000001</v>
      </c>
      <c r="AO180">
        <v>26.875</v>
      </c>
      <c r="AP180">
        <v>28.77</v>
      </c>
      <c r="AS180">
        <v>7.6600000000000001E-2</v>
      </c>
      <c r="AT180" s="1">
        <v>5.0799999999999998E-2</v>
      </c>
      <c r="AU180" s="1">
        <v>8.8700000000000001E-2</v>
      </c>
      <c r="AV180" s="1">
        <v>2.3199999999999998E-2</v>
      </c>
      <c r="AW180" s="1">
        <v>3.8699999999999998E-2</v>
      </c>
    </row>
    <row r="181" spans="1:49" hidden="1" x14ac:dyDescent="0.2">
      <c r="A181" s="5">
        <v>0.124305555555556</v>
      </c>
      <c r="B181">
        <v>7.3499999999999996E-2</v>
      </c>
      <c r="C181" s="1">
        <v>2.47E-2</v>
      </c>
      <c r="D181" s="1">
        <v>6.9199999999999998E-2</v>
      </c>
      <c r="E181" s="1">
        <v>7.3400000000000007E-2</v>
      </c>
      <c r="F181" s="1">
        <v>5.2200000000000003E-2</v>
      </c>
      <c r="H181" s="3"/>
      <c r="I181" s="5">
        <v>0.124305555555556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P181" s="2">
        <f t="shared" si="4"/>
        <v>0</v>
      </c>
      <c r="Q181" s="8">
        <v>27.114999999999998</v>
      </c>
      <c r="R181" s="8">
        <v>27.98</v>
      </c>
      <c r="S181" s="8">
        <v>27.59562</v>
      </c>
      <c r="T181" s="8">
        <v>27.565000000000001</v>
      </c>
      <c r="U181" s="8">
        <v>27.684999999999999</v>
      </c>
      <c r="W181" s="2">
        <f t="shared" si="5"/>
        <v>0</v>
      </c>
      <c r="X181">
        <v>79.921229999999994</v>
      </c>
      <c r="Y181">
        <v>78.785749999999993</v>
      </c>
      <c r="Z181">
        <v>80.787589999999994</v>
      </c>
      <c r="AA181">
        <v>80.5</v>
      </c>
      <c r="AB181">
        <v>79.622569999999996</v>
      </c>
      <c r="AE181" s="1">
        <v>0.58282999999999996</v>
      </c>
      <c r="AF181" s="1">
        <v>0.64420999999999995</v>
      </c>
      <c r="AG181" s="1">
        <v>0.57186000000000003</v>
      </c>
      <c r="AH181" s="1">
        <v>0.57948999999999995</v>
      </c>
      <c r="AI181" s="1">
        <v>0.60936999999999997</v>
      </c>
      <c r="AL181">
        <v>27.38</v>
      </c>
      <c r="AM181">
        <v>28.72738</v>
      </c>
      <c r="AN181">
        <v>27.77</v>
      </c>
      <c r="AO181">
        <v>26.86</v>
      </c>
      <c r="AP181">
        <v>28.855</v>
      </c>
      <c r="AS181">
        <v>6.25E-2</v>
      </c>
      <c r="AT181" s="1">
        <v>4.0099999999999997E-2</v>
      </c>
      <c r="AU181" s="1">
        <v>8.3000000000000004E-2</v>
      </c>
      <c r="AV181" s="1">
        <v>6.9900000000000004E-2</v>
      </c>
      <c r="AW181" s="1">
        <v>8.6699999999999999E-2</v>
      </c>
    </row>
    <row r="182" spans="1:49" x14ac:dyDescent="0.2">
      <c r="A182" s="4">
        <v>0.125</v>
      </c>
      <c r="B182">
        <v>4.0500000000000001E-2</v>
      </c>
      <c r="C182" s="1">
        <v>9.64E-2</v>
      </c>
      <c r="D182" s="1">
        <v>8.3799999999999999E-2</v>
      </c>
      <c r="E182" s="1">
        <v>4.7600000000000003E-2</v>
      </c>
      <c r="F182" s="1">
        <v>1.06E-2</v>
      </c>
      <c r="G182" s="1">
        <v>31</v>
      </c>
      <c r="H182" s="3"/>
      <c r="I182" s="4">
        <v>0.125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P182" s="2">
        <f t="shared" si="4"/>
        <v>0</v>
      </c>
      <c r="Q182" s="8">
        <v>27.09</v>
      </c>
      <c r="R182" s="8">
        <v>28.065000000000001</v>
      </c>
      <c r="S182" s="8">
        <v>27.699010000000001</v>
      </c>
      <c r="T182" s="8">
        <v>27.625</v>
      </c>
      <c r="U182" s="8">
        <v>27.625</v>
      </c>
      <c r="W182" s="2">
        <f t="shared" si="5"/>
        <v>0</v>
      </c>
      <c r="X182">
        <v>79.514579999999995</v>
      </c>
      <c r="Y182">
        <v>79.169539999999998</v>
      </c>
      <c r="Z182">
        <v>81.198139999999995</v>
      </c>
      <c r="AA182">
        <v>81.25</v>
      </c>
      <c r="AB182">
        <v>79.577780000000004</v>
      </c>
      <c r="AE182" s="1">
        <v>0.59386000000000005</v>
      </c>
      <c r="AF182" s="1">
        <v>0.63534999999999997</v>
      </c>
      <c r="AG182" s="1">
        <v>0.56266000000000005</v>
      </c>
      <c r="AH182" s="1">
        <v>0.55894999999999995</v>
      </c>
      <c r="AI182" s="1">
        <v>0.60880000000000001</v>
      </c>
      <c r="AL182">
        <v>27.43</v>
      </c>
      <c r="AM182">
        <v>28.788150000000002</v>
      </c>
      <c r="AN182">
        <v>27.785</v>
      </c>
      <c r="AO182">
        <v>26.91</v>
      </c>
      <c r="AP182">
        <v>28.895</v>
      </c>
      <c r="AS182">
        <v>7.3499999999999996E-2</v>
      </c>
      <c r="AT182" s="1">
        <v>2.47E-2</v>
      </c>
      <c r="AU182" s="1">
        <v>6.9199999999999998E-2</v>
      </c>
      <c r="AV182" s="1">
        <v>7.3400000000000007E-2</v>
      </c>
      <c r="AW182" s="1">
        <v>5.2200000000000003E-2</v>
      </c>
    </row>
    <row r="183" spans="1:49" hidden="1" x14ac:dyDescent="0.2">
      <c r="A183" s="5">
        <v>0.125694444444444</v>
      </c>
      <c r="B183">
        <v>9.2999999999999999E-2</v>
      </c>
      <c r="C183" s="1">
        <v>9.06E-2</v>
      </c>
      <c r="D183" s="1">
        <v>6.25E-2</v>
      </c>
      <c r="E183" s="1">
        <v>1.32E-2</v>
      </c>
      <c r="F183" s="1">
        <v>3.3399999999999999E-2</v>
      </c>
      <c r="H183" s="3"/>
      <c r="I183" s="5">
        <v>0.125694444444444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P183" s="2">
        <f t="shared" si="4"/>
        <v>0</v>
      </c>
      <c r="Q183" s="8">
        <v>27.08</v>
      </c>
      <c r="R183" s="8">
        <v>28.09</v>
      </c>
      <c r="S183" s="8">
        <v>27.617509999999999</v>
      </c>
      <c r="T183" s="8">
        <v>27.6</v>
      </c>
      <c r="U183" s="8">
        <v>27.614999999999998</v>
      </c>
      <c r="W183" s="2">
        <f t="shared" si="5"/>
        <v>0</v>
      </c>
      <c r="X183">
        <v>79.587010000000006</v>
      </c>
      <c r="Y183">
        <v>79.139780000000002</v>
      </c>
      <c r="Z183">
        <v>81.128209999999996</v>
      </c>
      <c r="AA183">
        <v>81.25</v>
      </c>
      <c r="AB183">
        <v>79.576229999999995</v>
      </c>
      <c r="AE183" s="1">
        <v>0.59145000000000003</v>
      </c>
      <c r="AF183" s="1">
        <v>0.63709000000000005</v>
      </c>
      <c r="AG183" s="1">
        <v>0.56235999999999997</v>
      </c>
      <c r="AH183" s="1">
        <v>0.55822000000000005</v>
      </c>
      <c r="AI183" s="1">
        <v>0.60853000000000002</v>
      </c>
      <c r="AL183">
        <v>27.074999999999999</v>
      </c>
      <c r="AM183">
        <v>28.694749999999999</v>
      </c>
      <c r="AN183">
        <v>27.66</v>
      </c>
      <c r="AO183">
        <v>26.97</v>
      </c>
      <c r="AP183">
        <v>28.87</v>
      </c>
      <c r="AS183">
        <v>4.0500000000000001E-2</v>
      </c>
      <c r="AT183" s="1">
        <v>9.64E-2</v>
      </c>
      <c r="AU183" s="1">
        <v>8.3799999999999999E-2</v>
      </c>
      <c r="AV183" s="1">
        <v>4.7600000000000003E-2</v>
      </c>
      <c r="AW183" s="1">
        <v>1.06E-2</v>
      </c>
    </row>
    <row r="184" spans="1:49" hidden="1" x14ac:dyDescent="0.2">
      <c r="A184" s="5">
        <v>0.12638888888888899</v>
      </c>
      <c r="B184">
        <v>1.0699999999999999E-2</v>
      </c>
      <c r="C184" s="1">
        <v>9.5100000000000004E-2</v>
      </c>
      <c r="D184" s="1">
        <v>5.9499999999999997E-2</v>
      </c>
      <c r="E184" s="1">
        <v>2.47E-2</v>
      </c>
      <c r="F184" s="1">
        <v>8.5000000000000006E-2</v>
      </c>
      <c r="H184" s="3"/>
      <c r="I184" s="5">
        <v>0.12638888888888899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P184" s="2">
        <f t="shared" si="4"/>
        <v>0</v>
      </c>
      <c r="Q184" s="8">
        <v>26.954999999999998</v>
      </c>
      <c r="R184" s="8">
        <v>28.15</v>
      </c>
      <c r="S184" s="8">
        <v>27.666930000000001</v>
      </c>
      <c r="T184" s="8">
        <v>27.65</v>
      </c>
      <c r="U184" s="8">
        <v>27.565000000000001</v>
      </c>
      <c r="W184" s="2">
        <f t="shared" si="5"/>
        <v>0</v>
      </c>
      <c r="X184">
        <v>79.671400000000006</v>
      </c>
      <c r="Y184">
        <v>79.198769999999996</v>
      </c>
      <c r="Z184">
        <v>81.100129999999993</v>
      </c>
      <c r="AA184">
        <v>81.25</v>
      </c>
      <c r="AB184">
        <v>79.62921</v>
      </c>
      <c r="AE184" s="1">
        <v>0.58516999999999997</v>
      </c>
      <c r="AF184" s="1">
        <v>0.63727</v>
      </c>
      <c r="AG184" s="1">
        <v>0.56464999999999999</v>
      </c>
      <c r="AH184" s="1">
        <v>0.55967999999999996</v>
      </c>
      <c r="AI184" s="1">
        <v>0.60536999999999996</v>
      </c>
      <c r="AL184">
        <v>27.37</v>
      </c>
      <c r="AM184">
        <v>28.792349999999999</v>
      </c>
      <c r="AN184">
        <v>27.844999999999999</v>
      </c>
      <c r="AO184">
        <v>26.995000000000001</v>
      </c>
      <c r="AP184">
        <v>28.88</v>
      </c>
      <c r="AS184">
        <v>9.2999999999999999E-2</v>
      </c>
      <c r="AT184" s="1">
        <v>9.06E-2</v>
      </c>
      <c r="AU184" s="1">
        <v>6.25E-2</v>
      </c>
      <c r="AV184" s="1">
        <v>1.32E-2</v>
      </c>
      <c r="AW184" s="1">
        <v>3.3399999999999999E-2</v>
      </c>
    </row>
    <row r="185" spans="1:49" hidden="1" x14ac:dyDescent="0.2">
      <c r="A185" s="5">
        <v>0.12708333333333299</v>
      </c>
      <c r="B185">
        <v>4.2299999999999997E-2</v>
      </c>
      <c r="C185" s="1">
        <v>7.2700000000000001E-2</v>
      </c>
      <c r="D185" s="1">
        <v>1.7299999999999999E-2</v>
      </c>
      <c r="E185" s="1">
        <v>9.9000000000000008E-3</v>
      </c>
      <c r="F185" s="1">
        <v>3.0599999999999999E-2</v>
      </c>
      <c r="H185" s="3"/>
      <c r="I185" s="5">
        <v>0.12708333333333299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P185" s="2">
        <f t="shared" si="4"/>
        <v>0</v>
      </c>
      <c r="Q185" s="8">
        <v>27.09</v>
      </c>
      <c r="R185" s="8">
        <v>28.055</v>
      </c>
      <c r="S185" s="8">
        <v>27.697559999999999</v>
      </c>
      <c r="T185" s="8">
        <v>27.71</v>
      </c>
      <c r="U185" s="8">
        <v>27.574999999999999</v>
      </c>
      <c r="W185" s="2">
        <f t="shared" si="5"/>
        <v>0</v>
      </c>
      <c r="X185">
        <v>79.548599999999993</v>
      </c>
      <c r="Y185">
        <v>79.120540000000005</v>
      </c>
      <c r="Z185">
        <v>81.158420000000007</v>
      </c>
      <c r="AA185">
        <v>81.25</v>
      </c>
      <c r="AB185">
        <v>79.616460000000004</v>
      </c>
      <c r="AE185" s="1">
        <v>0.59287999999999996</v>
      </c>
      <c r="AF185" s="1">
        <v>0.63651999999999997</v>
      </c>
      <c r="AG185" s="1">
        <v>0.56381000000000003</v>
      </c>
      <c r="AH185" s="1">
        <v>0.56142999999999998</v>
      </c>
      <c r="AI185" s="1">
        <v>0.60606000000000004</v>
      </c>
      <c r="AL185">
        <v>27.15</v>
      </c>
      <c r="AM185">
        <v>28.800560000000001</v>
      </c>
      <c r="AN185">
        <v>27.965</v>
      </c>
      <c r="AO185">
        <v>27.01</v>
      </c>
      <c r="AP185">
        <v>28.88</v>
      </c>
      <c r="AS185">
        <v>1.0699999999999999E-2</v>
      </c>
      <c r="AT185" s="1">
        <v>9.5100000000000004E-2</v>
      </c>
      <c r="AU185" s="1">
        <v>5.9499999999999997E-2</v>
      </c>
      <c r="AV185" s="1">
        <v>2.47E-2</v>
      </c>
      <c r="AW185" s="1">
        <v>8.5000000000000006E-2</v>
      </c>
    </row>
    <row r="186" spans="1:49" hidden="1" x14ac:dyDescent="0.2">
      <c r="A186" s="5">
        <v>0.12777777777777799</v>
      </c>
      <c r="B186">
        <v>8.1900000000000001E-2</v>
      </c>
      <c r="C186" s="1">
        <v>8.5999999999999993E-2</v>
      </c>
      <c r="D186" s="1">
        <v>4.5499999999999999E-2</v>
      </c>
      <c r="E186" s="1">
        <v>2.4799999999999999E-2</v>
      </c>
      <c r="F186" s="1">
        <v>5.9799999999999999E-2</v>
      </c>
      <c r="H186" s="3"/>
      <c r="I186" s="5">
        <v>0.12777777777777799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P186" s="2">
        <f t="shared" si="4"/>
        <v>0</v>
      </c>
      <c r="Q186" s="8">
        <v>27.004999999999999</v>
      </c>
      <c r="R186" s="8">
        <v>28.02</v>
      </c>
      <c r="S186" s="8">
        <v>27.566220000000001</v>
      </c>
      <c r="T186" s="8">
        <v>27.71</v>
      </c>
      <c r="U186" s="8">
        <v>27.524999999999999</v>
      </c>
      <c r="W186" s="2">
        <f t="shared" si="5"/>
        <v>0</v>
      </c>
      <c r="X186">
        <v>79.804169999999999</v>
      </c>
      <c r="Y186">
        <v>78.830770000000001</v>
      </c>
      <c r="Z186">
        <v>80.795060000000007</v>
      </c>
      <c r="AA186">
        <v>80.5</v>
      </c>
      <c r="AB186">
        <v>79.605170000000001</v>
      </c>
      <c r="AE186" s="1">
        <v>0.58287</v>
      </c>
      <c r="AF186" s="1">
        <v>0.64417999999999997</v>
      </c>
      <c r="AG186" s="1">
        <v>0.57076000000000005</v>
      </c>
      <c r="AH186" s="1">
        <v>0.58389000000000002</v>
      </c>
      <c r="AI186" s="1">
        <v>0.60482000000000002</v>
      </c>
      <c r="AL186">
        <v>27.31</v>
      </c>
      <c r="AM186">
        <v>28.872789999999998</v>
      </c>
      <c r="AN186">
        <v>27.93</v>
      </c>
      <c r="AO186">
        <v>27.045000000000002</v>
      </c>
      <c r="AP186">
        <v>28.98</v>
      </c>
      <c r="AS186">
        <v>4.2299999999999997E-2</v>
      </c>
      <c r="AT186" s="1">
        <v>7.2700000000000001E-2</v>
      </c>
      <c r="AU186" s="1">
        <v>1.7299999999999999E-2</v>
      </c>
      <c r="AV186" s="1">
        <v>9.9000000000000008E-3</v>
      </c>
      <c r="AW186" s="1">
        <v>3.0599999999999999E-2</v>
      </c>
    </row>
    <row r="187" spans="1:49" hidden="1" x14ac:dyDescent="0.2">
      <c r="A187" s="5">
        <v>0.12847222222222199</v>
      </c>
      <c r="B187">
        <v>5.1499999999999997E-2</v>
      </c>
      <c r="C187" s="1">
        <v>6.1100000000000002E-2</v>
      </c>
      <c r="D187" s="1">
        <v>2.8500000000000001E-2</v>
      </c>
      <c r="E187" s="1">
        <v>3.6600000000000001E-2</v>
      </c>
      <c r="F187" s="1">
        <v>2.4500000000000001E-2</v>
      </c>
      <c r="H187" s="3"/>
      <c r="I187" s="5">
        <v>0.12847222222222199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P187" s="2">
        <f t="shared" si="4"/>
        <v>0</v>
      </c>
      <c r="Q187" s="8">
        <v>26.954999999999998</v>
      </c>
      <c r="R187" s="8">
        <v>28.065000000000001</v>
      </c>
      <c r="S187" s="8">
        <v>27.568349999999999</v>
      </c>
      <c r="T187" s="8">
        <v>27.7</v>
      </c>
      <c r="U187" s="8">
        <v>27.504999999999999</v>
      </c>
      <c r="W187" s="2">
        <f t="shared" si="5"/>
        <v>0</v>
      </c>
      <c r="X187">
        <v>79.573229999999995</v>
      </c>
      <c r="Y187">
        <v>78.770269999999996</v>
      </c>
      <c r="Z187">
        <v>80.743510000000001</v>
      </c>
      <c r="AA187">
        <v>80.5</v>
      </c>
      <c r="AB187">
        <v>79.59084</v>
      </c>
      <c r="AE187" s="1">
        <v>0.58799000000000001</v>
      </c>
      <c r="AF187" s="1">
        <v>0.64753000000000005</v>
      </c>
      <c r="AG187" s="1">
        <v>0.57235999999999998</v>
      </c>
      <c r="AH187" s="1">
        <v>0.58357999999999999</v>
      </c>
      <c r="AI187" s="1">
        <v>0.60462000000000005</v>
      </c>
      <c r="AL187">
        <v>27.355</v>
      </c>
      <c r="AM187">
        <v>28.91281</v>
      </c>
      <c r="AN187">
        <v>27.99</v>
      </c>
      <c r="AO187">
        <v>27.045000000000002</v>
      </c>
      <c r="AP187">
        <v>29.074999999999999</v>
      </c>
      <c r="AS187">
        <v>8.1900000000000001E-2</v>
      </c>
      <c r="AT187" s="1">
        <v>8.5999999999999993E-2</v>
      </c>
      <c r="AU187" s="1">
        <v>4.5499999999999999E-2</v>
      </c>
      <c r="AV187" s="1">
        <v>2.4799999999999999E-2</v>
      </c>
      <c r="AW187" s="1">
        <v>5.9799999999999999E-2</v>
      </c>
    </row>
    <row r="188" spans="1:49" x14ac:dyDescent="0.2">
      <c r="A188" s="5">
        <v>0.12916666666666701</v>
      </c>
      <c r="B188">
        <v>8.2500000000000004E-2</v>
      </c>
      <c r="C188" s="1">
        <v>1.0800000000000001E-2</v>
      </c>
      <c r="D188" s="1">
        <v>4.8099999999999997E-2</v>
      </c>
      <c r="E188" s="1">
        <v>9.5699999999999993E-2</v>
      </c>
      <c r="F188" s="1">
        <v>7.6799999999999993E-2</v>
      </c>
      <c r="G188" s="1">
        <v>32</v>
      </c>
      <c r="H188" s="3"/>
      <c r="I188" s="5">
        <v>0.12916666666666701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P188" s="2">
        <f t="shared" si="4"/>
        <v>0</v>
      </c>
      <c r="Q188" s="8">
        <v>27.055</v>
      </c>
      <c r="R188" s="8">
        <v>27.954999999999998</v>
      </c>
      <c r="S188" s="8">
        <v>27.587230000000002</v>
      </c>
      <c r="T188" s="8">
        <v>27.7</v>
      </c>
      <c r="U188" s="8">
        <v>27.524999999999999</v>
      </c>
      <c r="W188" s="2">
        <f t="shared" si="5"/>
        <v>0</v>
      </c>
      <c r="X188">
        <v>79.478809999999996</v>
      </c>
      <c r="Y188">
        <v>79.156679999999994</v>
      </c>
      <c r="Z188">
        <v>81.198700000000002</v>
      </c>
      <c r="AA188">
        <v>81.25</v>
      </c>
      <c r="AB188">
        <v>79.62979</v>
      </c>
      <c r="AE188" s="1">
        <v>0.59380999999999995</v>
      </c>
      <c r="AF188" s="1">
        <v>0.63212000000000002</v>
      </c>
      <c r="AG188" s="1">
        <v>0.55937999999999999</v>
      </c>
      <c r="AH188" s="1">
        <v>0.56113999999999997</v>
      </c>
      <c r="AI188" s="1">
        <v>0.60409000000000002</v>
      </c>
      <c r="AL188">
        <v>27.405000000000001</v>
      </c>
      <c r="AM188">
        <v>28.993680000000001</v>
      </c>
      <c r="AN188">
        <v>28.04</v>
      </c>
      <c r="AO188">
        <v>27.164999999999999</v>
      </c>
      <c r="AP188">
        <v>29.16</v>
      </c>
      <c r="AS188">
        <v>5.1499999999999997E-2</v>
      </c>
      <c r="AT188" s="1">
        <v>6.1100000000000002E-2</v>
      </c>
      <c r="AU188" s="1">
        <v>2.8500000000000001E-2</v>
      </c>
      <c r="AV188" s="1">
        <v>3.6600000000000001E-2</v>
      </c>
      <c r="AW188" s="1">
        <v>2.4500000000000001E-2</v>
      </c>
    </row>
    <row r="189" spans="1:49" hidden="1" x14ac:dyDescent="0.2">
      <c r="A189" s="5">
        <v>0.12986111111111101</v>
      </c>
      <c r="B189">
        <v>6.4600000000000005E-2</v>
      </c>
      <c r="C189" s="1">
        <v>7.5499999999999998E-2</v>
      </c>
      <c r="D189" s="1">
        <v>4.3700000000000003E-2</v>
      </c>
      <c r="E189" s="1">
        <v>4.1799999999999997E-2</v>
      </c>
      <c r="F189" s="1">
        <v>3.2000000000000001E-2</v>
      </c>
      <c r="H189" s="3"/>
      <c r="I189" s="5">
        <v>0.12986111111111101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P189" s="2">
        <f t="shared" si="4"/>
        <v>0</v>
      </c>
      <c r="Q189" s="8">
        <v>27.03</v>
      </c>
      <c r="R189" s="8">
        <v>27.87</v>
      </c>
      <c r="S189" s="8">
        <v>27.56503</v>
      </c>
      <c r="T189" s="8">
        <v>27.614999999999998</v>
      </c>
      <c r="U189" s="8">
        <v>27.515000000000001</v>
      </c>
      <c r="W189" s="2">
        <f t="shared" si="5"/>
        <v>0</v>
      </c>
      <c r="X189">
        <v>79.502840000000006</v>
      </c>
      <c r="Y189">
        <v>79.377160000000003</v>
      </c>
      <c r="Z189">
        <v>81.36506</v>
      </c>
      <c r="AA189">
        <v>81.75</v>
      </c>
      <c r="AB189">
        <v>79.619730000000004</v>
      </c>
      <c r="AE189" s="1">
        <v>0.59233999999999998</v>
      </c>
      <c r="AF189" s="1">
        <v>0.62266999999999995</v>
      </c>
      <c r="AG189" s="1">
        <v>0.55379</v>
      </c>
      <c r="AH189" s="1">
        <v>0.54376000000000002</v>
      </c>
      <c r="AI189" s="1">
        <v>0.60407</v>
      </c>
      <c r="AL189">
        <v>27.574999999999999</v>
      </c>
      <c r="AM189">
        <v>28.988299999999999</v>
      </c>
      <c r="AN189">
        <v>28.184999999999999</v>
      </c>
      <c r="AO189">
        <v>27.18</v>
      </c>
      <c r="AP189">
        <v>29.1</v>
      </c>
      <c r="AS189">
        <v>8.2500000000000004E-2</v>
      </c>
      <c r="AT189" s="1">
        <v>1.0800000000000001E-2</v>
      </c>
      <c r="AU189" s="1">
        <v>4.8099999999999997E-2</v>
      </c>
      <c r="AV189" s="1">
        <v>9.5699999999999993E-2</v>
      </c>
      <c r="AW189" s="1">
        <v>7.6799999999999993E-2</v>
      </c>
    </row>
    <row r="190" spans="1:49" hidden="1" x14ac:dyDescent="0.2">
      <c r="A190" s="5">
        <v>0.13055555555555601</v>
      </c>
      <c r="B190">
        <v>7.5499999999999998E-2</v>
      </c>
      <c r="C190" s="1">
        <v>7.2900000000000006E-2</v>
      </c>
      <c r="D190" s="1">
        <v>2.52E-2</v>
      </c>
      <c r="E190" s="1">
        <v>3.4000000000000002E-2</v>
      </c>
      <c r="F190" s="1">
        <v>4.3700000000000003E-2</v>
      </c>
      <c r="H190" s="3"/>
      <c r="I190" s="5">
        <v>0.13055555555555601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P190" s="2">
        <f t="shared" si="4"/>
        <v>0</v>
      </c>
      <c r="Q190" s="8">
        <v>27.055</v>
      </c>
      <c r="R190" s="8">
        <v>27.885000000000002</v>
      </c>
      <c r="S190" s="8">
        <v>27.540980000000001</v>
      </c>
      <c r="T190" s="8">
        <v>27.64</v>
      </c>
      <c r="U190" s="8">
        <v>27.504999999999999</v>
      </c>
      <c r="W190" s="2">
        <f t="shared" si="5"/>
        <v>0</v>
      </c>
      <c r="X190">
        <v>79.501289999999997</v>
      </c>
      <c r="Y190">
        <v>79.174139999999994</v>
      </c>
      <c r="Z190">
        <v>81.100350000000006</v>
      </c>
      <c r="AA190">
        <v>81.25</v>
      </c>
      <c r="AB190">
        <v>79.631079999999997</v>
      </c>
      <c r="AE190" s="1">
        <v>0.59316000000000002</v>
      </c>
      <c r="AF190" s="1">
        <v>0.62929999999999997</v>
      </c>
      <c r="AG190" s="1">
        <v>0.56094999999999995</v>
      </c>
      <c r="AH190" s="1">
        <v>0.55939000000000005</v>
      </c>
      <c r="AI190" s="1">
        <v>0.60341999999999996</v>
      </c>
      <c r="AL190">
        <v>27.59</v>
      </c>
      <c r="AM190">
        <v>28.936630000000001</v>
      </c>
      <c r="AN190">
        <v>28.21</v>
      </c>
      <c r="AO190">
        <v>27.265000000000001</v>
      </c>
      <c r="AP190">
        <v>29.15</v>
      </c>
      <c r="AS190">
        <v>6.4600000000000005E-2</v>
      </c>
      <c r="AT190" s="1">
        <v>7.5499999999999998E-2</v>
      </c>
      <c r="AU190" s="1">
        <v>4.3700000000000003E-2</v>
      </c>
      <c r="AV190" s="1">
        <v>4.1799999999999997E-2</v>
      </c>
      <c r="AW190" s="1">
        <v>3.2000000000000001E-2</v>
      </c>
    </row>
    <row r="191" spans="1:49" hidden="1" x14ac:dyDescent="0.2">
      <c r="A191" s="5">
        <v>0.13125000000000001</v>
      </c>
      <c r="B191">
        <v>9.9099999999999994E-2</v>
      </c>
      <c r="C191" s="1">
        <v>5.2400000000000002E-2</v>
      </c>
      <c r="D191" s="1">
        <v>4.24E-2</v>
      </c>
      <c r="E191" s="1">
        <v>9.69E-2</v>
      </c>
      <c r="F191" s="1">
        <v>6.6699999999999995E-2</v>
      </c>
      <c r="H191" s="3"/>
      <c r="I191" s="5">
        <v>0.13125000000000001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P191" s="2">
        <f t="shared" si="4"/>
        <v>0</v>
      </c>
      <c r="Q191" s="8">
        <v>27.055</v>
      </c>
      <c r="R191" s="8">
        <v>27.734999999999999</v>
      </c>
      <c r="S191" s="8">
        <v>27.532889999999998</v>
      </c>
      <c r="T191" s="8">
        <v>27.725000000000001</v>
      </c>
      <c r="U191" s="8">
        <v>27.465</v>
      </c>
      <c r="W191" s="2">
        <f t="shared" si="5"/>
        <v>0</v>
      </c>
      <c r="X191">
        <v>79.982870000000005</v>
      </c>
      <c r="Y191">
        <v>79.160340000000005</v>
      </c>
      <c r="Z191">
        <v>81.145079999999993</v>
      </c>
      <c r="AA191">
        <v>81.25</v>
      </c>
      <c r="AB191">
        <v>79.593869999999995</v>
      </c>
      <c r="AE191" s="1">
        <v>0.57921999999999996</v>
      </c>
      <c r="AF191" s="1">
        <v>0.62480999999999998</v>
      </c>
      <c r="AG191" s="1">
        <v>0.55937999999999999</v>
      </c>
      <c r="AH191" s="1">
        <v>0.56186999999999998</v>
      </c>
      <c r="AI191" s="1">
        <v>0.60326999999999997</v>
      </c>
      <c r="AL191">
        <v>27.565000000000001</v>
      </c>
      <c r="AM191">
        <v>28.939360000000001</v>
      </c>
      <c r="AN191">
        <v>28.21</v>
      </c>
      <c r="AO191">
        <v>27.34</v>
      </c>
      <c r="AP191">
        <v>29.26</v>
      </c>
      <c r="AS191">
        <v>7.5499999999999998E-2</v>
      </c>
      <c r="AT191" s="1">
        <v>7.2900000000000006E-2</v>
      </c>
      <c r="AU191" s="1">
        <v>2.52E-2</v>
      </c>
      <c r="AV191" s="1">
        <v>3.4000000000000002E-2</v>
      </c>
      <c r="AW191" s="1">
        <v>4.3700000000000003E-2</v>
      </c>
    </row>
    <row r="192" spans="1:49" hidden="1" x14ac:dyDescent="0.2">
      <c r="A192" s="5">
        <v>0.131944444444444</v>
      </c>
      <c r="B192">
        <v>1.95E-2</v>
      </c>
      <c r="C192" s="1">
        <v>7.8200000000000006E-2</v>
      </c>
      <c r="D192" s="1">
        <v>2.8799999999999999E-2</v>
      </c>
      <c r="E192" s="1">
        <v>8.5800000000000001E-2</v>
      </c>
      <c r="F192" s="1">
        <v>5.3E-3</v>
      </c>
      <c r="H192" s="3"/>
      <c r="I192" s="5">
        <v>0.131944444444444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P192" s="2">
        <f t="shared" si="4"/>
        <v>0</v>
      </c>
      <c r="Q192" s="8">
        <v>26.99</v>
      </c>
      <c r="R192" s="8">
        <v>27.81</v>
      </c>
      <c r="S192" s="8">
        <v>27.528479999999998</v>
      </c>
      <c r="T192" s="8">
        <v>27.66</v>
      </c>
      <c r="U192" s="8">
        <v>27.454999999999998</v>
      </c>
      <c r="W192" s="2">
        <f t="shared" si="5"/>
        <v>0</v>
      </c>
      <c r="X192">
        <v>80.023589999999999</v>
      </c>
      <c r="Y192">
        <v>79.155280000000005</v>
      </c>
      <c r="Z192">
        <v>81.178319999999999</v>
      </c>
      <c r="AA192">
        <v>81.25</v>
      </c>
      <c r="AB192">
        <v>79.570790000000002</v>
      </c>
      <c r="AE192" s="1">
        <v>0.57608000000000004</v>
      </c>
      <c r="AF192" s="1">
        <v>0.62741000000000002</v>
      </c>
      <c r="AG192" s="1">
        <v>0.55827000000000004</v>
      </c>
      <c r="AH192" s="1">
        <v>0.55996999999999997</v>
      </c>
      <c r="AI192" s="1">
        <v>0.60363</v>
      </c>
      <c r="AL192">
        <v>27.614999999999998</v>
      </c>
      <c r="AM192">
        <v>28.987670000000001</v>
      </c>
      <c r="AN192">
        <v>28.295000000000002</v>
      </c>
      <c r="AO192">
        <v>27.3</v>
      </c>
      <c r="AP192">
        <v>29.21</v>
      </c>
      <c r="AS192">
        <v>9.9099999999999994E-2</v>
      </c>
      <c r="AT192" s="1">
        <v>5.2400000000000002E-2</v>
      </c>
      <c r="AU192" s="1">
        <v>4.24E-2</v>
      </c>
      <c r="AV192" s="1">
        <v>9.69E-2</v>
      </c>
      <c r="AW192" s="1">
        <v>6.6699999999999995E-2</v>
      </c>
    </row>
    <row r="193" spans="1:49" hidden="1" x14ac:dyDescent="0.2">
      <c r="A193" s="5">
        <v>0.132638888888889</v>
      </c>
      <c r="B193">
        <v>5.6500000000000002E-2</v>
      </c>
      <c r="C193" s="1">
        <v>4.6300000000000001E-2</v>
      </c>
      <c r="D193" s="1">
        <v>8.0999999999999996E-3</v>
      </c>
      <c r="E193" s="1">
        <v>3.6299999999999999E-2</v>
      </c>
      <c r="F193" s="1">
        <v>5.5599999999999997E-2</v>
      </c>
      <c r="H193" s="3"/>
      <c r="I193" s="5">
        <v>0.132638888888889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P193" s="2">
        <f t="shared" si="4"/>
        <v>0</v>
      </c>
      <c r="Q193" s="8">
        <v>27.015000000000001</v>
      </c>
      <c r="R193" s="8">
        <v>27.81</v>
      </c>
      <c r="S193" s="8">
        <v>27.558710000000001</v>
      </c>
      <c r="T193" s="8">
        <v>27.66</v>
      </c>
      <c r="U193" s="8">
        <v>27.454999999999998</v>
      </c>
      <c r="W193" s="2">
        <f t="shared" si="5"/>
        <v>0</v>
      </c>
      <c r="X193">
        <v>79.706209999999999</v>
      </c>
      <c r="Y193">
        <v>79.177629999999994</v>
      </c>
      <c r="Z193">
        <v>81.128129999999999</v>
      </c>
      <c r="AA193">
        <v>81.25</v>
      </c>
      <c r="AB193">
        <v>79.580259999999996</v>
      </c>
      <c r="AE193" s="1">
        <v>0.58599999999999997</v>
      </c>
      <c r="AF193" s="1">
        <v>0.62673999999999996</v>
      </c>
      <c r="AG193" s="1">
        <v>0.56064000000000003</v>
      </c>
      <c r="AH193" s="1">
        <v>0.55996999999999997</v>
      </c>
      <c r="AI193" s="1">
        <v>0.60335000000000005</v>
      </c>
      <c r="AL193">
        <v>27.71</v>
      </c>
      <c r="AM193">
        <v>28.97936</v>
      </c>
      <c r="AN193">
        <v>28.27</v>
      </c>
      <c r="AO193">
        <v>27.375</v>
      </c>
      <c r="AP193">
        <v>29.335000000000001</v>
      </c>
      <c r="AS193">
        <v>1.95E-2</v>
      </c>
      <c r="AT193" s="1">
        <v>7.8200000000000006E-2</v>
      </c>
      <c r="AU193" s="1">
        <v>2.8799999999999999E-2</v>
      </c>
      <c r="AV193" s="1">
        <v>8.5800000000000001E-2</v>
      </c>
      <c r="AW193" s="1">
        <v>5.3E-3</v>
      </c>
    </row>
    <row r="194" spans="1:49" x14ac:dyDescent="0.2">
      <c r="A194" s="5">
        <v>0.133333333333333</v>
      </c>
      <c r="B194">
        <v>1.8800000000000001E-2</v>
      </c>
      <c r="C194" s="1">
        <v>8.5500000000000007E-2</v>
      </c>
      <c r="D194" s="1">
        <v>4.5900000000000003E-2</v>
      </c>
      <c r="E194" s="1">
        <v>1.8599999999999998E-2</v>
      </c>
      <c r="F194" s="1">
        <v>4.2900000000000001E-2</v>
      </c>
      <c r="G194" s="1">
        <v>33</v>
      </c>
      <c r="H194" s="3"/>
      <c r="I194" s="5">
        <v>0.133333333333333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P194" s="2">
        <f t="shared" ref="P194:P257" si="6">N194-O194</f>
        <v>0</v>
      </c>
      <c r="Q194" s="8">
        <v>26.99</v>
      </c>
      <c r="R194" s="8">
        <v>27.844999999999999</v>
      </c>
      <c r="S194" s="8">
        <v>27.560890000000001</v>
      </c>
      <c r="T194" s="8">
        <v>27.725000000000001</v>
      </c>
      <c r="U194" s="8">
        <v>27.515000000000001</v>
      </c>
      <c r="W194" s="2">
        <f t="shared" ref="W194:W257" si="7">V194-AD194</f>
        <v>0</v>
      </c>
      <c r="X194">
        <v>79.525970000000001</v>
      </c>
      <c r="Y194">
        <v>79.15898</v>
      </c>
      <c r="Z194">
        <v>81.18777</v>
      </c>
      <c r="AA194">
        <v>81.25</v>
      </c>
      <c r="AB194">
        <v>79.605289999999997</v>
      </c>
      <c r="AE194" s="1">
        <v>0.59043000000000001</v>
      </c>
      <c r="AF194" s="1">
        <v>0.62844</v>
      </c>
      <c r="AG194" s="1">
        <v>0.55893000000000004</v>
      </c>
      <c r="AH194" s="1">
        <v>0.56186999999999998</v>
      </c>
      <c r="AI194" s="1">
        <v>0.60450000000000004</v>
      </c>
      <c r="AL194">
        <v>27.945</v>
      </c>
      <c r="AM194">
        <v>29.063890000000001</v>
      </c>
      <c r="AN194">
        <v>28.32</v>
      </c>
      <c r="AO194">
        <v>27.385000000000002</v>
      </c>
      <c r="AP194">
        <v>29.49</v>
      </c>
      <c r="AS194">
        <v>5.6500000000000002E-2</v>
      </c>
      <c r="AT194" s="1">
        <v>4.6300000000000001E-2</v>
      </c>
      <c r="AU194" s="1">
        <v>8.0999999999999996E-3</v>
      </c>
      <c r="AV194" s="1">
        <v>3.6299999999999999E-2</v>
      </c>
      <c r="AW194" s="1">
        <v>5.5599999999999997E-2</v>
      </c>
    </row>
    <row r="195" spans="1:49" hidden="1" x14ac:dyDescent="0.2">
      <c r="A195" s="5">
        <v>0.134027777777778</v>
      </c>
      <c r="B195">
        <v>8.6199999999999999E-2</v>
      </c>
      <c r="C195" s="1">
        <v>7.4099999999999999E-2</v>
      </c>
      <c r="D195" s="1">
        <v>6.1800000000000001E-2</v>
      </c>
      <c r="E195" s="1">
        <v>6.2E-2</v>
      </c>
      <c r="F195" s="1">
        <v>6.9000000000000006E-2</v>
      </c>
      <c r="H195" s="3"/>
      <c r="I195" s="5">
        <v>0.134027777777778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P195" s="2">
        <f t="shared" si="6"/>
        <v>0</v>
      </c>
      <c r="Q195" s="8">
        <v>26.99</v>
      </c>
      <c r="R195" s="8">
        <v>27.86</v>
      </c>
      <c r="S195" s="8">
        <v>27.580110000000001</v>
      </c>
      <c r="T195" s="8">
        <v>27.75</v>
      </c>
      <c r="U195" s="8">
        <v>27.504999999999999</v>
      </c>
      <c r="W195" s="2">
        <f t="shared" si="7"/>
        <v>0</v>
      </c>
      <c r="X195">
        <v>79.548500000000004</v>
      </c>
      <c r="Y195">
        <v>79.189750000000004</v>
      </c>
      <c r="Z195">
        <v>81.189459999999997</v>
      </c>
      <c r="AA195">
        <v>81.25</v>
      </c>
      <c r="AB195">
        <v>79.581999999999994</v>
      </c>
      <c r="AE195" s="1">
        <v>0.58977999999999997</v>
      </c>
      <c r="AF195" s="1">
        <v>0.62800999999999996</v>
      </c>
      <c r="AG195" s="1">
        <v>0.55944000000000005</v>
      </c>
      <c r="AH195" s="1">
        <v>0.56259999999999999</v>
      </c>
      <c r="AI195" s="1">
        <v>0.60487999999999997</v>
      </c>
      <c r="AL195">
        <v>27.76</v>
      </c>
      <c r="AM195">
        <v>29.076969999999999</v>
      </c>
      <c r="AN195">
        <v>28.454999999999998</v>
      </c>
      <c r="AO195">
        <v>27.41</v>
      </c>
      <c r="AP195">
        <v>29.59</v>
      </c>
      <c r="AS195">
        <v>1.8800000000000001E-2</v>
      </c>
      <c r="AT195" s="1">
        <v>8.5500000000000007E-2</v>
      </c>
      <c r="AU195" s="1">
        <v>4.5900000000000003E-2</v>
      </c>
      <c r="AV195" s="1">
        <v>1.8599999999999998E-2</v>
      </c>
      <c r="AW195" s="1">
        <v>4.2900000000000001E-2</v>
      </c>
    </row>
    <row r="196" spans="1:49" hidden="1" x14ac:dyDescent="0.2">
      <c r="A196" s="5">
        <v>0.13472222222222199</v>
      </c>
      <c r="B196">
        <v>5.1999999999999998E-2</v>
      </c>
      <c r="C196" s="1">
        <v>1.5599999999999999E-2</v>
      </c>
      <c r="D196" s="1">
        <v>1.1900000000000001E-2</v>
      </c>
      <c r="E196" s="1">
        <v>3.4299999999999997E-2</v>
      </c>
      <c r="F196" s="1">
        <v>9.6199999999999994E-2</v>
      </c>
      <c r="H196" s="3"/>
      <c r="I196" s="5">
        <v>0.13472222222222199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P196" s="2">
        <f t="shared" si="6"/>
        <v>0</v>
      </c>
      <c r="Q196" s="8">
        <v>26.954999999999998</v>
      </c>
      <c r="R196" s="8">
        <v>27.844999999999999</v>
      </c>
      <c r="S196" s="8">
        <v>27.55452</v>
      </c>
      <c r="T196" s="8">
        <v>27.835000000000001</v>
      </c>
      <c r="U196" s="8">
        <v>27.524999999999999</v>
      </c>
      <c r="W196" s="2">
        <f t="shared" si="7"/>
        <v>0</v>
      </c>
      <c r="X196">
        <v>79.722489999999993</v>
      </c>
      <c r="Y196">
        <v>79.193110000000004</v>
      </c>
      <c r="Z196">
        <v>81.167320000000004</v>
      </c>
      <c r="AA196">
        <v>81.25</v>
      </c>
      <c r="AB196">
        <v>79.590509999999995</v>
      </c>
      <c r="AE196" s="1">
        <v>0.5837</v>
      </c>
      <c r="AF196" s="1">
        <v>0.62741000000000002</v>
      </c>
      <c r="AG196" s="1">
        <v>0.55935999999999997</v>
      </c>
      <c r="AH196" s="1">
        <v>0.56510000000000005</v>
      </c>
      <c r="AI196" s="1">
        <v>0.60526000000000002</v>
      </c>
      <c r="AL196">
        <v>27.895</v>
      </c>
      <c r="AM196">
        <v>29.03755</v>
      </c>
      <c r="AN196">
        <v>28.565000000000001</v>
      </c>
      <c r="AO196">
        <v>27.46</v>
      </c>
      <c r="AP196">
        <v>29.65</v>
      </c>
      <c r="AS196">
        <v>8.6199999999999999E-2</v>
      </c>
      <c r="AT196" s="1">
        <v>7.4099999999999999E-2</v>
      </c>
      <c r="AU196" s="1">
        <v>6.1800000000000001E-2</v>
      </c>
      <c r="AV196" s="1">
        <v>6.2E-2</v>
      </c>
      <c r="AW196" s="1">
        <v>6.9000000000000006E-2</v>
      </c>
    </row>
    <row r="197" spans="1:49" hidden="1" x14ac:dyDescent="0.2">
      <c r="A197" s="5">
        <v>0.13541666666666699</v>
      </c>
      <c r="B197">
        <v>9.0399999999999994E-2</v>
      </c>
      <c r="C197" s="1">
        <v>7.3800000000000004E-2</v>
      </c>
      <c r="D197" s="1">
        <v>3.7499999999999999E-2</v>
      </c>
      <c r="E197" s="1">
        <v>7.4999999999999997E-2</v>
      </c>
      <c r="F197" s="1">
        <v>3.6600000000000001E-2</v>
      </c>
      <c r="H197" s="3"/>
      <c r="I197" s="5">
        <v>0.13541666666666699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P197" s="2">
        <f t="shared" si="6"/>
        <v>0</v>
      </c>
      <c r="Q197" s="8">
        <v>26.945</v>
      </c>
      <c r="R197" s="8">
        <v>27.664999999999999</v>
      </c>
      <c r="S197" s="8">
        <v>27.49549</v>
      </c>
      <c r="T197" s="8">
        <v>27.835000000000001</v>
      </c>
      <c r="U197" s="8">
        <v>27.504999999999999</v>
      </c>
      <c r="W197" s="2">
        <f t="shared" si="7"/>
        <v>0</v>
      </c>
      <c r="X197">
        <v>79.512820000000005</v>
      </c>
      <c r="Y197">
        <v>79.154200000000003</v>
      </c>
      <c r="Z197">
        <v>81.177030000000002</v>
      </c>
      <c r="AA197">
        <v>81.25</v>
      </c>
      <c r="AB197">
        <v>79.609899999999996</v>
      </c>
      <c r="AE197" s="1">
        <v>0.58942000000000005</v>
      </c>
      <c r="AF197" s="1">
        <v>0.62272000000000005</v>
      </c>
      <c r="AG197" s="1">
        <v>0.55735000000000001</v>
      </c>
      <c r="AH197" s="1">
        <v>0.56510000000000005</v>
      </c>
      <c r="AI197" s="1">
        <v>0.60404999999999998</v>
      </c>
      <c r="AL197">
        <v>27.93</v>
      </c>
      <c r="AM197">
        <v>29.076170000000001</v>
      </c>
      <c r="AN197">
        <v>28.49</v>
      </c>
      <c r="AO197">
        <v>27.555</v>
      </c>
      <c r="AP197">
        <v>29.65</v>
      </c>
      <c r="AS197">
        <v>5.1999999999999998E-2</v>
      </c>
      <c r="AT197" s="1">
        <v>1.5599999999999999E-2</v>
      </c>
      <c r="AU197" s="1">
        <v>1.1900000000000001E-2</v>
      </c>
      <c r="AV197" s="1">
        <v>3.4299999999999997E-2</v>
      </c>
      <c r="AW197" s="1">
        <v>9.6199999999999994E-2</v>
      </c>
    </row>
    <row r="198" spans="1:49" hidden="1" x14ac:dyDescent="0.2">
      <c r="A198" s="5">
        <v>0.13611111111111099</v>
      </c>
      <c r="B198">
        <v>2.7799999999999998E-2</v>
      </c>
      <c r="C198" s="1">
        <v>5.8799999999999998E-2</v>
      </c>
      <c r="D198" s="1">
        <v>6.5100000000000005E-2</v>
      </c>
      <c r="E198" s="1">
        <v>8.6400000000000005E-2</v>
      </c>
      <c r="F198" s="1">
        <v>2.69E-2</v>
      </c>
      <c r="H198" s="3"/>
      <c r="I198" s="5">
        <v>0.13611111111111099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P198" s="2">
        <f t="shared" si="6"/>
        <v>0</v>
      </c>
      <c r="Q198" s="8">
        <v>26.895</v>
      </c>
      <c r="R198" s="8">
        <v>27.75</v>
      </c>
      <c r="S198" s="8">
        <v>27.525749999999999</v>
      </c>
      <c r="T198" s="8">
        <v>27.675000000000001</v>
      </c>
      <c r="U198" s="8">
        <v>27.54</v>
      </c>
      <c r="W198" s="2">
        <f t="shared" si="7"/>
        <v>0</v>
      </c>
      <c r="X198">
        <v>79.604590000000002</v>
      </c>
      <c r="Y198">
        <v>79.145060000000001</v>
      </c>
      <c r="Z198">
        <v>81.149069999999995</v>
      </c>
      <c r="AA198">
        <v>81.25</v>
      </c>
      <c r="AB198">
        <v>79.583950000000002</v>
      </c>
      <c r="AE198" s="1">
        <v>0.58525000000000005</v>
      </c>
      <c r="AF198" s="1">
        <v>0.62575999999999998</v>
      </c>
      <c r="AG198" s="1">
        <v>0.55906</v>
      </c>
      <c r="AH198" s="1">
        <v>0.56040999999999996</v>
      </c>
      <c r="AI198" s="1">
        <v>0.60592000000000001</v>
      </c>
      <c r="AL198">
        <v>27.7</v>
      </c>
      <c r="AM198">
        <v>29.05566</v>
      </c>
      <c r="AN198">
        <v>28.6</v>
      </c>
      <c r="AO198">
        <v>27.555</v>
      </c>
      <c r="AP198">
        <v>29.734999999999999</v>
      </c>
      <c r="AS198">
        <v>9.0399999999999994E-2</v>
      </c>
      <c r="AT198" s="1">
        <v>7.3800000000000004E-2</v>
      </c>
      <c r="AU198" s="1">
        <v>3.7499999999999999E-2</v>
      </c>
      <c r="AV198" s="1">
        <v>7.4999999999999997E-2</v>
      </c>
      <c r="AW198" s="1">
        <v>3.6600000000000001E-2</v>
      </c>
    </row>
    <row r="199" spans="1:49" hidden="1" x14ac:dyDescent="0.2">
      <c r="A199" s="5">
        <v>0.13680555555555601</v>
      </c>
      <c r="B199">
        <v>4.1500000000000002E-2</v>
      </c>
      <c r="C199" s="1">
        <v>7.8200000000000006E-2</v>
      </c>
      <c r="D199" s="1">
        <v>6.3299999999999995E-2</v>
      </c>
      <c r="E199" s="1">
        <v>9.3200000000000005E-2</v>
      </c>
      <c r="F199" s="1">
        <v>4.0300000000000002E-2</v>
      </c>
      <c r="H199" s="3"/>
      <c r="I199" s="5">
        <v>0.13680555555555601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P199" s="2">
        <f t="shared" si="6"/>
        <v>0</v>
      </c>
      <c r="Q199" s="8">
        <v>27.015000000000001</v>
      </c>
      <c r="R199" s="8">
        <v>27.65</v>
      </c>
      <c r="S199" s="8">
        <v>27.48329</v>
      </c>
      <c r="T199" s="8">
        <v>27.675000000000001</v>
      </c>
      <c r="U199" s="8">
        <v>27.565000000000001</v>
      </c>
      <c r="W199" s="2">
        <f t="shared" si="7"/>
        <v>0</v>
      </c>
      <c r="X199">
        <v>79.941370000000006</v>
      </c>
      <c r="Y199">
        <v>79.171210000000002</v>
      </c>
      <c r="Z199">
        <v>81.152680000000004</v>
      </c>
      <c r="AA199">
        <v>81.25</v>
      </c>
      <c r="AB199">
        <v>79.596530000000001</v>
      </c>
      <c r="AE199" s="1">
        <v>0.57921</v>
      </c>
      <c r="AF199" s="1">
        <v>0.62173</v>
      </c>
      <c r="AG199" s="1">
        <v>0.55771000000000004</v>
      </c>
      <c r="AH199" s="1">
        <v>0.56040999999999996</v>
      </c>
      <c r="AI199" s="1">
        <v>0.60633999999999999</v>
      </c>
      <c r="AL199">
        <v>27.844999999999999</v>
      </c>
      <c r="AM199">
        <v>29.042539999999999</v>
      </c>
      <c r="AN199">
        <v>28.614999999999998</v>
      </c>
      <c r="AO199">
        <v>27.645</v>
      </c>
      <c r="AP199">
        <v>29.86</v>
      </c>
      <c r="AS199">
        <v>2.7799999999999998E-2</v>
      </c>
      <c r="AT199" s="1">
        <v>5.8799999999999998E-2</v>
      </c>
      <c r="AU199" s="1">
        <v>6.5100000000000005E-2</v>
      </c>
      <c r="AV199" s="1">
        <v>8.6400000000000005E-2</v>
      </c>
      <c r="AW199" s="1">
        <v>2.69E-2</v>
      </c>
    </row>
    <row r="200" spans="1:49" x14ac:dyDescent="0.2">
      <c r="A200" s="5">
        <v>0.13750000000000001</v>
      </c>
      <c r="B200">
        <v>2.2800000000000001E-2</v>
      </c>
      <c r="C200" s="1">
        <v>8.5300000000000001E-2</v>
      </c>
      <c r="D200" s="1">
        <v>2.87E-2</v>
      </c>
      <c r="E200" s="1">
        <v>2.2800000000000001E-2</v>
      </c>
      <c r="F200" s="1">
        <v>6.1999999999999998E-3</v>
      </c>
      <c r="G200" s="1">
        <v>34</v>
      </c>
      <c r="H200" s="3"/>
      <c r="I200" s="5">
        <v>0.13750000000000001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P200" s="2">
        <f t="shared" si="6"/>
        <v>0</v>
      </c>
      <c r="Q200" s="8">
        <v>26.954999999999998</v>
      </c>
      <c r="R200" s="8">
        <v>27.69</v>
      </c>
      <c r="S200" s="8">
        <v>27.552230000000002</v>
      </c>
      <c r="T200" s="8">
        <v>27.675000000000001</v>
      </c>
      <c r="U200" s="8">
        <v>27.524999999999999</v>
      </c>
      <c r="W200" s="2">
        <f t="shared" si="7"/>
        <v>0</v>
      </c>
      <c r="X200">
        <v>79.750810000000001</v>
      </c>
      <c r="Y200">
        <v>79.150720000000007</v>
      </c>
      <c r="Z200">
        <v>81.195570000000004</v>
      </c>
      <c r="AA200">
        <v>81.25</v>
      </c>
      <c r="AB200">
        <v>79.639570000000006</v>
      </c>
      <c r="AE200" s="1">
        <v>0.58287999999999995</v>
      </c>
      <c r="AF200" s="1">
        <v>0.62363999999999997</v>
      </c>
      <c r="AG200" s="1">
        <v>0.55845</v>
      </c>
      <c r="AH200" s="1">
        <v>0.56040999999999996</v>
      </c>
      <c r="AI200" s="1">
        <v>0.6038</v>
      </c>
      <c r="AL200">
        <v>27.954999999999998</v>
      </c>
      <c r="AM200">
        <v>29.02008</v>
      </c>
      <c r="AN200">
        <v>28.53</v>
      </c>
      <c r="AO200">
        <v>27.73</v>
      </c>
      <c r="AP200">
        <v>29.625</v>
      </c>
      <c r="AS200">
        <v>4.1500000000000002E-2</v>
      </c>
      <c r="AT200" s="1">
        <v>7.8200000000000006E-2</v>
      </c>
      <c r="AU200" s="1">
        <v>6.3299999999999995E-2</v>
      </c>
      <c r="AV200" s="1">
        <v>9.3200000000000005E-2</v>
      </c>
      <c r="AW200" s="1">
        <v>4.0300000000000002E-2</v>
      </c>
    </row>
    <row r="201" spans="1:49" hidden="1" x14ac:dyDescent="0.2">
      <c r="A201" s="5">
        <v>0.13819444444444401</v>
      </c>
      <c r="B201">
        <v>5.8999999999999997E-2</v>
      </c>
      <c r="C201" s="1">
        <v>4.0599999999999997E-2</v>
      </c>
      <c r="D201" s="1">
        <v>3.5900000000000001E-2</v>
      </c>
      <c r="E201" s="1">
        <v>3.6799999999999999E-2</v>
      </c>
      <c r="F201" s="1">
        <v>2.1499999999999998E-2</v>
      </c>
      <c r="H201" s="3"/>
      <c r="I201" s="5">
        <v>0.13819444444444401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P201" s="2">
        <f t="shared" si="6"/>
        <v>0</v>
      </c>
      <c r="Q201" s="8">
        <v>27.015000000000001</v>
      </c>
      <c r="R201" s="8">
        <v>27.734999999999999</v>
      </c>
      <c r="S201" s="8">
        <v>27.58822</v>
      </c>
      <c r="T201" s="8">
        <v>27.725000000000001</v>
      </c>
      <c r="U201" s="8">
        <v>27.625</v>
      </c>
      <c r="W201" s="2">
        <f t="shared" si="7"/>
        <v>0</v>
      </c>
      <c r="X201">
        <v>79.763869999999997</v>
      </c>
      <c r="Y201">
        <v>79.190309999999997</v>
      </c>
      <c r="Z201">
        <v>81.159260000000003</v>
      </c>
      <c r="AA201">
        <v>81.25</v>
      </c>
      <c r="AB201">
        <v>79.635090000000005</v>
      </c>
      <c r="AE201" s="1">
        <v>0.58433999999999997</v>
      </c>
      <c r="AF201" s="1">
        <v>0.62392000000000003</v>
      </c>
      <c r="AG201" s="1">
        <v>0.56057999999999997</v>
      </c>
      <c r="AH201" s="1">
        <v>0.56186999999999998</v>
      </c>
      <c r="AI201" s="1">
        <v>0.60709000000000002</v>
      </c>
      <c r="AL201">
        <v>28.004999999999999</v>
      </c>
      <c r="AM201">
        <v>28.96</v>
      </c>
      <c r="AN201">
        <v>28.59</v>
      </c>
      <c r="AO201">
        <v>27.765000000000001</v>
      </c>
      <c r="AP201">
        <v>29.6</v>
      </c>
      <c r="AS201">
        <v>2.2800000000000001E-2</v>
      </c>
      <c r="AT201" s="1">
        <v>8.5300000000000001E-2</v>
      </c>
      <c r="AU201" s="1">
        <v>2.87E-2</v>
      </c>
      <c r="AV201" s="1">
        <v>2.2800000000000001E-2</v>
      </c>
      <c r="AW201" s="1">
        <v>6.1999999999999998E-3</v>
      </c>
    </row>
    <row r="202" spans="1:49" hidden="1" x14ac:dyDescent="0.2">
      <c r="A202" s="5">
        <v>0.13888888888888901</v>
      </c>
      <c r="B202">
        <v>3.8699999999999998E-2</v>
      </c>
      <c r="C202" s="1">
        <v>7.7299999999999994E-2</v>
      </c>
      <c r="D202" s="1">
        <v>3.1600000000000003E-2</v>
      </c>
      <c r="E202" s="1">
        <v>1.35E-2</v>
      </c>
      <c r="F202" s="1">
        <v>3.2399999999999998E-2</v>
      </c>
      <c r="H202" s="3"/>
      <c r="I202" s="5">
        <v>0.13888888888888901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P202" s="2">
        <f t="shared" si="6"/>
        <v>0</v>
      </c>
      <c r="Q202" s="8">
        <v>26.86</v>
      </c>
      <c r="R202" s="8">
        <v>27.664999999999999</v>
      </c>
      <c r="S202" s="8">
        <v>27.483350000000002</v>
      </c>
      <c r="T202" s="8">
        <v>27.725000000000001</v>
      </c>
      <c r="U202" s="8">
        <v>27.574999999999999</v>
      </c>
      <c r="W202" s="2">
        <f t="shared" si="7"/>
        <v>0</v>
      </c>
      <c r="X202">
        <v>79.462459999999993</v>
      </c>
      <c r="Y202">
        <v>79.183109999999999</v>
      </c>
      <c r="Z202">
        <v>81.138999999999996</v>
      </c>
      <c r="AA202">
        <v>81.25</v>
      </c>
      <c r="AB202">
        <v>79.636679999999998</v>
      </c>
      <c r="AE202" s="1">
        <v>0.58825000000000005</v>
      </c>
      <c r="AF202" s="1">
        <v>0.62185999999999997</v>
      </c>
      <c r="AG202" s="1">
        <v>0.55811999999999995</v>
      </c>
      <c r="AH202" s="1">
        <v>0.56186999999999998</v>
      </c>
      <c r="AI202" s="1">
        <v>0.60546</v>
      </c>
      <c r="AL202">
        <v>28.114999999999998</v>
      </c>
      <c r="AM202">
        <v>29.079889999999999</v>
      </c>
      <c r="AN202">
        <v>28.82</v>
      </c>
      <c r="AO202">
        <v>27.815000000000001</v>
      </c>
      <c r="AP202">
        <v>29.895</v>
      </c>
      <c r="AS202">
        <v>5.8999999999999997E-2</v>
      </c>
      <c r="AT202" s="1">
        <v>4.0599999999999997E-2</v>
      </c>
      <c r="AU202" s="1">
        <v>3.5900000000000001E-2</v>
      </c>
      <c r="AV202" s="1">
        <v>3.6799999999999999E-2</v>
      </c>
      <c r="AW202" s="1">
        <v>2.1499999999999998E-2</v>
      </c>
    </row>
    <row r="203" spans="1:49" hidden="1" x14ac:dyDescent="0.2">
      <c r="A203" s="5">
        <v>0.139583333333333</v>
      </c>
      <c r="B203">
        <v>8.3299999999999999E-2</v>
      </c>
      <c r="C203" s="1">
        <v>7.5399999999999995E-2</v>
      </c>
      <c r="D203" s="1">
        <v>4.6300000000000001E-2</v>
      </c>
      <c r="E203" s="1">
        <v>8.9700000000000002E-2</v>
      </c>
      <c r="F203" s="1">
        <v>7.2099999999999997E-2</v>
      </c>
      <c r="H203" s="3"/>
      <c r="I203" s="5">
        <v>0.139583333333333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P203" s="2">
        <f t="shared" si="6"/>
        <v>0</v>
      </c>
      <c r="Q203" s="8">
        <v>26.93</v>
      </c>
      <c r="R203" s="8">
        <v>27.7</v>
      </c>
      <c r="S203" s="8">
        <v>27.560749999999999</v>
      </c>
      <c r="T203" s="8">
        <v>27.734999999999999</v>
      </c>
      <c r="U203" s="8">
        <v>27.55</v>
      </c>
      <c r="W203" s="2">
        <f t="shared" si="7"/>
        <v>0</v>
      </c>
      <c r="X203">
        <v>79.884190000000004</v>
      </c>
      <c r="Y203">
        <v>79.14152</v>
      </c>
      <c r="Z203">
        <v>81.144739999999999</v>
      </c>
      <c r="AA203">
        <v>81.25</v>
      </c>
      <c r="AB203">
        <v>79.638229999999993</v>
      </c>
      <c r="AE203" s="1">
        <v>0.57828000000000002</v>
      </c>
      <c r="AF203" s="1">
        <v>0.62424000000000002</v>
      </c>
      <c r="AG203" s="1">
        <v>0.56020999999999999</v>
      </c>
      <c r="AH203" s="1">
        <v>0.56215999999999999</v>
      </c>
      <c r="AI203" s="1">
        <v>0.60463</v>
      </c>
      <c r="AL203">
        <v>28.26</v>
      </c>
      <c r="AM203">
        <v>29.22514</v>
      </c>
      <c r="AN203">
        <v>28.785</v>
      </c>
      <c r="AO203">
        <v>27.85</v>
      </c>
      <c r="AP203">
        <v>30.19</v>
      </c>
      <c r="AS203">
        <v>3.8699999999999998E-2</v>
      </c>
      <c r="AT203" s="1">
        <v>7.7299999999999994E-2</v>
      </c>
      <c r="AU203" s="1">
        <v>3.1600000000000003E-2</v>
      </c>
      <c r="AV203" s="1">
        <v>1.35E-2</v>
      </c>
      <c r="AW203" s="1">
        <v>3.2399999999999998E-2</v>
      </c>
    </row>
    <row r="204" spans="1:49" hidden="1" x14ac:dyDescent="0.2">
      <c r="A204" s="5">
        <v>0.140277777777778</v>
      </c>
      <c r="B204">
        <v>1.1900000000000001E-2</v>
      </c>
      <c r="C204" s="1">
        <v>6.4600000000000005E-2</v>
      </c>
      <c r="D204" s="1">
        <v>2.12E-2</v>
      </c>
      <c r="E204" s="1">
        <v>5.9499999999999997E-2</v>
      </c>
      <c r="F204" s="1">
        <v>8.1100000000000005E-2</v>
      </c>
      <c r="H204" s="3"/>
      <c r="I204" s="5">
        <v>0.140277777777778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P204" s="2">
        <f t="shared" si="6"/>
        <v>0</v>
      </c>
      <c r="Q204" s="8">
        <v>26.954999999999998</v>
      </c>
      <c r="R204" s="8">
        <v>27.614999999999998</v>
      </c>
      <c r="S204" s="8">
        <v>27.509229999999999</v>
      </c>
      <c r="T204" s="8">
        <v>27.565000000000001</v>
      </c>
      <c r="U204" s="8">
        <v>27.59</v>
      </c>
      <c r="W204" s="2">
        <f t="shared" si="7"/>
        <v>0</v>
      </c>
      <c r="X204">
        <v>80.150180000000006</v>
      </c>
      <c r="Y204">
        <v>79.646230000000003</v>
      </c>
      <c r="Z204">
        <v>81.688990000000004</v>
      </c>
      <c r="AA204">
        <v>81.75</v>
      </c>
      <c r="AB204">
        <v>80.092060000000004</v>
      </c>
      <c r="AE204" s="1">
        <v>0.57138999999999995</v>
      </c>
      <c r="AF204" s="1">
        <v>0.60643999999999998</v>
      </c>
      <c r="AG204" s="1">
        <v>0.54257999999999995</v>
      </c>
      <c r="AH204" s="1">
        <v>0.54235</v>
      </c>
      <c r="AI204" s="1">
        <v>0.59238999999999997</v>
      </c>
      <c r="AL204">
        <v>28.25</v>
      </c>
      <c r="AM204">
        <v>29.182220000000001</v>
      </c>
      <c r="AN204">
        <v>28.895</v>
      </c>
      <c r="AO204">
        <v>27.79</v>
      </c>
      <c r="AP204">
        <v>30.25</v>
      </c>
      <c r="AS204">
        <v>8.3299999999999999E-2</v>
      </c>
      <c r="AT204" s="1">
        <v>7.5399999999999995E-2</v>
      </c>
      <c r="AU204" s="1">
        <v>4.6300000000000001E-2</v>
      </c>
      <c r="AV204" s="1">
        <v>8.9700000000000002E-2</v>
      </c>
      <c r="AW204" s="1">
        <v>7.2099999999999997E-2</v>
      </c>
    </row>
    <row r="205" spans="1:49" hidden="1" x14ac:dyDescent="0.2">
      <c r="A205" s="5">
        <v>0.140972222222222</v>
      </c>
      <c r="B205">
        <v>8.5500000000000007E-2</v>
      </c>
      <c r="C205" s="1">
        <v>3.3799999999999997E-2</v>
      </c>
      <c r="D205" s="1">
        <v>5.0200000000000002E-2</v>
      </c>
      <c r="E205" s="1">
        <v>5.1200000000000002E-2</v>
      </c>
      <c r="F205" s="1">
        <v>7.0800000000000002E-2</v>
      </c>
      <c r="H205" s="3"/>
      <c r="I205" s="5">
        <v>0.140972222222222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P205" s="2">
        <f t="shared" si="6"/>
        <v>0</v>
      </c>
      <c r="Q205" s="8">
        <v>26.99</v>
      </c>
      <c r="R205" s="8">
        <v>27.53</v>
      </c>
      <c r="S205" s="8">
        <v>27.523099999999999</v>
      </c>
      <c r="T205" s="8">
        <v>27.53</v>
      </c>
      <c r="U205" s="8">
        <v>27.684999999999999</v>
      </c>
      <c r="W205" s="2">
        <f t="shared" si="7"/>
        <v>0</v>
      </c>
      <c r="X205">
        <v>80.103610000000003</v>
      </c>
      <c r="Y205">
        <v>79.643199999999993</v>
      </c>
      <c r="Z205">
        <v>81.69905</v>
      </c>
      <c r="AA205">
        <v>81.75</v>
      </c>
      <c r="AB205">
        <v>80.104529999999997</v>
      </c>
      <c r="AE205" s="1">
        <v>0.57377999999999996</v>
      </c>
      <c r="AF205" s="1">
        <v>0.60385</v>
      </c>
      <c r="AG205" s="1">
        <v>0.54266999999999999</v>
      </c>
      <c r="AH205" s="1">
        <v>0.54135999999999995</v>
      </c>
      <c r="AI205" s="1">
        <v>0.59494999999999998</v>
      </c>
      <c r="AL205">
        <v>28.335000000000001</v>
      </c>
      <c r="AM205">
        <v>29.193069999999999</v>
      </c>
      <c r="AN205">
        <v>28.98</v>
      </c>
      <c r="AO205">
        <v>27.864999999999998</v>
      </c>
      <c r="AP205">
        <v>30.164999999999999</v>
      </c>
      <c r="AS205">
        <v>1.1900000000000001E-2</v>
      </c>
      <c r="AT205" s="1">
        <v>6.4600000000000005E-2</v>
      </c>
      <c r="AU205" s="1">
        <v>2.12E-2</v>
      </c>
      <c r="AV205" s="1">
        <v>5.9499999999999997E-2</v>
      </c>
      <c r="AW205" s="1">
        <v>8.1100000000000005E-2</v>
      </c>
    </row>
    <row r="206" spans="1:49" x14ac:dyDescent="0.2">
      <c r="A206" s="5">
        <v>0.141666666666667</v>
      </c>
      <c r="B206">
        <v>2.1999999999999999E-2</v>
      </c>
      <c r="C206" s="1">
        <v>1.5699999999999999E-2</v>
      </c>
      <c r="D206" s="1">
        <v>4.9099999999999998E-2</v>
      </c>
      <c r="E206" s="1">
        <v>5.1400000000000001E-2</v>
      </c>
      <c r="F206" s="1">
        <v>4.5600000000000002E-2</v>
      </c>
      <c r="G206" s="1">
        <v>35</v>
      </c>
      <c r="H206" s="3"/>
      <c r="I206" s="5">
        <v>0.141666666666667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P206" s="2">
        <f t="shared" si="6"/>
        <v>0</v>
      </c>
      <c r="Q206" s="8">
        <v>26.88</v>
      </c>
      <c r="R206" s="8">
        <v>27.565000000000001</v>
      </c>
      <c r="S206" s="8">
        <v>27.472449999999998</v>
      </c>
      <c r="T206" s="8">
        <v>27.614999999999998</v>
      </c>
      <c r="U206" s="8">
        <v>27.785</v>
      </c>
      <c r="W206" s="2">
        <f t="shared" si="7"/>
        <v>0</v>
      </c>
      <c r="X206">
        <v>79.780330000000006</v>
      </c>
      <c r="Y206">
        <v>79.190719999999999</v>
      </c>
      <c r="Z206">
        <v>81.130200000000002</v>
      </c>
      <c r="AA206">
        <v>81.25</v>
      </c>
      <c r="AB206">
        <v>79.607489999999999</v>
      </c>
      <c r="AE206" s="1">
        <v>0.57974999999999999</v>
      </c>
      <c r="AF206" s="1">
        <v>0.61839999999999995</v>
      </c>
      <c r="AG206" s="1">
        <v>0.55806</v>
      </c>
      <c r="AH206" s="1">
        <v>0.55866000000000005</v>
      </c>
      <c r="AI206" s="1">
        <v>0.61299999999999999</v>
      </c>
      <c r="AL206">
        <v>28.344999999999999</v>
      </c>
      <c r="AM206">
        <v>29.240649999999999</v>
      </c>
      <c r="AN206">
        <v>28.945</v>
      </c>
      <c r="AO206">
        <v>28.02</v>
      </c>
      <c r="AP206">
        <v>30.385000000000002</v>
      </c>
      <c r="AS206">
        <v>8.5500000000000007E-2</v>
      </c>
      <c r="AT206" s="1">
        <v>3.3799999999999997E-2</v>
      </c>
      <c r="AU206" s="1">
        <v>5.0200000000000002E-2</v>
      </c>
      <c r="AV206" s="1">
        <v>5.1200000000000002E-2</v>
      </c>
      <c r="AW206" s="1">
        <v>7.0800000000000002E-2</v>
      </c>
    </row>
    <row r="207" spans="1:49" hidden="1" x14ac:dyDescent="0.2">
      <c r="A207" s="5">
        <v>0.14236111111111099</v>
      </c>
      <c r="B207">
        <v>8.1500000000000003E-2</v>
      </c>
      <c r="C207" s="1">
        <v>2.5700000000000001E-2</v>
      </c>
      <c r="D207" s="1">
        <v>6.3500000000000001E-2</v>
      </c>
      <c r="E207" s="1">
        <v>8.2799999999999999E-2</v>
      </c>
      <c r="F207" s="1">
        <v>7.3300000000000004E-2</v>
      </c>
      <c r="H207" s="3"/>
      <c r="I207" s="5">
        <v>0.14236111111111099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P207" s="2">
        <f t="shared" si="6"/>
        <v>0</v>
      </c>
      <c r="Q207" s="8">
        <v>26.88</v>
      </c>
      <c r="R207" s="8">
        <v>27.625</v>
      </c>
      <c r="S207" s="8">
        <v>27.50957</v>
      </c>
      <c r="T207" s="8">
        <v>27.614999999999998</v>
      </c>
      <c r="U207" s="8">
        <v>27.795000000000002</v>
      </c>
      <c r="W207" s="2">
        <f t="shared" si="7"/>
        <v>0</v>
      </c>
      <c r="X207">
        <v>79.880089999999996</v>
      </c>
      <c r="Y207">
        <v>79.439890000000005</v>
      </c>
      <c r="Z207">
        <v>81.381709999999998</v>
      </c>
      <c r="AA207">
        <v>81.75</v>
      </c>
      <c r="AB207">
        <v>79.589669999999998</v>
      </c>
      <c r="AE207" s="1">
        <v>0.57689000000000001</v>
      </c>
      <c r="AF207" s="1">
        <v>0.61290999999999995</v>
      </c>
      <c r="AG207" s="1">
        <v>0.55169000000000001</v>
      </c>
      <c r="AH207" s="1">
        <v>0.54376000000000002</v>
      </c>
      <c r="AI207" s="1">
        <v>0.61385999999999996</v>
      </c>
      <c r="AL207">
        <v>28.344999999999999</v>
      </c>
      <c r="AM207">
        <v>29.136759999999999</v>
      </c>
      <c r="AN207">
        <v>28.844999999999999</v>
      </c>
      <c r="AO207">
        <v>27.995000000000001</v>
      </c>
      <c r="AP207">
        <v>30.555</v>
      </c>
      <c r="AS207">
        <v>2.1999999999999999E-2</v>
      </c>
      <c r="AT207" s="1">
        <v>1.5699999999999999E-2</v>
      </c>
      <c r="AU207" s="1">
        <v>4.9099999999999998E-2</v>
      </c>
      <c r="AV207" s="1">
        <v>5.1400000000000001E-2</v>
      </c>
      <c r="AW207" s="1">
        <v>4.5600000000000002E-2</v>
      </c>
    </row>
    <row r="208" spans="1:49" hidden="1" x14ac:dyDescent="0.2">
      <c r="A208" s="5">
        <v>0.14305555555555599</v>
      </c>
      <c r="B208">
        <v>2.5899999999999999E-2</v>
      </c>
      <c r="C208" s="1">
        <v>3.5499999999999997E-2</v>
      </c>
      <c r="D208" s="1">
        <v>1.8499999999999999E-2</v>
      </c>
      <c r="E208" s="1">
        <v>6.4299999999999996E-2</v>
      </c>
      <c r="F208" s="1">
        <v>7.2900000000000006E-2</v>
      </c>
      <c r="H208" s="3"/>
      <c r="I208" s="5">
        <v>0.14305555555555599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P208" s="2">
        <f t="shared" si="6"/>
        <v>0</v>
      </c>
      <c r="Q208" s="8">
        <v>26.93</v>
      </c>
      <c r="R208" s="8">
        <v>27.54</v>
      </c>
      <c r="S208" s="8">
        <v>27.53425</v>
      </c>
      <c r="T208" s="8">
        <v>27.59</v>
      </c>
      <c r="U208" s="8">
        <v>27.734999999999999</v>
      </c>
      <c r="W208" s="2">
        <f t="shared" si="7"/>
        <v>0</v>
      </c>
      <c r="X208">
        <v>79.515280000000004</v>
      </c>
      <c r="Y208">
        <v>79.399910000000006</v>
      </c>
      <c r="Z208">
        <v>81.41507</v>
      </c>
      <c r="AA208">
        <v>81.75</v>
      </c>
      <c r="AB208">
        <v>79.646150000000006</v>
      </c>
      <c r="AE208" s="1">
        <v>0.58889000000000002</v>
      </c>
      <c r="AF208" s="1">
        <v>0.61138999999999999</v>
      </c>
      <c r="AG208" s="1">
        <v>0.55140999999999996</v>
      </c>
      <c r="AH208" s="1">
        <v>0.54305000000000003</v>
      </c>
      <c r="AI208" s="1">
        <v>0.61024999999999996</v>
      </c>
      <c r="AL208">
        <v>28.344999999999999</v>
      </c>
      <c r="AM208">
        <v>29.148409999999998</v>
      </c>
      <c r="AN208">
        <v>28.895</v>
      </c>
      <c r="AO208">
        <v>27.984999999999999</v>
      </c>
      <c r="AP208">
        <v>30.58</v>
      </c>
      <c r="AS208">
        <v>8.1500000000000003E-2</v>
      </c>
      <c r="AT208" s="1">
        <v>2.5700000000000001E-2</v>
      </c>
      <c r="AU208" s="1">
        <v>6.3500000000000001E-2</v>
      </c>
      <c r="AV208" s="1">
        <v>8.2799999999999999E-2</v>
      </c>
      <c r="AW208" s="1">
        <v>7.3300000000000004E-2</v>
      </c>
    </row>
    <row r="209" spans="1:49" hidden="1" x14ac:dyDescent="0.2">
      <c r="A209" s="5">
        <v>0.14374999999999999</v>
      </c>
      <c r="B209">
        <v>3.7699999999999997E-2</v>
      </c>
      <c r="C209" s="1">
        <v>4.2599999999999999E-2</v>
      </c>
      <c r="D209" s="1">
        <v>3.7100000000000001E-2</v>
      </c>
      <c r="E209" s="1">
        <v>1.95E-2</v>
      </c>
      <c r="F209" s="1">
        <v>3.3000000000000002E-2</v>
      </c>
      <c r="H209" s="3"/>
      <c r="I209" s="5">
        <v>0.14374999999999999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P209" s="2">
        <f t="shared" si="6"/>
        <v>0</v>
      </c>
      <c r="Q209" s="8">
        <v>26.945</v>
      </c>
      <c r="R209" s="8">
        <v>27.58</v>
      </c>
      <c r="S209" s="8">
        <v>27.45617</v>
      </c>
      <c r="T209" s="8">
        <v>27.614999999999998</v>
      </c>
      <c r="U209" s="8">
        <v>27.66</v>
      </c>
      <c r="W209" s="2">
        <f t="shared" si="7"/>
        <v>0</v>
      </c>
      <c r="X209">
        <v>79.911090000000002</v>
      </c>
      <c r="Y209">
        <v>79.215819999999994</v>
      </c>
      <c r="Z209">
        <v>81.193280000000001</v>
      </c>
      <c r="AA209">
        <v>81.25</v>
      </c>
      <c r="AB209">
        <v>79.600840000000005</v>
      </c>
      <c r="AE209" s="1">
        <v>0.57796000000000003</v>
      </c>
      <c r="AF209" s="1">
        <v>0.61814000000000002</v>
      </c>
      <c r="AG209" s="1">
        <v>0.55572999999999995</v>
      </c>
      <c r="AH209" s="1">
        <v>0.55866000000000005</v>
      </c>
      <c r="AI209" s="1">
        <v>0.60921999999999998</v>
      </c>
      <c r="AL209">
        <v>28.344999999999999</v>
      </c>
      <c r="AM209">
        <v>29.18308</v>
      </c>
      <c r="AN209">
        <v>29.03</v>
      </c>
      <c r="AO209">
        <v>27.95</v>
      </c>
      <c r="AP209">
        <v>30.675000000000001</v>
      </c>
      <c r="AS209">
        <v>2.5899999999999999E-2</v>
      </c>
      <c r="AT209" s="1">
        <v>3.5499999999999997E-2</v>
      </c>
      <c r="AU209" s="1">
        <v>1.8499999999999999E-2</v>
      </c>
      <c r="AV209" s="1">
        <v>6.4299999999999996E-2</v>
      </c>
      <c r="AW209" s="1">
        <v>7.2900000000000006E-2</v>
      </c>
    </row>
    <row r="210" spans="1:49" hidden="1" x14ac:dyDescent="0.2">
      <c r="A210" s="5">
        <v>0.14444444444444399</v>
      </c>
      <c r="B210">
        <v>8.0299999999999996E-2</v>
      </c>
      <c r="C210" s="1">
        <v>6.7100000000000007E-2</v>
      </c>
      <c r="D210" s="1">
        <v>7.2800000000000004E-2</v>
      </c>
      <c r="E210" s="1">
        <v>8.0399999999999999E-2</v>
      </c>
      <c r="F210" s="1">
        <v>6.6900000000000001E-2</v>
      </c>
      <c r="H210" s="3"/>
      <c r="I210" s="5">
        <v>0.14444444444444399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P210" s="2">
        <f t="shared" si="6"/>
        <v>0</v>
      </c>
      <c r="Q210" s="8">
        <v>26.93</v>
      </c>
      <c r="R210" s="8">
        <v>27.64</v>
      </c>
      <c r="S210" s="8">
        <v>27.518640000000001</v>
      </c>
      <c r="T210" s="8">
        <v>27.64</v>
      </c>
      <c r="U210" s="8">
        <v>27.65</v>
      </c>
      <c r="W210" s="2">
        <f t="shared" si="7"/>
        <v>0</v>
      </c>
      <c r="X210">
        <v>79.82011</v>
      </c>
      <c r="Y210">
        <v>79.411100000000005</v>
      </c>
      <c r="Z210">
        <v>81.435680000000005</v>
      </c>
      <c r="AA210">
        <v>81.75</v>
      </c>
      <c r="AB210">
        <v>79.635760000000005</v>
      </c>
      <c r="AE210" s="1">
        <v>0.58013000000000003</v>
      </c>
      <c r="AF210" s="1">
        <v>0.61424999999999996</v>
      </c>
      <c r="AG210" s="1">
        <v>0.55035000000000001</v>
      </c>
      <c r="AH210" s="1">
        <v>0.54447000000000001</v>
      </c>
      <c r="AI210" s="1">
        <v>0.60785999999999996</v>
      </c>
      <c r="AL210">
        <v>28.605</v>
      </c>
      <c r="AM210">
        <v>29.284330000000001</v>
      </c>
      <c r="AN210">
        <v>29.15</v>
      </c>
      <c r="AO210">
        <v>27.96</v>
      </c>
      <c r="AP210">
        <v>30.715</v>
      </c>
      <c r="AS210">
        <v>3.7699999999999997E-2</v>
      </c>
      <c r="AT210" s="1">
        <v>4.2599999999999999E-2</v>
      </c>
      <c r="AU210" s="1">
        <v>3.7100000000000001E-2</v>
      </c>
      <c r="AV210" s="1">
        <v>1.95E-2</v>
      </c>
      <c r="AW210" s="1">
        <v>3.3000000000000002E-2</v>
      </c>
    </row>
    <row r="211" spans="1:49" hidden="1" x14ac:dyDescent="0.2">
      <c r="A211" s="5">
        <v>0.14513888888888901</v>
      </c>
      <c r="B211">
        <v>6.4899999999999999E-2</v>
      </c>
      <c r="C211" s="1">
        <v>4.82E-2</v>
      </c>
      <c r="D211" s="1">
        <v>6.3799999999999996E-2</v>
      </c>
      <c r="E211" s="1">
        <v>6.0999999999999999E-2</v>
      </c>
      <c r="F211" s="1">
        <v>3.8399999999999997E-2</v>
      </c>
      <c r="H211" s="3"/>
      <c r="I211" s="5">
        <v>0.14513888888888901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P211" s="2">
        <f t="shared" si="6"/>
        <v>0</v>
      </c>
      <c r="Q211" s="8">
        <v>27.065000000000001</v>
      </c>
      <c r="R211" s="8">
        <v>27.664999999999999</v>
      </c>
      <c r="S211" s="8">
        <v>27.568480000000001</v>
      </c>
      <c r="T211" s="8">
        <v>27.66</v>
      </c>
      <c r="U211" s="8">
        <v>27.565000000000001</v>
      </c>
      <c r="W211" s="2">
        <f t="shared" si="7"/>
        <v>0</v>
      </c>
      <c r="X211">
        <v>79.963449999999995</v>
      </c>
      <c r="Y211">
        <v>79.41574</v>
      </c>
      <c r="Z211">
        <v>81.359740000000002</v>
      </c>
      <c r="AA211">
        <v>81.75</v>
      </c>
      <c r="AB211">
        <v>79.584450000000004</v>
      </c>
      <c r="AE211" s="1">
        <v>0.58008999999999999</v>
      </c>
      <c r="AF211" s="1">
        <v>0.61490999999999996</v>
      </c>
      <c r="AG211" s="1">
        <v>0.55403999999999998</v>
      </c>
      <c r="AH211" s="1">
        <v>0.54503999999999997</v>
      </c>
      <c r="AI211" s="1">
        <v>0.60670000000000002</v>
      </c>
      <c r="AL211">
        <v>28.515000000000001</v>
      </c>
      <c r="AM211">
        <v>29.179079999999999</v>
      </c>
      <c r="AN211">
        <v>29.065000000000001</v>
      </c>
      <c r="AO211">
        <v>28.045000000000002</v>
      </c>
      <c r="AP211">
        <v>30.59</v>
      </c>
      <c r="AS211">
        <v>8.0299999999999996E-2</v>
      </c>
      <c r="AT211" s="1">
        <v>6.7100000000000007E-2</v>
      </c>
      <c r="AU211" s="1">
        <v>7.2800000000000004E-2</v>
      </c>
      <c r="AV211" s="1">
        <v>8.0399999999999999E-2</v>
      </c>
      <c r="AW211" s="1">
        <v>6.6900000000000001E-2</v>
      </c>
    </row>
    <row r="212" spans="1:49" x14ac:dyDescent="0.2">
      <c r="A212" s="5">
        <v>0.14583333333333301</v>
      </c>
      <c r="B212">
        <v>1.6400000000000001E-2</v>
      </c>
      <c r="C212" s="1">
        <v>5.8000000000000003E-2</v>
      </c>
      <c r="D212" s="1">
        <v>8.8000000000000005E-3</v>
      </c>
      <c r="E212" s="1">
        <v>6.6799999999999998E-2</v>
      </c>
      <c r="F212" s="1">
        <v>5.6899999999999999E-2</v>
      </c>
      <c r="G212" s="1">
        <v>36</v>
      </c>
      <c r="H212" s="3"/>
      <c r="I212" s="5">
        <v>0.14583333333333301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P212" s="2">
        <f t="shared" si="6"/>
        <v>0</v>
      </c>
      <c r="Q212" s="8">
        <v>26.81</v>
      </c>
      <c r="R212" s="8">
        <v>27.734999999999999</v>
      </c>
      <c r="S212" s="8">
        <v>27.495729999999998</v>
      </c>
      <c r="T212" s="8">
        <v>27.66</v>
      </c>
      <c r="U212" s="8">
        <v>27.565000000000001</v>
      </c>
      <c r="W212" s="2">
        <f t="shared" si="7"/>
        <v>0</v>
      </c>
      <c r="X212">
        <v>79.853999999999999</v>
      </c>
      <c r="Y212">
        <v>79.184179999999998</v>
      </c>
      <c r="Z212">
        <v>81.123729999999995</v>
      </c>
      <c r="AA212">
        <v>81.25</v>
      </c>
      <c r="AB212">
        <v>79.630880000000005</v>
      </c>
      <c r="AE212" s="1">
        <v>0.57552000000000003</v>
      </c>
      <c r="AF212" s="1">
        <v>0.62409999999999999</v>
      </c>
      <c r="AG212" s="1">
        <v>0.55893000000000004</v>
      </c>
      <c r="AH212" s="1">
        <v>0.55996999999999997</v>
      </c>
      <c r="AI212" s="1">
        <v>0.60531999999999997</v>
      </c>
      <c r="AL212">
        <v>28.835000000000001</v>
      </c>
      <c r="AM212">
        <v>29.230619999999998</v>
      </c>
      <c r="AN212">
        <v>29.26</v>
      </c>
      <c r="AO212">
        <v>28.13</v>
      </c>
      <c r="AP212">
        <v>30.495000000000001</v>
      </c>
      <c r="AS212">
        <v>6.4899999999999999E-2</v>
      </c>
      <c r="AT212" s="1">
        <v>4.82E-2</v>
      </c>
      <c r="AU212" s="1">
        <v>6.3799999999999996E-2</v>
      </c>
      <c r="AV212" s="1">
        <v>6.0999999999999999E-2</v>
      </c>
      <c r="AW212" s="1">
        <v>3.8399999999999997E-2</v>
      </c>
    </row>
    <row r="213" spans="1:49" hidden="1" x14ac:dyDescent="0.2">
      <c r="A213" s="5">
        <v>0.14652777777777801</v>
      </c>
      <c r="B213">
        <v>7.2300000000000003E-2</v>
      </c>
      <c r="C213" s="1">
        <v>7.3700000000000002E-2</v>
      </c>
      <c r="D213" s="1">
        <v>1.8100000000000002E-2</v>
      </c>
      <c r="E213" s="1">
        <v>8.7300000000000003E-2</v>
      </c>
      <c r="F213" s="1">
        <v>3.7100000000000001E-2</v>
      </c>
      <c r="H213" s="3"/>
      <c r="I213" s="5">
        <v>0.14652777777777801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P213" s="2">
        <f t="shared" si="6"/>
        <v>0</v>
      </c>
      <c r="Q213" s="8">
        <v>26.93</v>
      </c>
      <c r="R213" s="8">
        <v>27.7</v>
      </c>
      <c r="S213" s="8">
        <v>27.50055</v>
      </c>
      <c r="T213" s="8">
        <v>27.64</v>
      </c>
      <c r="U213" s="8">
        <v>27.54</v>
      </c>
      <c r="W213" s="2">
        <f t="shared" si="7"/>
        <v>0</v>
      </c>
      <c r="X213">
        <v>79.573710000000005</v>
      </c>
      <c r="Y213">
        <v>79.182609999999997</v>
      </c>
      <c r="Z213">
        <v>81.104900000000001</v>
      </c>
      <c r="AA213">
        <v>81.25</v>
      </c>
      <c r="AB213">
        <v>79.565309999999997</v>
      </c>
      <c r="AE213" s="1">
        <v>0.58721000000000001</v>
      </c>
      <c r="AF213" s="1">
        <v>0.62300999999999995</v>
      </c>
      <c r="AG213" s="1">
        <v>0.55962999999999996</v>
      </c>
      <c r="AH213" s="1">
        <v>0.55939000000000005</v>
      </c>
      <c r="AI213" s="1">
        <v>0.60648000000000002</v>
      </c>
      <c r="AL213">
        <v>28.835000000000001</v>
      </c>
      <c r="AM213">
        <v>29.222549999999998</v>
      </c>
      <c r="AN213">
        <v>29.335000000000001</v>
      </c>
      <c r="AO213">
        <v>28.204999999999998</v>
      </c>
      <c r="AP213">
        <v>30.385000000000002</v>
      </c>
      <c r="AS213">
        <v>1.6400000000000001E-2</v>
      </c>
      <c r="AT213" s="1">
        <v>5.8000000000000003E-2</v>
      </c>
      <c r="AU213" s="1">
        <v>8.8000000000000005E-3</v>
      </c>
      <c r="AV213" s="1">
        <v>6.6799999999999998E-2</v>
      </c>
      <c r="AW213" s="1">
        <v>5.6899999999999999E-2</v>
      </c>
    </row>
    <row r="214" spans="1:49" hidden="1" x14ac:dyDescent="0.2">
      <c r="A214" s="5">
        <v>0.147222222222222</v>
      </c>
      <c r="B214">
        <v>8.0500000000000002E-2</v>
      </c>
      <c r="C214" s="1">
        <v>1.9800000000000002E-2</v>
      </c>
      <c r="D214" s="1">
        <v>8.5699999999999998E-2</v>
      </c>
      <c r="E214" s="1">
        <v>0.03</v>
      </c>
      <c r="F214" s="1">
        <v>9.9199999999999997E-2</v>
      </c>
      <c r="H214" s="3"/>
      <c r="I214" s="5">
        <v>0.147222222222222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P214" s="2">
        <f t="shared" si="6"/>
        <v>0</v>
      </c>
      <c r="Q214" s="8">
        <v>26.99</v>
      </c>
      <c r="R214" s="8">
        <v>27.725000000000001</v>
      </c>
      <c r="S214" s="8">
        <v>27.579270000000001</v>
      </c>
      <c r="T214" s="8">
        <v>27.66</v>
      </c>
      <c r="U214" s="8">
        <v>27.55</v>
      </c>
      <c r="W214" s="2">
        <f t="shared" si="7"/>
        <v>0</v>
      </c>
      <c r="X214">
        <v>80.020489999999995</v>
      </c>
      <c r="Y214">
        <v>79.372600000000006</v>
      </c>
      <c r="Z214">
        <v>81.366489999999999</v>
      </c>
      <c r="AA214">
        <v>81.75</v>
      </c>
      <c r="AB214">
        <v>79.551069999999996</v>
      </c>
      <c r="AE214" s="1">
        <v>0.57616999999999996</v>
      </c>
      <c r="AF214" s="1">
        <v>0.61812999999999996</v>
      </c>
      <c r="AG214" s="1">
        <v>0.55415000000000003</v>
      </c>
      <c r="AH214" s="1">
        <v>0.54503999999999997</v>
      </c>
      <c r="AI214" s="1">
        <v>0.60721999999999998</v>
      </c>
      <c r="AL214">
        <v>28.785</v>
      </c>
      <c r="AM214">
        <v>29.17933</v>
      </c>
      <c r="AN214">
        <v>29.15</v>
      </c>
      <c r="AO214">
        <v>28.29</v>
      </c>
      <c r="AP214">
        <v>30.445</v>
      </c>
      <c r="AS214">
        <v>7.2300000000000003E-2</v>
      </c>
      <c r="AT214" s="1">
        <v>7.3700000000000002E-2</v>
      </c>
      <c r="AU214" s="1">
        <v>1.8100000000000002E-2</v>
      </c>
      <c r="AV214" s="1">
        <v>8.7300000000000003E-2</v>
      </c>
      <c r="AW214" s="1">
        <v>3.7100000000000001E-2</v>
      </c>
    </row>
    <row r="215" spans="1:49" hidden="1" x14ac:dyDescent="0.2">
      <c r="A215" s="5">
        <v>0.147916666666667</v>
      </c>
      <c r="B215">
        <v>9.0999999999999998E-2</v>
      </c>
      <c r="C215" s="1">
        <v>4.3200000000000002E-2</v>
      </c>
      <c r="D215" s="1">
        <v>7.1400000000000005E-2</v>
      </c>
      <c r="E215" s="1">
        <v>9.9900000000000003E-2</v>
      </c>
      <c r="F215" s="1">
        <v>3.4099999999999998E-2</v>
      </c>
      <c r="H215" s="3"/>
      <c r="I215" s="5">
        <v>0.147916666666667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P215" s="2">
        <f t="shared" si="6"/>
        <v>0</v>
      </c>
      <c r="Q215" s="8">
        <v>26.98</v>
      </c>
      <c r="R215" s="8">
        <v>27.725000000000001</v>
      </c>
      <c r="S215" s="8">
        <v>27.57131</v>
      </c>
      <c r="T215" s="8">
        <v>27.66</v>
      </c>
      <c r="U215" s="8">
        <v>27.55</v>
      </c>
      <c r="W215" s="2">
        <f t="shared" si="7"/>
        <v>0</v>
      </c>
      <c r="X215">
        <v>79.972999999999999</v>
      </c>
      <c r="Y215">
        <v>79.196169999999995</v>
      </c>
      <c r="Z215">
        <v>81.109380000000002</v>
      </c>
      <c r="AA215">
        <v>81.25</v>
      </c>
      <c r="AB215">
        <v>79.595910000000003</v>
      </c>
      <c r="AE215" s="1">
        <v>0.57723999999999998</v>
      </c>
      <c r="AF215" s="1">
        <v>0.62341999999999997</v>
      </c>
      <c r="AG215" s="1">
        <v>0.56157000000000001</v>
      </c>
      <c r="AH215" s="1">
        <v>0.55996999999999997</v>
      </c>
      <c r="AI215" s="1">
        <v>0.60589000000000004</v>
      </c>
      <c r="AL215">
        <v>28.69</v>
      </c>
      <c r="AM215">
        <v>29.11627</v>
      </c>
      <c r="AN215">
        <v>29.295000000000002</v>
      </c>
      <c r="AO215">
        <v>28.23</v>
      </c>
      <c r="AP215">
        <v>30.69</v>
      </c>
      <c r="AS215">
        <v>8.0500000000000002E-2</v>
      </c>
      <c r="AT215" s="1">
        <v>1.9800000000000002E-2</v>
      </c>
      <c r="AU215" s="1">
        <v>8.5699999999999998E-2</v>
      </c>
      <c r="AV215" s="1">
        <v>0.03</v>
      </c>
      <c r="AW215" s="1">
        <v>9.9199999999999997E-2</v>
      </c>
    </row>
    <row r="216" spans="1:49" hidden="1" x14ac:dyDescent="0.2">
      <c r="A216" s="5">
        <v>0.148611111111111</v>
      </c>
      <c r="B216">
        <v>1.2699999999999999E-2</v>
      </c>
      <c r="C216" s="1">
        <v>5.0299999999999997E-2</v>
      </c>
      <c r="D216" s="1">
        <v>0.1</v>
      </c>
      <c r="E216" s="1">
        <v>5.4199999999999998E-2</v>
      </c>
      <c r="F216" s="1">
        <v>1.37E-2</v>
      </c>
      <c r="H216" s="3"/>
      <c r="I216" s="5">
        <v>0.148611111111111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P216" s="2">
        <f t="shared" si="6"/>
        <v>0</v>
      </c>
      <c r="Q216" s="8">
        <v>26.945</v>
      </c>
      <c r="R216" s="8">
        <v>27.87</v>
      </c>
      <c r="S216" s="8">
        <v>27.516390000000001</v>
      </c>
      <c r="T216" s="8">
        <v>27.66</v>
      </c>
      <c r="U216" s="8">
        <v>27.55</v>
      </c>
      <c r="W216" s="2">
        <f t="shared" si="7"/>
        <v>0</v>
      </c>
      <c r="X216">
        <v>79.801739999999995</v>
      </c>
      <c r="Y216">
        <v>79.4512</v>
      </c>
      <c r="Z216">
        <v>81.355170000000001</v>
      </c>
      <c r="AA216">
        <v>81.75</v>
      </c>
      <c r="AB216">
        <v>79.589479999999995</v>
      </c>
      <c r="AE216" s="1">
        <v>0.58111000000000002</v>
      </c>
      <c r="AF216" s="1">
        <v>0.62043999999999999</v>
      </c>
      <c r="AG216" s="1">
        <v>0.55267999999999995</v>
      </c>
      <c r="AH216" s="1">
        <v>0.54503999999999997</v>
      </c>
      <c r="AI216" s="1">
        <v>0.60607999999999995</v>
      </c>
      <c r="AL216">
        <v>28.7</v>
      </c>
      <c r="AM216">
        <v>29.06982</v>
      </c>
      <c r="AN216">
        <v>29.03</v>
      </c>
      <c r="AO216">
        <v>28.265000000000001</v>
      </c>
      <c r="AP216">
        <v>30.86</v>
      </c>
      <c r="AS216">
        <v>9.0999999999999998E-2</v>
      </c>
      <c r="AT216" s="1">
        <v>4.3200000000000002E-2</v>
      </c>
      <c r="AU216" s="1">
        <v>7.1400000000000005E-2</v>
      </c>
      <c r="AV216" s="1">
        <v>9.9900000000000003E-2</v>
      </c>
      <c r="AW216" s="1">
        <v>3.4099999999999998E-2</v>
      </c>
    </row>
    <row r="217" spans="1:49" hidden="1" x14ac:dyDescent="0.2">
      <c r="A217" s="5">
        <v>0.149305555555556</v>
      </c>
      <c r="B217">
        <v>8.8999999999999996E-2</v>
      </c>
      <c r="C217" s="1">
        <v>2.0199999999999999E-2</v>
      </c>
      <c r="D217" s="1">
        <v>9.2399999999999996E-2</v>
      </c>
      <c r="E217" s="1">
        <v>1.5900000000000001E-2</v>
      </c>
      <c r="F217" s="1">
        <v>6.7400000000000002E-2</v>
      </c>
      <c r="H217" s="3"/>
      <c r="I217" s="5">
        <v>0.149305555555556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P217" s="2">
        <f t="shared" si="6"/>
        <v>0</v>
      </c>
      <c r="Q217" s="8">
        <v>26.99</v>
      </c>
      <c r="R217" s="8">
        <v>27.785</v>
      </c>
      <c r="S217" s="8">
        <v>27.55096</v>
      </c>
      <c r="T217" s="8">
        <v>27.59</v>
      </c>
      <c r="U217" s="8">
        <v>27.574999999999999</v>
      </c>
      <c r="W217" s="2">
        <f t="shared" si="7"/>
        <v>0</v>
      </c>
      <c r="X217">
        <v>79.866129999999998</v>
      </c>
      <c r="Y217">
        <v>79.215509999999995</v>
      </c>
      <c r="Z217">
        <v>81.159880000000001</v>
      </c>
      <c r="AA217">
        <v>81.25</v>
      </c>
      <c r="AB217">
        <v>79.635490000000004</v>
      </c>
      <c r="AE217" s="1">
        <v>0.58062000000000002</v>
      </c>
      <c r="AF217" s="1">
        <v>0.62478</v>
      </c>
      <c r="AG217" s="1">
        <v>0.55947000000000002</v>
      </c>
      <c r="AH217" s="1">
        <v>0.55793000000000004</v>
      </c>
      <c r="AI217" s="1">
        <v>0.60550000000000004</v>
      </c>
      <c r="AL217">
        <v>28.7</v>
      </c>
      <c r="AM217">
        <v>29.130189999999999</v>
      </c>
      <c r="AN217">
        <v>29.344999999999999</v>
      </c>
      <c r="AO217">
        <v>28.39</v>
      </c>
      <c r="AP217">
        <v>30.734999999999999</v>
      </c>
      <c r="AS217">
        <v>1.2699999999999999E-2</v>
      </c>
      <c r="AT217" s="1">
        <v>5.0299999999999997E-2</v>
      </c>
      <c r="AU217" s="1">
        <v>0.1</v>
      </c>
      <c r="AV217" s="1">
        <v>5.4199999999999998E-2</v>
      </c>
      <c r="AW217" s="1">
        <v>1.37E-2</v>
      </c>
    </row>
    <row r="218" spans="1:49" x14ac:dyDescent="0.2">
      <c r="A218" s="5">
        <v>0.15</v>
      </c>
      <c r="B218">
        <v>5.4199999999999998E-2</v>
      </c>
      <c r="C218" s="1">
        <v>1.77E-2</v>
      </c>
      <c r="D218" s="1">
        <v>3.2399999999999998E-2</v>
      </c>
      <c r="E218" s="1">
        <v>8.1699999999999995E-2</v>
      </c>
      <c r="F218" s="1">
        <v>1.15E-2</v>
      </c>
      <c r="G218" s="1">
        <v>37</v>
      </c>
      <c r="H218" s="3"/>
      <c r="I218" s="5">
        <v>0.15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P218" s="2">
        <f t="shared" si="6"/>
        <v>0</v>
      </c>
      <c r="Q218" s="8">
        <v>26.945</v>
      </c>
      <c r="R218" s="8">
        <v>27.7</v>
      </c>
      <c r="S218" s="8">
        <v>27.533080000000002</v>
      </c>
      <c r="T218" s="8">
        <v>27.614999999999998</v>
      </c>
      <c r="U218" s="8">
        <v>27.59</v>
      </c>
      <c r="W218" s="2">
        <f t="shared" si="7"/>
        <v>0</v>
      </c>
      <c r="X218">
        <v>79.73451</v>
      </c>
      <c r="Y218">
        <v>79.172520000000006</v>
      </c>
      <c r="Z218">
        <v>81.111189999999993</v>
      </c>
      <c r="AA218">
        <v>81.25</v>
      </c>
      <c r="AB218">
        <v>79.595410000000001</v>
      </c>
      <c r="AE218" s="1">
        <v>0.58304999999999996</v>
      </c>
      <c r="AF218" s="1">
        <v>0.62331000000000003</v>
      </c>
      <c r="AG218" s="1">
        <v>0.56040000000000001</v>
      </c>
      <c r="AH218" s="1">
        <v>0.55866000000000005</v>
      </c>
      <c r="AI218" s="1">
        <v>0.60716999999999999</v>
      </c>
      <c r="AL218">
        <v>28.774999999999999</v>
      </c>
      <c r="AM218">
        <v>29.106159999999999</v>
      </c>
      <c r="AN218">
        <v>29.32</v>
      </c>
      <c r="AO218">
        <v>28.375</v>
      </c>
      <c r="AP218">
        <v>30.734999999999999</v>
      </c>
      <c r="AS218">
        <v>8.8999999999999996E-2</v>
      </c>
      <c r="AT218" s="1">
        <v>2.0199999999999999E-2</v>
      </c>
      <c r="AU218" s="1">
        <v>9.2399999999999996E-2</v>
      </c>
      <c r="AV218" s="1">
        <v>1.5900000000000001E-2</v>
      </c>
      <c r="AW218" s="1">
        <v>6.7400000000000002E-2</v>
      </c>
    </row>
    <row r="219" spans="1:49" hidden="1" x14ac:dyDescent="0.2">
      <c r="A219" s="5">
        <v>0.15069444444444399</v>
      </c>
      <c r="B219">
        <v>1.0699999999999999E-2</v>
      </c>
      <c r="C219" s="1">
        <v>5.9799999999999999E-2</v>
      </c>
      <c r="D219" s="1">
        <v>7.5300000000000006E-2</v>
      </c>
      <c r="E219" s="1">
        <v>7.5499999999999998E-2</v>
      </c>
      <c r="F219" s="1">
        <v>4.4999999999999998E-2</v>
      </c>
      <c r="H219" s="3"/>
      <c r="I219" s="5">
        <v>0.15069444444444399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P219" s="2">
        <f t="shared" si="6"/>
        <v>0</v>
      </c>
      <c r="Q219" s="8">
        <v>26.954999999999998</v>
      </c>
      <c r="R219" s="8">
        <v>27.555</v>
      </c>
      <c r="S219" s="8">
        <v>27.44492</v>
      </c>
      <c r="T219" s="8">
        <v>27.614999999999998</v>
      </c>
      <c r="U219" s="8">
        <v>27.504999999999999</v>
      </c>
      <c r="W219" s="2">
        <f t="shared" si="7"/>
        <v>0</v>
      </c>
      <c r="X219">
        <v>79.730109999999996</v>
      </c>
      <c r="Y219">
        <v>79.176540000000003</v>
      </c>
      <c r="Z219">
        <v>81.138159999999999</v>
      </c>
      <c r="AA219">
        <v>81.25</v>
      </c>
      <c r="AB219">
        <v>79.629670000000004</v>
      </c>
      <c r="AE219" s="1">
        <v>0.58348</v>
      </c>
      <c r="AF219" s="1">
        <v>0.61850000000000005</v>
      </c>
      <c r="AG219" s="1">
        <v>0.55703000000000003</v>
      </c>
      <c r="AH219" s="1">
        <v>0.55866000000000005</v>
      </c>
      <c r="AI219" s="1">
        <v>0.60346999999999995</v>
      </c>
      <c r="AL219">
        <v>28.844999999999999</v>
      </c>
      <c r="AM219">
        <v>29.147469999999998</v>
      </c>
      <c r="AN219">
        <v>29.445</v>
      </c>
      <c r="AO219">
        <v>28.324999999999999</v>
      </c>
      <c r="AP219">
        <v>30.7</v>
      </c>
      <c r="AS219">
        <v>5.4199999999999998E-2</v>
      </c>
      <c r="AT219" s="1">
        <v>1.77E-2</v>
      </c>
      <c r="AU219" s="1">
        <v>3.2399999999999998E-2</v>
      </c>
      <c r="AV219" s="1">
        <v>8.1699999999999995E-2</v>
      </c>
      <c r="AW219" s="1">
        <v>1.15E-2</v>
      </c>
    </row>
    <row r="220" spans="1:49" hidden="1" x14ac:dyDescent="0.2">
      <c r="A220" s="5">
        <v>0.15138888888888899</v>
      </c>
      <c r="B220">
        <v>7.1900000000000006E-2</v>
      </c>
      <c r="C220" s="1">
        <v>4.9000000000000002E-2</v>
      </c>
      <c r="D220" s="1">
        <v>3.5000000000000003E-2</v>
      </c>
      <c r="E220" s="1">
        <v>6.0299999999999999E-2</v>
      </c>
      <c r="F220" s="1">
        <v>2.47E-2</v>
      </c>
      <c r="H220" s="3"/>
      <c r="I220" s="5">
        <v>0.15138888888888899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P220" s="2">
        <f t="shared" si="6"/>
        <v>0</v>
      </c>
      <c r="Q220" s="8">
        <v>26.86</v>
      </c>
      <c r="R220" s="8">
        <v>27.675000000000001</v>
      </c>
      <c r="S220" s="8">
        <v>27.522870000000001</v>
      </c>
      <c r="T220" s="8">
        <v>27.684999999999999</v>
      </c>
      <c r="U220" s="8">
        <v>27.565000000000001</v>
      </c>
      <c r="W220" s="2">
        <f t="shared" si="7"/>
        <v>0</v>
      </c>
      <c r="X220">
        <v>79.653080000000003</v>
      </c>
      <c r="Y220">
        <v>79.120239999999995</v>
      </c>
      <c r="Z220">
        <v>81.124359999999996</v>
      </c>
      <c r="AA220">
        <v>81.25</v>
      </c>
      <c r="AB220">
        <v>79.630129999999994</v>
      </c>
      <c r="AE220" s="1">
        <v>0.58279000000000003</v>
      </c>
      <c r="AF220" s="1">
        <v>0.62405999999999995</v>
      </c>
      <c r="AG220" s="1">
        <v>0.55971000000000004</v>
      </c>
      <c r="AH220" s="1">
        <v>0.56069999999999998</v>
      </c>
      <c r="AI220" s="1">
        <v>0.60533999999999999</v>
      </c>
      <c r="AL220">
        <v>28.92</v>
      </c>
      <c r="AM220">
        <v>29.197610000000001</v>
      </c>
      <c r="AN220">
        <v>29.555</v>
      </c>
      <c r="AO220">
        <v>28.35</v>
      </c>
      <c r="AP220">
        <v>30.87</v>
      </c>
      <c r="AS220">
        <v>1.0699999999999999E-2</v>
      </c>
      <c r="AT220" s="1">
        <v>5.9799999999999999E-2</v>
      </c>
      <c r="AU220" s="1">
        <v>7.5300000000000006E-2</v>
      </c>
      <c r="AV220" s="1">
        <v>7.5499999999999998E-2</v>
      </c>
      <c r="AW220" s="1">
        <v>4.4999999999999998E-2</v>
      </c>
    </row>
    <row r="221" spans="1:49" hidden="1" x14ac:dyDescent="0.2">
      <c r="A221" s="5">
        <v>0.15208333333333299</v>
      </c>
      <c r="B221">
        <v>4.2200000000000001E-2</v>
      </c>
      <c r="C221" s="1">
        <v>8.5000000000000006E-3</v>
      </c>
      <c r="D221" s="1">
        <v>1.7000000000000001E-2</v>
      </c>
      <c r="E221" s="1">
        <v>5.5999999999999999E-3</v>
      </c>
      <c r="F221" s="1">
        <v>3.6400000000000002E-2</v>
      </c>
      <c r="H221" s="3"/>
      <c r="I221" s="5">
        <v>0.15208333333333299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P221" s="2">
        <f t="shared" si="6"/>
        <v>0</v>
      </c>
      <c r="Q221" s="8">
        <v>26.945</v>
      </c>
      <c r="R221" s="8">
        <v>27.71</v>
      </c>
      <c r="S221" s="8">
        <v>27.485250000000001</v>
      </c>
      <c r="T221" s="8">
        <v>27.675000000000001</v>
      </c>
      <c r="U221" s="8">
        <v>27.55</v>
      </c>
      <c r="W221" s="2">
        <f t="shared" si="7"/>
        <v>0</v>
      </c>
      <c r="X221">
        <v>79.98151</v>
      </c>
      <c r="Y221">
        <v>79.200469999999996</v>
      </c>
      <c r="Z221">
        <v>81.182980000000001</v>
      </c>
      <c r="AA221">
        <v>81.25</v>
      </c>
      <c r="AB221">
        <v>79.590170000000001</v>
      </c>
      <c r="AE221" s="1">
        <v>0.57594000000000001</v>
      </c>
      <c r="AF221" s="1">
        <v>0.62280000000000002</v>
      </c>
      <c r="AG221" s="1">
        <v>0.55686999999999998</v>
      </c>
      <c r="AH221" s="1">
        <v>0.56040999999999996</v>
      </c>
      <c r="AI221" s="1">
        <v>0.60606000000000004</v>
      </c>
      <c r="AL221">
        <v>28.87</v>
      </c>
      <c r="AM221">
        <v>29.153670000000002</v>
      </c>
      <c r="AN221">
        <v>29.65</v>
      </c>
      <c r="AO221">
        <v>28.4</v>
      </c>
      <c r="AP221">
        <v>30.844999999999999</v>
      </c>
      <c r="AS221">
        <v>7.1900000000000006E-2</v>
      </c>
      <c r="AT221" s="1">
        <v>4.9000000000000002E-2</v>
      </c>
      <c r="AU221" s="1">
        <v>3.5000000000000003E-2</v>
      </c>
      <c r="AV221" s="1">
        <v>6.0299999999999999E-2</v>
      </c>
      <c r="AW221" s="1">
        <v>2.47E-2</v>
      </c>
    </row>
    <row r="222" spans="1:49" hidden="1" x14ac:dyDescent="0.2">
      <c r="A222" s="5">
        <v>0.15277777777777801</v>
      </c>
      <c r="B222">
        <v>6.7000000000000004E-2</v>
      </c>
      <c r="C222" s="1">
        <v>4.8399999999999999E-2</v>
      </c>
      <c r="D222" s="1">
        <v>4.58E-2</v>
      </c>
      <c r="E222" s="1">
        <v>9.6299999999999997E-2</v>
      </c>
      <c r="F222" s="1">
        <v>2.5999999999999999E-2</v>
      </c>
      <c r="H222" s="3"/>
      <c r="I222" s="5">
        <v>0.15277777777777801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P222" s="2">
        <f t="shared" si="6"/>
        <v>0</v>
      </c>
      <c r="Q222" s="8">
        <v>26.87</v>
      </c>
      <c r="R222" s="8">
        <v>27.8</v>
      </c>
      <c r="S222" s="8">
        <v>27.48189</v>
      </c>
      <c r="T222" s="8">
        <v>27.675000000000001</v>
      </c>
      <c r="U222" s="8">
        <v>27.524999999999999</v>
      </c>
      <c r="W222" s="2">
        <f t="shared" si="7"/>
        <v>0</v>
      </c>
      <c r="X222">
        <v>79.701300000000003</v>
      </c>
      <c r="Y222">
        <v>79.210819999999998</v>
      </c>
      <c r="Z222">
        <v>81.167730000000006</v>
      </c>
      <c r="AA222">
        <v>81.25</v>
      </c>
      <c r="AB222">
        <v>79.560069999999996</v>
      </c>
      <c r="AE222" s="1">
        <v>0.58170999999999995</v>
      </c>
      <c r="AF222" s="1">
        <v>0.62541000000000002</v>
      </c>
      <c r="AG222" s="1">
        <v>0.55723</v>
      </c>
      <c r="AH222" s="1">
        <v>0.56040999999999996</v>
      </c>
      <c r="AI222" s="1">
        <v>0.60616000000000003</v>
      </c>
      <c r="AL222">
        <v>28.81</v>
      </c>
      <c r="AM222">
        <v>29.141459999999999</v>
      </c>
      <c r="AN222">
        <v>29.64</v>
      </c>
      <c r="AO222">
        <v>28.3</v>
      </c>
      <c r="AP222">
        <v>31.02</v>
      </c>
      <c r="AS222">
        <v>4.2200000000000001E-2</v>
      </c>
      <c r="AT222" s="1">
        <v>8.5000000000000006E-3</v>
      </c>
      <c r="AU222" s="1">
        <v>1.7000000000000001E-2</v>
      </c>
      <c r="AV222" s="1">
        <v>5.5999999999999999E-3</v>
      </c>
      <c r="AW222" s="1">
        <v>3.6400000000000002E-2</v>
      </c>
    </row>
    <row r="223" spans="1:49" hidden="1" x14ac:dyDescent="0.2">
      <c r="A223" s="5">
        <v>0.15347222222222201</v>
      </c>
      <c r="B223">
        <v>9.9000000000000005E-2</v>
      </c>
      <c r="C223" s="1">
        <v>7.3999999999999996E-2</v>
      </c>
      <c r="D223" s="1">
        <v>6.8099999999999994E-2</v>
      </c>
      <c r="E223" s="1">
        <v>9.64E-2</v>
      </c>
      <c r="F223" s="1">
        <v>5.5599999999999997E-2</v>
      </c>
      <c r="H223" s="3"/>
      <c r="I223" s="5">
        <v>0.15347222222222201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P223" s="2">
        <f t="shared" si="6"/>
        <v>0</v>
      </c>
      <c r="Q223" s="8">
        <v>26.92</v>
      </c>
      <c r="R223" s="8">
        <v>27.785</v>
      </c>
      <c r="S223" s="8">
        <v>27.574819999999999</v>
      </c>
      <c r="T223" s="8">
        <v>27.504999999999999</v>
      </c>
      <c r="U223" s="8">
        <v>27.725000000000001</v>
      </c>
      <c r="W223" s="2">
        <f t="shared" si="7"/>
        <v>0</v>
      </c>
      <c r="X223">
        <v>79.751159999999999</v>
      </c>
      <c r="Y223">
        <v>79.169129999999996</v>
      </c>
      <c r="Z223">
        <v>81.189440000000005</v>
      </c>
      <c r="AA223">
        <v>81.25</v>
      </c>
      <c r="AB223">
        <v>79.553100000000001</v>
      </c>
      <c r="AE223" s="1">
        <v>0.58179999999999998</v>
      </c>
      <c r="AF223" s="1">
        <v>0.62617999999999996</v>
      </c>
      <c r="AG223" s="1">
        <v>0.55928999999999995</v>
      </c>
      <c r="AH223" s="1">
        <v>0.55545999999999995</v>
      </c>
      <c r="AI223" s="1">
        <v>0.61272000000000004</v>
      </c>
      <c r="AL223">
        <v>29.055</v>
      </c>
      <c r="AM223">
        <v>29.100860000000001</v>
      </c>
      <c r="AN223">
        <v>29.76</v>
      </c>
      <c r="AO223">
        <v>28.35</v>
      </c>
      <c r="AP223">
        <v>30.945</v>
      </c>
      <c r="AS223">
        <v>6.7000000000000004E-2</v>
      </c>
      <c r="AT223" s="1">
        <v>4.8399999999999999E-2</v>
      </c>
      <c r="AU223" s="1">
        <v>4.58E-2</v>
      </c>
      <c r="AV223" s="1">
        <v>9.6299999999999997E-2</v>
      </c>
      <c r="AW223" s="1">
        <v>2.5999999999999999E-2</v>
      </c>
    </row>
    <row r="224" spans="1:49" x14ac:dyDescent="0.2">
      <c r="A224" s="5">
        <v>0.15416666666666701</v>
      </c>
      <c r="B224">
        <v>7.4899999999999994E-2</v>
      </c>
      <c r="C224" s="1">
        <v>5.6300000000000003E-2</v>
      </c>
      <c r="D224" s="1">
        <v>7.4800000000000005E-2</v>
      </c>
      <c r="E224" s="1">
        <v>2.87E-2</v>
      </c>
      <c r="F224" s="1">
        <v>2.1299999999999999E-2</v>
      </c>
      <c r="G224" s="1">
        <v>38</v>
      </c>
      <c r="H224" s="3"/>
      <c r="I224" s="5">
        <v>0.15416666666666701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P224" s="2">
        <f t="shared" si="6"/>
        <v>0</v>
      </c>
      <c r="Q224" s="8">
        <v>26.92</v>
      </c>
      <c r="R224" s="8">
        <v>27.675000000000001</v>
      </c>
      <c r="S224" s="8">
        <v>27.556529999999999</v>
      </c>
      <c r="T224" s="8">
        <v>27.504999999999999</v>
      </c>
      <c r="U224" s="8">
        <v>27.745000000000001</v>
      </c>
      <c r="W224" s="2">
        <f t="shared" si="7"/>
        <v>0</v>
      </c>
      <c r="X224">
        <v>79.649919999999995</v>
      </c>
      <c r="Y224">
        <v>79.140960000000007</v>
      </c>
      <c r="Z224">
        <v>81.195220000000006</v>
      </c>
      <c r="AA224">
        <v>81.25</v>
      </c>
      <c r="AB224">
        <v>79.643600000000006</v>
      </c>
      <c r="AE224" s="1">
        <v>0.58470999999999995</v>
      </c>
      <c r="AF224" s="1">
        <v>0.62343999999999999</v>
      </c>
      <c r="AG224" s="1">
        <v>0.55859000000000003</v>
      </c>
      <c r="AH224" s="1">
        <v>0.55545999999999995</v>
      </c>
      <c r="AI224" s="1">
        <v>0.61063999999999996</v>
      </c>
      <c r="AL224">
        <v>29.274999999999999</v>
      </c>
      <c r="AM224">
        <v>29.086379999999998</v>
      </c>
      <c r="AN224">
        <v>29.69</v>
      </c>
      <c r="AO224">
        <v>28.45</v>
      </c>
      <c r="AP224">
        <v>30.614999999999998</v>
      </c>
      <c r="AS224">
        <v>9.9000000000000005E-2</v>
      </c>
      <c r="AT224" s="1">
        <v>7.3999999999999996E-2</v>
      </c>
      <c r="AU224" s="1">
        <v>6.8099999999999994E-2</v>
      </c>
      <c r="AV224" s="1">
        <v>9.64E-2</v>
      </c>
      <c r="AW224" s="1">
        <v>5.5599999999999997E-2</v>
      </c>
    </row>
    <row r="225" spans="1:49" hidden="1" x14ac:dyDescent="0.2">
      <c r="A225" s="5">
        <v>0.15486111111111101</v>
      </c>
      <c r="B225">
        <v>6.2799999999999995E-2</v>
      </c>
      <c r="C225" s="1">
        <v>7.1300000000000002E-2</v>
      </c>
      <c r="D225" s="1">
        <v>4.0800000000000003E-2</v>
      </c>
      <c r="E225" s="1">
        <v>6.1999999999999998E-3</v>
      </c>
      <c r="F225" s="1">
        <v>6.8599999999999994E-2</v>
      </c>
      <c r="H225" s="3"/>
      <c r="I225" s="5">
        <v>0.15486111111111101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P225" s="2">
        <f t="shared" si="6"/>
        <v>0</v>
      </c>
      <c r="Q225" s="8">
        <v>26.77</v>
      </c>
      <c r="R225" s="8">
        <v>27.75</v>
      </c>
      <c r="S225" s="8">
        <v>27.490580000000001</v>
      </c>
      <c r="T225" s="8">
        <v>27.504999999999999</v>
      </c>
      <c r="U225" s="8">
        <v>27.55</v>
      </c>
      <c r="W225" s="2">
        <f t="shared" si="7"/>
        <v>0</v>
      </c>
      <c r="X225">
        <v>79.473150000000004</v>
      </c>
      <c r="Y225">
        <v>79.154200000000003</v>
      </c>
      <c r="Z225">
        <v>81.109830000000002</v>
      </c>
      <c r="AA225">
        <v>81.25</v>
      </c>
      <c r="AB225">
        <v>79.636399999999995</v>
      </c>
      <c r="AE225" s="1">
        <v>0.58518000000000003</v>
      </c>
      <c r="AF225" s="1">
        <v>0.62548999999999999</v>
      </c>
      <c r="AG225" s="1">
        <v>0.55920000000000003</v>
      </c>
      <c r="AH225" s="1">
        <v>0.55545999999999995</v>
      </c>
      <c r="AI225" s="1">
        <v>0.60468</v>
      </c>
      <c r="AL225">
        <v>29.08</v>
      </c>
      <c r="AM225">
        <v>28.959140000000001</v>
      </c>
      <c r="AN225">
        <v>29.565000000000001</v>
      </c>
      <c r="AO225">
        <v>28.484999999999999</v>
      </c>
      <c r="AP225">
        <v>30.565000000000001</v>
      </c>
      <c r="AS225">
        <v>7.4899999999999994E-2</v>
      </c>
      <c r="AT225" s="1">
        <v>5.6300000000000003E-2</v>
      </c>
      <c r="AU225" s="1">
        <v>7.4800000000000005E-2</v>
      </c>
      <c r="AV225" s="1">
        <v>2.87E-2</v>
      </c>
      <c r="AW225" s="1">
        <v>2.1299999999999999E-2</v>
      </c>
    </row>
    <row r="226" spans="1:49" hidden="1" x14ac:dyDescent="0.2">
      <c r="A226" s="5">
        <v>0.155555555555556</v>
      </c>
      <c r="B226">
        <v>9.1600000000000001E-2</v>
      </c>
      <c r="C226" s="1">
        <v>1.8599999999999998E-2</v>
      </c>
      <c r="D226" s="1">
        <v>3.3500000000000002E-2</v>
      </c>
      <c r="E226" s="1">
        <v>6.4500000000000002E-2</v>
      </c>
      <c r="F226" s="1">
        <v>4.4699999999999997E-2</v>
      </c>
      <c r="H226" s="3"/>
      <c r="I226" s="5">
        <v>0.155555555555556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P226" s="2">
        <f t="shared" si="6"/>
        <v>0</v>
      </c>
      <c r="Q226" s="8">
        <v>26.75</v>
      </c>
      <c r="R226" s="8">
        <v>27.75</v>
      </c>
      <c r="S226" s="8">
        <v>27.54663</v>
      </c>
      <c r="T226" s="8">
        <v>27.675000000000001</v>
      </c>
      <c r="U226" s="8">
        <v>27.614999999999998</v>
      </c>
      <c r="W226" s="2">
        <f t="shared" si="7"/>
        <v>0</v>
      </c>
      <c r="X226">
        <v>79.481210000000004</v>
      </c>
      <c r="Y226">
        <v>79.194209999999998</v>
      </c>
      <c r="Z226">
        <v>81.176230000000004</v>
      </c>
      <c r="AA226">
        <v>81.25</v>
      </c>
      <c r="AB226">
        <v>79.649609999999996</v>
      </c>
      <c r="AE226" s="1">
        <v>0.58433000000000002</v>
      </c>
      <c r="AF226" s="1">
        <v>0.62429000000000001</v>
      </c>
      <c r="AG226" s="1">
        <v>0.55886000000000002</v>
      </c>
      <c r="AH226" s="1">
        <v>0.56040999999999996</v>
      </c>
      <c r="AI226" s="1">
        <v>0.60633999999999999</v>
      </c>
      <c r="AL226">
        <v>28.885000000000002</v>
      </c>
      <c r="AM226">
        <v>28.907779999999999</v>
      </c>
      <c r="AN226">
        <v>29.65</v>
      </c>
      <c r="AO226">
        <v>28.46</v>
      </c>
      <c r="AP226">
        <v>30.664999999999999</v>
      </c>
      <c r="AS226">
        <v>6.2799999999999995E-2</v>
      </c>
      <c r="AT226" s="1">
        <v>7.1300000000000002E-2</v>
      </c>
      <c r="AU226" s="1">
        <v>4.0800000000000003E-2</v>
      </c>
      <c r="AV226" s="1">
        <v>6.1999999999999998E-3</v>
      </c>
      <c r="AW226" s="1">
        <v>6.8599999999999994E-2</v>
      </c>
    </row>
    <row r="227" spans="1:49" hidden="1" x14ac:dyDescent="0.2">
      <c r="A227" s="5">
        <v>0.15625</v>
      </c>
      <c r="B227">
        <v>3.9100000000000003E-2</v>
      </c>
      <c r="C227" s="1">
        <v>3.4099999999999998E-2</v>
      </c>
      <c r="D227" s="1">
        <v>8.0299999999999996E-2</v>
      </c>
      <c r="E227" s="1">
        <v>1.89E-2</v>
      </c>
      <c r="F227" s="1">
        <v>9.8199999999999996E-2</v>
      </c>
      <c r="H227" s="3"/>
      <c r="I227" s="5">
        <v>0.15625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P227" s="2">
        <f t="shared" si="6"/>
        <v>0</v>
      </c>
      <c r="Q227" s="8">
        <v>26.835000000000001</v>
      </c>
      <c r="R227" s="8">
        <v>27.8</v>
      </c>
      <c r="S227" s="8">
        <v>27.468119999999999</v>
      </c>
      <c r="T227" s="8">
        <v>27.625</v>
      </c>
      <c r="U227" s="8">
        <v>27.504999999999999</v>
      </c>
      <c r="W227" s="2">
        <f t="shared" si="7"/>
        <v>0</v>
      </c>
      <c r="X227">
        <v>79.681870000000004</v>
      </c>
      <c r="Y227">
        <v>79.121589999999998</v>
      </c>
      <c r="Z227">
        <v>81.122950000000003</v>
      </c>
      <c r="AA227">
        <v>81.25</v>
      </c>
      <c r="AB227">
        <v>79.643240000000006</v>
      </c>
      <c r="AE227" s="1">
        <v>0.58120000000000005</v>
      </c>
      <c r="AF227" s="1">
        <v>0.62809999999999999</v>
      </c>
      <c r="AG227" s="1">
        <v>0.55815000000000003</v>
      </c>
      <c r="AH227" s="1">
        <v>0.55894999999999995</v>
      </c>
      <c r="AI227" s="1">
        <v>0.60306000000000004</v>
      </c>
      <c r="AL227">
        <v>29.03</v>
      </c>
      <c r="AM227">
        <v>29.009260000000001</v>
      </c>
      <c r="AN227">
        <v>29.7</v>
      </c>
      <c r="AO227">
        <v>28.545000000000002</v>
      </c>
      <c r="AP227">
        <v>30.8</v>
      </c>
      <c r="AS227">
        <v>9.1600000000000001E-2</v>
      </c>
      <c r="AT227" s="1">
        <v>1.8599999999999998E-2</v>
      </c>
      <c r="AU227" s="1">
        <v>3.3500000000000002E-2</v>
      </c>
      <c r="AV227" s="1">
        <v>6.4500000000000002E-2</v>
      </c>
      <c r="AW227" s="1">
        <v>4.4699999999999997E-2</v>
      </c>
    </row>
    <row r="228" spans="1:49" hidden="1" x14ac:dyDescent="0.2">
      <c r="A228" s="5">
        <v>0.156944444444444</v>
      </c>
      <c r="B228">
        <v>1.4E-2</v>
      </c>
      <c r="C228" s="1">
        <v>5.7500000000000002E-2</v>
      </c>
      <c r="D228" s="1">
        <v>6.6299999999999998E-2</v>
      </c>
      <c r="E228" s="1">
        <v>8.09E-2</v>
      </c>
      <c r="F228" s="1">
        <v>6.0000000000000001E-3</v>
      </c>
      <c r="H228" s="3"/>
      <c r="I228" s="5">
        <v>0.156944444444444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P228" s="2">
        <f t="shared" si="6"/>
        <v>0</v>
      </c>
      <c r="Q228" s="8">
        <v>26.87</v>
      </c>
      <c r="R228" s="8">
        <v>27.64</v>
      </c>
      <c r="S228" s="8">
        <v>27.411570000000001</v>
      </c>
      <c r="T228" s="8">
        <v>27.6</v>
      </c>
      <c r="U228" s="8">
        <v>27.49</v>
      </c>
      <c r="W228" s="2">
        <f t="shared" si="7"/>
        <v>0</v>
      </c>
      <c r="X228">
        <v>79.670240000000007</v>
      </c>
      <c r="Y228">
        <v>79.198490000000007</v>
      </c>
      <c r="Z228">
        <v>81.134559999999993</v>
      </c>
      <c r="AA228">
        <v>81.25</v>
      </c>
      <c r="AB228">
        <v>79.63682</v>
      </c>
      <c r="AE228" s="1">
        <v>0.58260000000000001</v>
      </c>
      <c r="AF228" s="1">
        <v>0.62058999999999997</v>
      </c>
      <c r="AG228" s="1">
        <v>0.55617000000000005</v>
      </c>
      <c r="AH228" s="1">
        <v>0.55822000000000005</v>
      </c>
      <c r="AI228" s="1">
        <v>0.60277999999999998</v>
      </c>
      <c r="AL228">
        <v>29.344999999999999</v>
      </c>
      <c r="AM228">
        <v>29.045200000000001</v>
      </c>
      <c r="AN228">
        <v>29.82</v>
      </c>
      <c r="AO228">
        <v>28.605</v>
      </c>
      <c r="AP228">
        <v>30.87</v>
      </c>
      <c r="AS228">
        <v>3.9100000000000003E-2</v>
      </c>
      <c r="AT228" s="1">
        <v>3.4099999999999998E-2</v>
      </c>
      <c r="AU228" s="1">
        <v>8.0299999999999996E-2</v>
      </c>
      <c r="AV228" s="1">
        <v>1.89E-2</v>
      </c>
      <c r="AW228" s="1">
        <v>9.8199999999999996E-2</v>
      </c>
    </row>
    <row r="229" spans="1:49" hidden="1" x14ac:dyDescent="0.2">
      <c r="A229" s="5">
        <v>0.15763888888888899</v>
      </c>
      <c r="B229">
        <v>0.05</v>
      </c>
      <c r="C229" s="1">
        <v>3.9399999999999998E-2</v>
      </c>
      <c r="D229" s="1">
        <v>2.0899999999999998E-2</v>
      </c>
      <c r="E229" s="1">
        <v>3.1699999999999999E-2</v>
      </c>
      <c r="F229" s="1">
        <v>6.1499999999999999E-2</v>
      </c>
      <c r="H229" s="3"/>
      <c r="I229" s="5">
        <v>0.15763888888888899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P229" s="2">
        <f t="shared" si="6"/>
        <v>0</v>
      </c>
      <c r="Q229" s="8">
        <v>26.795000000000002</v>
      </c>
      <c r="R229" s="8">
        <v>27.76</v>
      </c>
      <c r="S229" s="8">
        <v>27.48704</v>
      </c>
      <c r="T229" s="8">
        <v>27.65</v>
      </c>
      <c r="U229" s="8">
        <v>27.504999999999999</v>
      </c>
      <c r="W229" s="2">
        <f t="shared" si="7"/>
        <v>0</v>
      </c>
      <c r="X229">
        <v>79.536510000000007</v>
      </c>
      <c r="Y229">
        <v>79.15455</v>
      </c>
      <c r="Z229">
        <v>81.190110000000004</v>
      </c>
      <c r="AA229">
        <v>81.25</v>
      </c>
      <c r="AB229">
        <v>79.605069999999998</v>
      </c>
      <c r="AE229" s="1">
        <v>0.58413000000000004</v>
      </c>
      <c r="AF229" s="1">
        <v>0.62580000000000002</v>
      </c>
      <c r="AG229" s="1">
        <v>0.55671999999999999</v>
      </c>
      <c r="AH229" s="1">
        <v>0.55967999999999996</v>
      </c>
      <c r="AI229" s="1">
        <v>0.60419</v>
      </c>
      <c r="AL229">
        <v>29.225000000000001</v>
      </c>
      <c r="AM229">
        <v>29.011890000000001</v>
      </c>
      <c r="AN229">
        <v>29.93</v>
      </c>
      <c r="AO229">
        <v>28.67</v>
      </c>
      <c r="AP229">
        <v>30.715</v>
      </c>
      <c r="AS229">
        <v>1.4E-2</v>
      </c>
      <c r="AT229" s="1">
        <v>5.7500000000000002E-2</v>
      </c>
      <c r="AU229" s="1">
        <v>6.6299999999999998E-2</v>
      </c>
      <c r="AV229" s="1">
        <v>8.09E-2</v>
      </c>
      <c r="AW229" s="1">
        <v>6.0000000000000001E-3</v>
      </c>
    </row>
    <row r="230" spans="1:49" x14ac:dyDescent="0.2">
      <c r="A230" s="5">
        <v>0.15833333333333299</v>
      </c>
      <c r="B230">
        <v>5.7500000000000002E-2</v>
      </c>
      <c r="C230" s="1">
        <v>4.1500000000000002E-2</v>
      </c>
      <c r="D230" s="1">
        <v>5.5100000000000003E-2</v>
      </c>
      <c r="E230" s="1">
        <v>1.44E-2</v>
      </c>
      <c r="F230" s="1">
        <v>2.4799999999999999E-2</v>
      </c>
      <c r="G230" s="1">
        <v>39</v>
      </c>
      <c r="H230" s="3"/>
      <c r="I230" s="5">
        <v>0.15833333333333299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P230" s="2">
        <f t="shared" si="6"/>
        <v>0</v>
      </c>
      <c r="Q230" s="8">
        <v>26.86</v>
      </c>
      <c r="R230" s="8">
        <v>27.75</v>
      </c>
      <c r="S230" s="8">
        <v>27.54344</v>
      </c>
      <c r="T230" s="8">
        <v>27.64</v>
      </c>
      <c r="U230" s="8">
        <v>27.524999999999999</v>
      </c>
      <c r="W230" s="2">
        <f t="shared" si="7"/>
        <v>0</v>
      </c>
      <c r="X230">
        <v>79.756640000000004</v>
      </c>
      <c r="Y230">
        <v>79.189959999999999</v>
      </c>
      <c r="Z230">
        <v>81.195729999999998</v>
      </c>
      <c r="AA230">
        <v>81.25</v>
      </c>
      <c r="AB230">
        <v>79.648949999999999</v>
      </c>
      <c r="AE230" s="1">
        <v>0.57982</v>
      </c>
      <c r="AF230" s="1">
        <v>0.62441000000000002</v>
      </c>
      <c r="AG230" s="1">
        <v>0.55818999999999996</v>
      </c>
      <c r="AH230" s="1">
        <v>0.55939000000000005</v>
      </c>
      <c r="AI230" s="1">
        <v>0.60351999999999995</v>
      </c>
      <c r="AL230">
        <v>28.835000000000001</v>
      </c>
      <c r="AM230">
        <v>28.953299999999999</v>
      </c>
      <c r="AN230">
        <v>30.03</v>
      </c>
      <c r="AO230">
        <v>28.67</v>
      </c>
      <c r="AP230">
        <v>30.835000000000001</v>
      </c>
      <c r="AS230">
        <v>0.05</v>
      </c>
      <c r="AT230" s="1">
        <v>3.9399999999999998E-2</v>
      </c>
      <c r="AU230" s="1">
        <v>2.0899999999999998E-2</v>
      </c>
      <c r="AV230" s="1">
        <v>3.1699999999999999E-2</v>
      </c>
      <c r="AW230" s="1">
        <v>6.1499999999999999E-2</v>
      </c>
    </row>
    <row r="231" spans="1:49" hidden="1" x14ac:dyDescent="0.2">
      <c r="A231" s="5">
        <v>0.15902777777777799</v>
      </c>
      <c r="B231">
        <v>7.9000000000000001E-2</v>
      </c>
      <c r="C231" s="1">
        <v>5.0900000000000001E-2</v>
      </c>
      <c r="D231" s="1">
        <v>7.6799999999999993E-2</v>
      </c>
      <c r="E231" s="1">
        <v>7.17E-2</v>
      </c>
      <c r="F231" s="1">
        <v>9.35E-2</v>
      </c>
      <c r="H231" s="3"/>
      <c r="I231" s="5">
        <v>0.15902777777777799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P231" s="2">
        <f t="shared" si="6"/>
        <v>0</v>
      </c>
      <c r="Q231" s="8">
        <v>26.86</v>
      </c>
      <c r="R231" s="8">
        <v>27.64</v>
      </c>
      <c r="S231" s="8">
        <v>27.456130000000002</v>
      </c>
      <c r="T231" s="8">
        <v>27.565000000000001</v>
      </c>
      <c r="U231" s="8">
        <v>27.49</v>
      </c>
      <c r="W231" s="2">
        <f t="shared" si="7"/>
        <v>0</v>
      </c>
      <c r="X231">
        <v>79.961340000000007</v>
      </c>
      <c r="Y231">
        <v>79.138800000000003</v>
      </c>
      <c r="Z231">
        <v>81.100440000000006</v>
      </c>
      <c r="AA231">
        <v>81.25</v>
      </c>
      <c r="AB231">
        <v>79.625829999999993</v>
      </c>
      <c r="AE231" s="1">
        <v>0.57396000000000003</v>
      </c>
      <c r="AF231" s="1">
        <v>0.62236999999999998</v>
      </c>
      <c r="AG231" s="1">
        <v>0.55847000000000002</v>
      </c>
      <c r="AH231" s="1">
        <v>0.55720000000000003</v>
      </c>
      <c r="AI231" s="1">
        <v>0.60311000000000003</v>
      </c>
      <c r="AL231">
        <v>29.19</v>
      </c>
      <c r="AM231">
        <v>29.081140000000001</v>
      </c>
      <c r="AN231">
        <v>29.98</v>
      </c>
      <c r="AO231">
        <v>28.78</v>
      </c>
      <c r="AP231">
        <v>31.055</v>
      </c>
      <c r="AS231">
        <v>5.7500000000000002E-2</v>
      </c>
      <c r="AT231" s="1">
        <v>4.1500000000000002E-2</v>
      </c>
      <c r="AU231" s="1">
        <v>5.5100000000000003E-2</v>
      </c>
      <c r="AV231" s="1">
        <v>1.44E-2</v>
      </c>
      <c r="AW231" s="1">
        <v>2.4799999999999999E-2</v>
      </c>
    </row>
    <row r="232" spans="1:49" hidden="1" x14ac:dyDescent="0.2">
      <c r="A232" s="5">
        <v>0.15972222222222199</v>
      </c>
      <c r="B232">
        <v>9.0899999999999995E-2</v>
      </c>
      <c r="C232" s="1">
        <v>5.2299999999999999E-2</v>
      </c>
      <c r="D232" s="1">
        <v>5.04E-2</v>
      </c>
      <c r="E232" s="1">
        <v>2.6599999999999999E-2</v>
      </c>
      <c r="F232" s="1">
        <v>1.1299999999999999E-2</v>
      </c>
      <c r="H232" s="3"/>
      <c r="I232" s="5">
        <v>0.15972222222222199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P232" s="2">
        <f t="shared" si="6"/>
        <v>0</v>
      </c>
      <c r="Q232" s="8">
        <v>26.87</v>
      </c>
      <c r="R232" s="8">
        <v>27.65</v>
      </c>
      <c r="S232" s="8">
        <v>27.43873</v>
      </c>
      <c r="T232" s="8">
        <v>27.565000000000001</v>
      </c>
      <c r="U232" s="8">
        <v>27.48</v>
      </c>
      <c r="W232" s="2">
        <f t="shared" si="7"/>
        <v>0</v>
      </c>
      <c r="X232">
        <v>79.495769999999993</v>
      </c>
      <c r="Y232">
        <v>79.187330000000003</v>
      </c>
      <c r="Z232">
        <v>81.182950000000005</v>
      </c>
      <c r="AA232">
        <v>81.25</v>
      </c>
      <c r="AB232">
        <v>79.600369999999998</v>
      </c>
      <c r="AE232" s="1">
        <v>0.58760000000000001</v>
      </c>
      <c r="AF232" s="1">
        <v>0.62124999999999997</v>
      </c>
      <c r="AG232" s="1">
        <v>0.55552999999999997</v>
      </c>
      <c r="AH232" s="1">
        <v>0.55720000000000003</v>
      </c>
      <c r="AI232" s="1">
        <v>0.60355000000000003</v>
      </c>
      <c r="AL232">
        <v>29.504999999999999</v>
      </c>
      <c r="AM232">
        <v>29.133669999999999</v>
      </c>
      <c r="AN232">
        <v>29.954999999999998</v>
      </c>
      <c r="AO232">
        <v>28.74</v>
      </c>
      <c r="AP232">
        <v>31.46</v>
      </c>
      <c r="AS232">
        <v>7.9000000000000001E-2</v>
      </c>
      <c r="AT232" s="1">
        <v>5.0900000000000001E-2</v>
      </c>
      <c r="AU232" s="1">
        <v>7.6799999999999993E-2</v>
      </c>
      <c r="AV232" s="1">
        <v>7.17E-2</v>
      </c>
      <c r="AW232" s="1">
        <v>9.35E-2</v>
      </c>
    </row>
    <row r="233" spans="1:49" hidden="1" x14ac:dyDescent="0.2">
      <c r="A233" s="5">
        <v>0.16041666666666701</v>
      </c>
      <c r="B233">
        <v>5.8700000000000002E-2</v>
      </c>
      <c r="C233" s="1">
        <v>3.6900000000000002E-2</v>
      </c>
      <c r="D233" s="1">
        <v>5.9200000000000003E-2</v>
      </c>
      <c r="E233" s="1">
        <v>5.0599999999999999E-2</v>
      </c>
      <c r="F233" s="1">
        <v>3.8699999999999998E-2</v>
      </c>
      <c r="H233" s="3"/>
      <c r="I233" s="5">
        <v>0.16041666666666701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P233" s="2">
        <f t="shared" si="6"/>
        <v>0</v>
      </c>
      <c r="Q233" s="8">
        <v>26.835000000000001</v>
      </c>
      <c r="R233" s="8">
        <v>27.625</v>
      </c>
      <c r="S233" s="8">
        <v>27.474699999999999</v>
      </c>
      <c r="T233" s="8">
        <v>27.565000000000001</v>
      </c>
      <c r="U233" s="8">
        <v>27.625</v>
      </c>
      <c r="W233" s="2">
        <f t="shared" si="7"/>
        <v>0</v>
      </c>
      <c r="X233">
        <v>79.968739999999997</v>
      </c>
      <c r="Y233">
        <v>79.44838</v>
      </c>
      <c r="Z233">
        <v>81.448890000000006</v>
      </c>
      <c r="AA233">
        <v>81.75</v>
      </c>
      <c r="AB233">
        <v>79.595079999999996</v>
      </c>
      <c r="AE233" s="1">
        <v>0.57299999999999995</v>
      </c>
      <c r="AF233" s="1">
        <v>0.61265999999999998</v>
      </c>
      <c r="AG233" s="1">
        <v>0.54869999999999997</v>
      </c>
      <c r="AH233" s="1">
        <v>0.54235</v>
      </c>
      <c r="AI233" s="1">
        <v>0.60828000000000004</v>
      </c>
      <c r="AL233">
        <v>29.25</v>
      </c>
      <c r="AM233">
        <v>29.171420000000001</v>
      </c>
      <c r="AN233">
        <v>29.954999999999998</v>
      </c>
      <c r="AO233">
        <v>28.875</v>
      </c>
      <c r="AP233">
        <v>31.63</v>
      </c>
      <c r="AS233">
        <v>9.0899999999999995E-2</v>
      </c>
      <c r="AT233" s="1">
        <v>5.2299999999999999E-2</v>
      </c>
      <c r="AU233" s="1">
        <v>5.04E-2</v>
      </c>
      <c r="AV233" s="1">
        <v>2.6599999999999999E-2</v>
      </c>
      <c r="AW233" s="1">
        <v>1.1299999999999999E-2</v>
      </c>
    </row>
    <row r="234" spans="1:49" hidden="1" x14ac:dyDescent="0.2">
      <c r="A234" s="5">
        <v>0.16111111111111101</v>
      </c>
      <c r="B234">
        <v>8.6400000000000005E-2</v>
      </c>
      <c r="C234" s="1">
        <v>9.3299999999999994E-2</v>
      </c>
      <c r="D234" s="1">
        <v>9.7799999999999998E-2</v>
      </c>
      <c r="E234" s="1">
        <v>3.6900000000000002E-2</v>
      </c>
      <c r="F234" s="1">
        <v>2.07E-2</v>
      </c>
      <c r="H234" s="3"/>
      <c r="I234" s="5">
        <v>0.16111111111111101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P234" s="2">
        <f t="shared" si="6"/>
        <v>0</v>
      </c>
      <c r="Q234" s="8">
        <v>26.895</v>
      </c>
      <c r="R234" s="8">
        <v>27.53</v>
      </c>
      <c r="S234" s="8">
        <v>27.429819999999999</v>
      </c>
      <c r="T234" s="8">
        <v>27.565000000000001</v>
      </c>
      <c r="U234" s="8">
        <v>27.54</v>
      </c>
      <c r="W234" s="2">
        <f t="shared" si="7"/>
        <v>0</v>
      </c>
      <c r="X234">
        <v>79.815880000000007</v>
      </c>
      <c r="Y234">
        <v>79.391440000000003</v>
      </c>
      <c r="Z234">
        <v>81.368889999999993</v>
      </c>
      <c r="AA234">
        <v>81.75</v>
      </c>
      <c r="AB234">
        <v>79.606520000000003</v>
      </c>
      <c r="AE234" s="1">
        <v>0.57918999999999998</v>
      </c>
      <c r="AF234" s="1">
        <v>0.61131999999999997</v>
      </c>
      <c r="AG234" s="1">
        <v>0.54978000000000005</v>
      </c>
      <c r="AH234" s="1">
        <v>0.54235</v>
      </c>
      <c r="AI234" s="1">
        <v>0.60524999999999995</v>
      </c>
      <c r="AL234">
        <v>29.14</v>
      </c>
      <c r="AM234">
        <v>29.147130000000001</v>
      </c>
      <c r="AN234">
        <v>29.995000000000001</v>
      </c>
      <c r="AO234">
        <v>28.96</v>
      </c>
      <c r="AP234">
        <v>31.64</v>
      </c>
      <c r="AS234">
        <v>5.8700000000000002E-2</v>
      </c>
      <c r="AT234" s="1">
        <v>3.6900000000000002E-2</v>
      </c>
      <c r="AU234" s="1">
        <v>5.9200000000000003E-2</v>
      </c>
      <c r="AV234" s="1">
        <v>5.0599999999999999E-2</v>
      </c>
      <c r="AW234" s="1">
        <v>3.8699999999999998E-2</v>
      </c>
    </row>
    <row r="235" spans="1:49" hidden="1" x14ac:dyDescent="0.2">
      <c r="A235" s="5">
        <v>0.16180555555555601</v>
      </c>
      <c r="B235">
        <v>6.7599999999999993E-2</v>
      </c>
      <c r="C235" s="1">
        <v>4.1500000000000002E-2</v>
      </c>
      <c r="D235" s="1">
        <v>6.0000000000000001E-3</v>
      </c>
      <c r="E235" s="1">
        <v>3.39E-2</v>
      </c>
      <c r="F235" s="1">
        <v>3.6900000000000002E-2</v>
      </c>
      <c r="H235" s="3"/>
      <c r="I235" s="5">
        <v>0.16180555555555601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P235" s="2">
        <f t="shared" si="6"/>
        <v>0</v>
      </c>
      <c r="Q235" s="8">
        <v>26.785</v>
      </c>
      <c r="R235" s="8">
        <v>27.445</v>
      </c>
      <c r="S235" s="8">
        <v>27.386769999999999</v>
      </c>
      <c r="T235" s="8">
        <v>27.6</v>
      </c>
      <c r="U235" s="8">
        <v>27.515000000000001</v>
      </c>
      <c r="W235" s="2">
        <f t="shared" si="7"/>
        <v>0</v>
      </c>
      <c r="X235">
        <v>80.460890000000006</v>
      </c>
      <c r="Y235">
        <v>79.375870000000006</v>
      </c>
      <c r="Z235">
        <v>81.397419999999997</v>
      </c>
      <c r="AA235">
        <v>81.25</v>
      </c>
      <c r="AB235">
        <v>80.099909999999994</v>
      </c>
      <c r="AE235" s="1">
        <v>0.55745999999999996</v>
      </c>
      <c r="AF235" s="1">
        <v>0.60907</v>
      </c>
      <c r="AG235" s="1">
        <v>0.54771000000000003</v>
      </c>
      <c r="AH235" s="1">
        <v>0.55822000000000005</v>
      </c>
      <c r="AI235" s="1">
        <v>0.58984000000000003</v>
      </c>
      <c r="AL235">
        <v>29.274999999999999</v>
      </c>
      <c r="AM235">
        <v>29.206219999999998</v>
      </c>
      <c r="AN235">
        <v>30.13</v>
      </c>
      <c r="AO235">
        <v>28.984999999999999</v>
      </c>
      <c r="AP235">
        <v>31.725000000000001</v>
      </c>
      <c r="AS235">
        <v>8.6400000000000005E-2</v>
      </c>
      <c r="AT235" s="1">
        <v>9.3299999999999994E-2</v>
      </c>
      <c r="AU235" s="1">
        <v>9.7799999999999998E-2</v>
      </c>
      <c r="AV235" s="1">
        <v>3.6900000000000002E-2</v>
      </c>
      <c r="AW235" s="1">
        <v>2.07E-2</v>
      </c>
    </row>
    <row r="236" spans="1:49" x14ac:dyDescent="0.2">
      <c r="A236" s="5">
        <v>0.16250000000000001</v>
      </c>
      <c r="B236">
        <v>8.7599999999999997E-2</v>
      </c>
      <c r="C236" s="1">
        <v>4.3700000000000003E-2</v>
      </c>
      <c r="D236" s="1">
        <v>2.3800000000000002E-2</v>
      </c>
      <c r="E236" s="1">
        <v>5.3600000000000002E-2</v>
      </c>
      <c r="F236" s="1">
        <v>9.9099999999999994E-2</v>
      </c>
      <c r="G236" s="1">
        <v>40</v>
      </c>
      <c r="H236" s="3"/>
      <c r="I236" s="5">
        <v>0.16250000000000001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P236" s="2">
        <f t="shared" si="6"/>
        <v>0</v>
      </c>
      <c r="Q236" s="8">
        <v>26.895</v>
      </c>
      <c r="R236" s="8">
        <v>27.565000000000001</v>
      </c>
      <c r="S236" s="8">
        <v>27.410340000000001</v>
      </c>
      <c r="T236" s="8">
        <v>27.6</v>
      </c>
      <c r="U236" s="8">
        <v>27.54</v>
      </c>
      <c r="W236" s="2">
        <f t="shared" si="7"/>
        <v>0</v>
      </c>
      <c r="X236">
        <v>80.107939999999999</v>
      </c>
      <c r="Y236">
        <v>79.642769999999999</v>
      </c>
      <c r="Z236">
        <v>81.663830000000004</v>
      </c>
      <c r="AA236">
        <v>81.75</v>
      </c>
      <c r="AB236">
        <v>80.121319999999997</v>
      </c>
      <c r="AE236" s="1">
        <v>0.57079999999999997</v>
      </c>
      <c r="AF236" s="1">
        <v>0.60497000000000001</v>
      </c>
      <c r="AG236" s="1">
        <v>0.54052999999999995</v>
      </c>
      <c r="AH236" s="1">
        <v>0.54334000000000005</v>
      </c>
      <c r="AI236" s="1">
        <v>0.58997999999999995</v>
      </c>
      <c r="AL236">
        <v>29.454999999999998</v>
      </c>
      <c r="AM236">
        <v>29.127829999999999</v>
      </c>
      <c r="AN236">
        <v>30.344999999999999</v>
      </c>
      <c r="AO236">
        <v>29.045000000000002</v>
      </c>
      <c r="AP236">
        <v>31.48</v>
      </c>
      <c r="AS236">
        <v>6.7599999999999993E-2</v>
      </c>
      <c r="AT236" s="1">
        <v>4.1500000000000002E-2</v>
      </c>
      <c r="AU236" s="1">
        <v>6.0000000000000001E-3</v>
      </c>
      <c r="AV236" s="1">
        <v>3.39E-2</v>
      </c>
      <c r="AW236" s="1">
        <v>3.6900000000000002E-2</v>
      </c>
    </row>
    <row r="237" spans="1:49" hidden="1" x14ac:dyDescent="0.2">
      <c r="A237" s="5">
        <v>0.163194444444444</v>
      </c>
      <c r="B237">
        <v>4.1200000000000001E-2</v>
      </c>
      <c r="C237" s="1">
        <v>7.5600000000000001E-2</v>
      </c>
      <c r="D237" s="1">
        <v>1.17E-2</v>
      </c>
      <c r="E237" s="1">
        <v>8.2100000000000006E-2</v>
      </c>
      <c r="F237" s="1">
        <v>6.2199999999999998E-2</v>
      </c>
      <c r="H237" s="3"/>
      <c r="I237" s="5">
        <v>0.163194444444444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P237" s="2">
        <f t="shared" si="6"/>
        <v>0</v>
      </c>
      <c r="Q237" s="8">
        <v>26.835000000000001</v>
      </c>
      <c r="R237" s="8">
        <v>27.454999999999998</v>
      </c>
      <c r="S237" s="8">
        <v>27.43149</v>
      </c>
      <c r="T237" s="8">
        <v>27.6</v>
      </c>
      <c r="U237" s="8">
        <v>27.504999999999999</v>
      </c>
      <c r="W237" s="2">
        <f t="shared" si="7"/>
        <v>0</v>
      </c>
      <c r="X237">
        <v>80.093400000000003</v>
      </c>
      <c r="Y237">
        <v>79.700599999999994</v>
      </c>
      <c r="Z237">
        <v>81.697730000000007</v>
      </c>
      <c r="AA237">
        <v>81.75</v>
      </c>
      <c r="AB237">
        <v>80.108519999999999</v>
      </c>
      <c r="AE237" s="1">
        <v>0.56942999999999999</v>
      </c>
      <c r="AF237" s="1">
        <v>0.5998</v>
      </c>
      <c r="AG237" s="1">
        <v>0.54012000000000004</v>
      </c>
      <c r="AH237" s="1">
        <v>0.54334000000000005</v>
      </c>
      <c r="AI237" s="1">
        <v>0.58928000000000003</v>
      </c>
      <c r="AL237">
        <v>29.504999999999999</v>
      </c>
      <c r="AM237">
        <v>29.177869999999999</v>
      </c>
      <c r="AN237">
        <v>30.225000000000001</v>
      </c>
      <c r="AO237">
        <v>29.33</v>
      </c>
      <c r="AP237">
        <v>31.605</v>
      </c>
      <c r="AS237">
        <v>8.7599999999999997E-2</v>
      </c>
      <c r="AT237" s="1">
        <v>4.3700000000000003E-2</v>
      </c>
      <c r="AU237" s="1">
        <v>2.3800000000000002E-2</v>
      </c>
      <c r="AV237" s="1">
        <v>5.3600000000000002E-2</v>
      </c>
      <c r="AW237" s="1">
        <v>9.9099999999999994E-2</v>
      </c>
    </row>
    <row r="238" spans="1:49" hidden="1" x14ac:dyDescent="0.2">
      <c r="A238" s="5">
        <v>0.163888888888889</v>
      </c>
      <c r="B238">
        <v>4.4699999999999997E-2</v>
      </c>
      <c r="C238" s="1">
        <v>5.6000000000000001E-2</v>
      </c>
      <c r="D238" s="1">
        <v>8.1600000000000006E-2</v>
      </c>
      <c r="E238" s="1">
        <v>1.11E-2</v>
      </c>
      <c r="F238" s="1">
        <v>5.2999999999999999E-2</v>
      </c>
      <c r="H238" s="3"/>
      <c r="I238" s="5">
        <v>0.163888888888889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P238" s="2">
        <f t="shared" si="6"/>
        <v>0</v>
      </c>
      <c r="Q238" s="8">
        <v>26.92</v>
      </c>
      <c r="R238" s="8">
        <v>27.48</v>
      </c>
      <c r="S238" s="8">
        <v>27.391680000000001</v>
      </c>
      <c r="T238" s="8">
        <v>27.6</v>
      </c>
      <c r="U238" s="8">
        <v>27.454999999999998</v>
      </c>
      <c r="W238" s="2">
        <f t="shared" si="7"/>
        <v>0</v>
      </c>
      <c r="X238">
        <v>79.960570000000004</v>
      </c>
      <c r="Y238">
        <v>79.60839</v>
      </c>
      <c r="Z238">
        <v>81.617310000000003</v>
      </c>
      <c r="AA238">
        <v>81.75</v>
      </c>
      <c r="AB238">
        <v>80.123729999999995</v>
      </c>
      <c r="AE238" s="1">
        <v>0.57579000000000002</v>
      </c>
      <c r="AF238" s="1">
        <v>0.60331000000000001</v>
      </c>
      <c r="AG238" s="1">
        <v>0.54137000000000002</v>
      </c>
      <c r="AH238" s="1">
        <v>0.54334000000000005</v>
      </c>
      <c r="AI238" s="1">
        <v>0.58728999999999998</v>
      </c>
      <c r="AL238">
        <v>29.395</v>
      </c>
      <c r="AM238">
        <v>29.230619999999998</v>
      </c>
      <c r="AN238">
        <v>30.3</v>
      </c>
      <c r="AO238">
        <v>29.67</v>
      </c>
      <c r="AP238">
        <v>31.53</v>
      </c>
      <c r="AS238">
        <v>4.1200000000000001E-2</v>
      </c>
      <c r="AT238" s="1">
        <v>7.5600000000000001E-2</v>
      </c>
      <c r="AU238" s="1">
        <v>1.17E-2</v>
      </c>
      <c r="AV238" s="1">
        <v>8.2100000000000006E-2</v>
      </c>
      <c r="AW238" s="1">
        <v>6.2199999999999998E-2</v>
      </c>
    </row>
    <row r="239" spans="1:49" hidden="1" x14ac:dyDescent="0.2">
      <c r="A239" s="5">
        <v>0.164583333333333</v>
      </c>
      <c r="B239">
        <v>2.6700000000000002E-2</v>
      </c>
      <c r="C239" s="1">
        <v>2.5000000000000001E-2</v>
      </c>
      <c r="D239" s="1">
        <v>9.8000000000000004E-2</v>
      </c>
      <c r="E239" s="1">
        <v>2.0400000000000001E-2</v>
      </c>
      <c r="F239" s="1">
        <v>9.2299999999999993E-2</v>
      </c>
      <c r="H239" s="3"/>
      <c r="I239" s="5">
        <v>0.164583333333333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P239" s="2">
        <f t="shared" si="6"/>
        <v>0</v>
      </c>
      <c r="Q239" s="8">
        <v>26.92</v>
      </c>
      <c r="R239" s="8">
        <v>27.555</v>
      </c>
      <c r="S239" s="8">
        <v>27.341159999999999</v>
      </c>
      <c r="T239" s="8">
        <v>27.38</v>
      </c>
      <c r="U239" s="8">
        <v>27.42</v>
      </c>
      <c r="W239" s="2">
        <f t="shared" si="7"/>
        <v>0</v>
      </c>
      <c r="X239">
        <v>79.460300000000004</v>
      </c>
      <c r="Y239">
        <v>79.181889999999996</v>
      </c>
      <c r="Z239">
        <v>81.126019999999997</v>
      </c>
      <c r="AA239">
        <v>81.25</v>
      </c>
      <c r="AB239">
        <v>79.575509999999994</v>
      </c>
      <c r="AE239" s="1">
        <v>0.59016000000000002</v>
      </c>
      <c r="AF239" s="1">
        <v>0.61834</v>
      </c>
      <c r="AG239" s="1">
        <v>0.55437999999999998</v>
      </c>
      <c r="AH239" s="1">
        <v>0.55184999999999995</v>
      </c>
      <c r="AI239" s="1">
        <v>0.60238999999999998</v>
      </c>
      <c r="AL239">
        <v>29.64</v>
      </c>
      <c r="AM239">
        <v>29.27</v>
      </c>
      <c r="AN239">
        <v>30.395</v>
      </c>
      <c r="AO239">
        <v>29.594999999999999</v>
      </c>
      <c r="AP239">
        <v>31.52</v>
      </c>
      <c r="AS239">
        <v>4.4699999999999997E-2</v>
      </c>
      <c r="AT239" s="1">
        <v>5.6000000000000001E-2</v>
      </c>
      <c r="AU239" s="1">
        <v>8.1600000000000006E-2</v>
      </c>
      <c r="AV239" s="1">
        <v>1.11E-2</v>
      </c>
      <c r="AW239" s="1">
        <v>5.2999999999999999E-2</v>
      </c>
    </row>
    <row r="240" spans="1:49" hidden="1" x14ac:dyDescent="0.2">
      <c r="A240" s="5">
        <v>0.165277777777778</v>
      </c>
      <c r="B240">
        <v>8.2299999999999998E-2</v>
      </c>
      <c r="C240" s="1">
        <v>3.8800000000000001E-2</v>
      </c>
      <c r="D240" s="1">
        <v>1.5699999999999999E-2</v>
      </c>
      <c r="E240" s="1">
        <v>7.2599999999999998E-2</v>
      </c>
      <c r="F240" s="1">
        <v>5.7999999999999996E-3</v>
      </c>
      <c r="H240" s="3"/>
      <c r="I240" s="5">
        <v>0.165277777777778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P240" s="2">
        <f t="shared" si="6"/>
        <v>0</v>
      </c>
      <c r="Q240" s="8">
        <v>26.835000000000001</v>
      </c>
      <c r="R240" s="8">
        <v>27.69</v>
      </c>
      <c r="S240" s="8">
        <v>27.432379999999998</v>
      </c>
      <c r="T240" s="8">
        <v>27.43</v>
      </c>
      <c r="U240" s="8">
        <v>27.38</v>
      </c>
      <c r="W240" s="2">
        <f t="shared" si="7"/>
        <v>0</v>
      </c>
      <c r="X240">
        <v>80.00855</v>
      </c>
      <c r="Y240">
        <v>79.171480000000003</v>
      </c>
      <c r="Z240">
        <v>81.148949999999999</v>
      </c>
      <c r="AA240">
        <v>81.25</v>
      </c>
      <c r="AB240">
        <v>79.579719999999995</v>
      </c>
      <c r="AE240" s="1">
        <v>0.57186000000000003</v>
      </c>
      <c r="AF240" s="1">
        <v>0.62302000000000002</v>
      </c>
      <c r="AG240" s="1">
        <v>0.55635000000000001</v>
      </c>
      <c r="AH240" s="1">
        <v>0.55328999999999995</v>
      </c>
      <c r="AI240" s="1">
        <v>0.60101000000000004</v>
      </c>
      <c r="AL240">
        <v>29.774999999999999</v>
      </c>
      <c r="AM240">
        <v>29.257190000000001</v>
      </c>
      <c r="AN240">
        <v>30.42</v>
      </c>
      <c r="AO240">
        <v>29.695</v>
      </c>
      <c r="AP240">
        <v>31.335000000000001</v>
      </c>
      <c r="AS240">
        <v>2.6700000000000002E-2</v>
      </c>
      <c r="AT240" s="1">
        <v>2.5000000000000001E-2</v>
      </c>
      <c r="AU240" s="1">
        <v>9.8000000000000004E-2</v>
      </c>
      <c r="AV240" s="1">
        <v>2.0400000000000001E-2</v>
      </c>
      <c r="AW240" s="1">
        <v>9.2299999999999993E-2</v>
      </c>
    </row>
    <row r="241" spans="1:49" hidden="1" x14ac:dyDescent="0.2">
      <c r="A241" s="5">
        <v>0.16597222222222199</v>
      </c>
      <c r="B241">
        <v>7.3300000000000004E-2</v>
      </c>
      <c r="C241" s="1">
        <v>3.2899999999999999E-2</v>
      </c>
      <c r="D241" s="1">
        <v>4.8599999999999997E-2</v>
      </c>
      <c r="E241" s="1">
        <v>9.5899999999999999E-2</v>
      </c>
      <c r="F241" s="1">
        <v>1.04E-2</v>
      </c>
      <c r="H241" s="3"/>
      <c r="I241" s="5">
        <v>0.16597222222222199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P241" s="2">
        <f t="shared" si="6"/>
        <v>0</v>
      </c>
      <c r="Q241" s="8">
        <v>26.87</v>
      </c>
      <c r="R241" s="8">
        <v>27.504999999999999</v>
      </c>
      <c r="S241" s="8">
        <v>27.406459999999999</v>
      </c>
      <c r="T241" s="8">
        <v>27.42</v>
      </c>
      <c r="U241" s="8">
        <v>27.454999999999998</v>
      </c>
      <c r="W241" s="2">
        <f t="shared" si="7"/>
        <v>0</v>
      </c>
      <c r="X241">
        <v>79.541589999999999</v>
      </c>
      <c r="Y241">
        <v>79.15034</v>
      </c>
      <c r="Z241">
        <v>81.154399999999995</v>
      </c>
      <c r="AA241">
        <v>81.25</v>
      </c>
      <c r="AB241">
        <v>79.646630000000002</v>
      </c>
      <c r="AE241" s="1">
        <v>0.58628999999999998</v>
      </c>
      <c r="AF241" s="1">
        <v>0.61767000000000005</v>
      </c>
      <c r="AG241" s="1">
        <v>0.55542999999999998</v>
      </c>
      <c r="AH241" s="1">
        <v>0.55301</v>
      </c>
      <c r="AI241" s="1">
        <v>0.60138999999999998</v>
      </c>
      <c r="AL241">
        <v>29.59</v>
      </c>
      <c r="AM241">
        <v>29.117460000000001</v>
      </c>
      <c r="AN241">
        <v>30.335000000000001</v>
      </c>
      <c r="AO241">
        <v>29.754999999999999</v>
      </c>
      <c r="AP241">
        <v>31.274999999999999</v>
      </c>
      <c r="AS241">
        <v>8.2299999999999998E-2</v>
      </c>
      <c r="AT241" s="1">
        <v>3.8800000000000001E-2</v>
      </c>
      <c r="AU241" s="1">
        <v>1.5699999999999999E-2</v>
      </c>
      <c r="AV241" s="1">
        <v>7.2599999999999998E-2</v>
      </c>
      <c r="AW241" s="1">
        <v>5.7999999999999996E-3</v>
      </c>
    </row>
    <row r="242" spans="1:49" x14ac:dyDescent="0.2">
      <c r="A242" s="4">
        <v>0.16666666666666699</v>
      </c>
      <c r="B242">
        <v>1.4200000000000001E-2</v>
      </c>
      <c r="C242" s="1">
        <v>3.9600000000000003E-2</v>
      </c>
      <c r="D242" s="1">
        <v>4.2299999999999997E-2</v>
      </c>
      <c r="E242" s="1">
        <v>9.4799999999999995E-2</v>
      </c>
      <c r="F242" s="1">
        <v>6.0999999999999999E-2</v>
      </c>
      <c r="G242" s="1">
        <v>41</v>
      </c>
      <c r="H242" s="3"/>
      <c r="I242" s="4">
        <v>0.16666666666666699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P242" s="2">
        <f t="shared" si="6"/>
        <v>0</v>
      </c>
      <c r="Q242" s="8">
        <v>26.88</v>
      </c>
      <c r="R242" s="8">
        <v>27.54</v>
      </c>
      <c r="S242" s="8">
        <v>27.366409999999998</v>
      </c>
      <c r="T242" s="8">
        <v>27.355</v>
      </c>
      <c r="U242" s="8">
        <v>27.43</v>
      </c>
      <c r="W242" s="2">
        <f t="shared" si="7"/>
        <v>0</v>
      </c>
      <c r="X242">
        <v>79.736670000000004</v>
      </c>
      <c r="Y242">
        <v>79.107950000000002</v>
      </c>
      <c r="Z242">
        <v>81.118020000000001</v>
      </c>
      <c r="AA242">
        <v>81.25</v>
      </c>
      <c r="AB242">
        <v>79.627350000000007</v>
      </c>
      <c r="AE242" s="1">
        <v>0.58099999999999996</v>
      </c>
      <c r="AF242" s="1">
        <v>0.62004999999999999</v>
      </c>
      <c r="AG242" s="1">
        <v>0.55533999999999994</v>
      </c>
      <c r="AH242" s="1">
        <v>0.55113000000000001</v>
      </c>
      <c r="AI242" s="1">
        <v>0.60118000000000005</v>
      </c>
      <c r="AL242">
        <v>30.114999999999998</v>
      </c>
      <c r="AM242">
        <v>29.246200000000002</v>
      </c>
      <c r="AN242">
        <v>30.335000000000001</v>
      </c>
      <c r="AO242">
        <v>29.754999999999999</v>
      </c>
      <c r="AP242">
        <v>31.46</v>
      </c>
      <c r="AS242">
        <v>7.3300000000000004E-2</v>
      </c>
      <c r="AT242" s="1">
        <v>3.2899999999999999E-2</v>
      </c>
      <c r="AU242" s="1">
        <v>4.8599999999999997E-2</v>
      </c>
      <c r="AV242" s="1">
        <v>9.5899999999999999E-2</v>
      </c>
      <c r="AW242" s="1">
        <v>1.04E-2</v>
      </c>
    </row>
    <row r="243" spans="1:49" hidden="1" x14ac:dyDescent="0.2">
      <c r="A243" s="5">
        <v>0.16736111111111099</v>
      </c>
      <c r="B243">
        <v>3.5499999999999997E-2</v>
      </c>
      <c r="C243" s="1">
        <v>7.2599999999999998E-2</v>
      </c>
      <c r="D243" s="1">
        <v>7.0499999999999993E-2</v>
      </c>
      <c r="E243" s="1">
        <v>5.8200000000000002E-2</v>
      </c>
      <c r="F243" s="1">
        <v>1.6299999999999999E-2</v>
      </c>
      <c r="H243" s="3"/>
      <c r="I243" s="5">
        <v>0.16736111111111099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P243" s="2">
        <f t="shared" si="6"/>
        <v>0</v>
      </c>
      <c r="Q243" s="8">
        <v>26.88</v>
      </c>
      <c r="R243" s="8">
        <v>27.53</v>
      </c>
      <c r="S243" s="8">
        <v>27.414529999999999</v>
      </c>
      <c r="T243" s="8">
        <v>27.445</v>
      </c>
      <c r="U243" s="8">
        <v>27.524999999999999</v>
      </c>
      <c r="W243" s="2">
        <f t="shared" si="7"/>
        <v>0</v>
      </c>
      <c r="X243">
        <v>80.249300000000005</v>
      </c>
      <c r="Y243">
        <v>79.389539999999997</v>
      </c>
      <c r="Z243">
        <v>81.364890000000003</v>
      </c>
      <c r="AA243">
        <v>81.25</v>
      </c>
      <c r="AB243">
        <v>80.091139999999996</v>
      </c>
      <c r="AE243" s="1">
        <v>0.56630000000000003</v>
      </c>
      <c r="AF243" s="1">
        <v>0.61138000000000003</v>
      </c>
      <c r="AG243" s="1">
        <v>0.54945999999999995</v>
      </c>
      <c r="AH243" s="1">
        <v>0.55373000000000006</v>
      </c>
      <c r="AI243" s="1">
        <v>0.59040999999999999</v>
      </c>
      <c r="AL243">
        <v>30.19</v>
      </c>
      <c r="AM243">
        <v>29.165330000000001</v>
      </c>
      <c r="AN243">
        <v>30.13</v>
      </c>
      <c r="AO243">
        <v>29.695</v>
      </c>
      <c r="AP243">
        <v>31.605</v>
      </c>
      <c r="AS243">
        <v>1.4200000000000001E-2</v>
      </c>
      <c r="AT243" s="1">
        <v>3.9600000000000003E-2</v>
      </c>
      <c r="AU243" s="1">
        <v>4.2299999999999997E-2</v>
      </c>
      <c r="AV243" s="1">
        <v>9.4799999999999995E-2</v>
      </c>
      <c r="AW243" s="1">
        <v>6.0999999999999999E-2</v>
      </c>
    </row>
    <row r="244" spans="1:49" hidden="1" x14ac:dyDescent="0.2">
      <c r="A244" s="5">
        <v>0.16805555555555601</v>
      </c>
      <c r="B244">
        <v>3.7600000000000001E-2</v>
      </c>
      <c r="C244" s="1">
        <v>1.0800000000000001E-2</v>
      </c>
      <c r="D244" s="1">
        <v>2.4299999999999999E-2</v>
      </c>
      <c r="E244" s="1">
        <v>1.35E-2</v>
      </c>
      <c r="F244" s="1">
        <v>8.3000000000000001E-3</v>
      </c>
      <c r="H244" s="3"/>
      <c r="I244" s="5">
        <v>0.16805555555555601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P244" s="2">
        <f t="shared" si="6"/>
        <v>0</v>
      </c>
      <c r="Q244" s="8">
        <v>26.835000000000001</v>
      </c>
      <c r="R244" s="8">
        <v>27.515000000000001</v>
      </c>
      <c r="S244" s="8">
        <v>27.310500000000001</v>
      </c>
      <c r="T244" s="8">
        <v>27.445</v>
      </c>
      <c r="U244" s="8">
        <v>27.405000000000001</v>
      </c>
      <c r="W244" s="2">
        <f t="shared" si="7"/>
        <v>0</v>
      </c>
      <c r="X244">
        <v>80.026110000000003</v>
      </c>
      <c r="Y244">
        <v>79.686779999999999</v>
      </c>
      <c r="Z244">
        <v>81.6036</v>
      </c>
      <c r="AA244">
        <v>81.75</v>
      </c>
      <c r="AB244">
        <v>80.090490000000003</v>
      </c>
      <c r="AE244" s="1">
        <v>0.57135000000000002</v>
      </c>
      <c r="AF244" s="1">
        <v>0.60209000000000001</v>
      </c>
      <c r="AG244" s="1">
        <v>0.53947999999999996</v>
      </c>
      <c r="AH244" s="1">
        <v>0.53895999999999999</v>
      </c>
      <c r="AI244" s="1">
        <v>0.58674000000000004</v>
      </c>
      <c r="AL244">
        <v>30.105</v>
      </c>
      <c r="AM244">
        <v>29.219670000000001</v>
      </c>
      <c r="AN244">
        <v>30.04</v>
      </c>
      <c r="AO244">
        <v>29.78</v>
      </c>
      <c r="AP244">
        <v>31.69</v>
      </c>
      <c r="AS244">
        <v>3.5499999999999997E-2</v>
      </c>
      <c r="AT244" s="1">
        <v>7.2599999999999998E-2</v>
      </c>
      <c r="AU244" s="1">
        <v>7.0499999999999993E-2</v>
      </c>
      <c r="AV244" s="1">
        <v>5.8200000000000002E-2</v>
      </c>
      <c r="AW244" s="1">
        <v>1.6299999999999999E-2</v>
      </c>
    </row>
    <row r="245" spans="1:49" hidden="1" x14ac:dyDescent="0.2">
      <c r="A245" s="5">
        <v>0.16875000000000001</v>
      </c>
      <c r="B245">
        <v>3.4700000000000002E-2</v>
      </c>
      <c r="C245" s="1">
        <v>9.74E-2</v>
      </c>
      <c r="D245" s="1">
        <v>9.0200000000000002E-2</v>
      </c>
      <c r="E245" s="1">
        <v>5.9799999999999999E-2</v>
      </c>
      <c r="F245" s="1">
        <v>1.23E-2</v>
      </c>
      <c r="H245" s="3"/>
      <c r="I245" s="5">
        <v>0.16875000000000001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P245" s="2">
        <f t="shared" si="6"/>
        <v>0</v>
      </c>
      <c r="Q245" s="8">
        <v>26.835000000000001</v>
      </c>
      <c r="R245" s="8">
        <v>27.495000000000001</v>
      </c>
      <c r="S245" s="8">
        <v>27.342749999999999</v>
      </c>
      <c r="T245" s="8">
        <v>27.454999999999998</v>
      </c>
      <c r="U245" s="8">
        <v>27.48</v>
      </c>
      <c r="W245" s="2">
        <f t="shared" si="7"/>
        <v>0</v>
      </c>
      <c r="X245">
        <v>80.018100000000004</v>
      </c>
      <c r="Y245">
        <v>79.446539999999999</v>
      </c>
      <c r="Z245">
        <v>81.355540000000005</v>
      </c>
      <c r="AA245">
        <v>81.25</v>
      </c>
      <c r="AB245">
        <v>80.085570000000004</v>
      </c>
      <c r="AE245" s="1">
        <v>0.57157999999999998</v>
      </c>
      <c r="AF245" s="1">
        <v>0.60857000000000006</v>
      </c>
      <c r="AG245" s="1">
        <v>0.54767999999999994</v>
      </c>
      <c r="AH245" s="1">
        <v>0.55401999999999996</v>
      </c>
      <c r="AI245" s="1">
        <v>0.58918999999999999</v>
      </c>
      <c r="AL245">
        <v>30.114999999999998</v>
      </c>
      <c r="AM245">
        <v>29.241230000000002</v>
      </c>
      <c r="AN245">
        <v>30.53</v>
      </c>
      <c r="AO245">
        <v>29.79</v>
      </c>
      <c r="AP245">
        <v>31.655000000000001</v>
      </c>
      <c r="AS245">
        <v>3.7600000000000001E-2</v>
      </c>
      <c r="AT245" s="1">
        <v>1.0800000000000001E-2</v>
      </c>
      <c r="AU245" s="1">
        <v>2.4299999999999999E-2</v>
      </c>
      <c r="AV245" s="1">
        <v>1.35E-2</v>
      </c>
      <c r="AW245" s="1">
        <v>8.3000000000000001E-3</v>
      </c>
    </row>
    <row r="246" spans="1:49" hidden="1" x14ac:dyDescent="0.2">
      <c r="A246" s="5">
        <v>0.16944444444444401</v>
      </c>
      <c r="B246">
        <v>4.0800000000000003E-2</v>
      </c>
      <c r="C246" s="1">
        <v>4.7199999999999999E-2</v>
      </c>
      <c r="D246" s="1">
        <v>1.6199999999999999E-2</v>
      </c>
      <c r="E246" s="1">
        <v>9.1600000000000001E-2</v>
      </c>
      <c r="F246" s="1">
        <v>9.1800000000000007E-2</v>
      </c>
      <c r="H246" s="3"/>
      <c r="I246" s="5">
        <v>0.16944444444444401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P246" s="2">
        <f t="shared" si="6"/>
        <v>0</v>
      </c>
      <c r="Q246" s="8">
        <v>26.88</v>
      </c>
      <c r="R246" s="8">
        <v>27.504999999999999</v>
      </c>
      <c r="S246" s="8">
        <v>27.373339999999999</v>
      </c>
      <c r="T246" s="8">
        <v>27.42</v>
      </c>
      <c r="U246" s="8">
        <v>27.65</v>
      </c>
      <c r="W246" s="2">
        <f t="shared" si="7"/>
        <v>0</v>
      </c>
      <c r="X246">
        <v>80.105000000000004</v>
      </c>
      <c r="Y246">
        <v>79.414850000000001</v>
      </c>
      <c r="Z246">
        <v>81.387789999999995</v>
      </c>
      <c r="AA246">
        <v>81.25</v>
      </c>
      <c r="AB246">
        <v>80.06711</v>
      </c>
      <c r="AE246" s="1">
        <v>0.57043999999999995</v>
      </c>
      <c r="AF246" s="1">
        <v>0.60982999999999998</v>
      </c>
      <c r="AG246" s="1">
        <v>0.54761000000000004</v>
      </c>
      <c r="AH246" s="1">
        <v>0.55301</v>
      </c>
      <c r="AI246" s="1">
        <v>0.59499000000000002</v>
      </c>
      <c r="AL246">
        <v>30.324999999999999</v>
      </c>
      <c r="AM246">
        <v>29.360240000000001</v>
      </c>
      <c r="AN246">
        <v>30.7</v>
      </c>
      <c r="AO246">
        <v>29.9</v>
      </c>
      <c r="AP246">
        <v>31.655000000000001</v>
      </c>
      <c r="AS246">
        <v>3.4700000000000002E-2</v>
      </c>
      <c r="AT246" s="1">
        <v>9.74E-2</v>
      </c>
      <c r="AU246" s="1">
        <v>9.0200000000000002E-2</v>
      </c>
      <c r="AV246" s="1">
        <v>5.9799999999999999E-2</v>
      </c>
      <c r="AW246" s="1">
        <v>1.23E-2</v>
      </c>
    </row>
    <row r="247" spans="1:49" hidden="1" x14ac:dyDescent="0.2">
      <c r="A247" s="5">
        <v>0.17013888888888901</v>
      </c>
      <c r="B247">
        <v>1.49E-2</v>
      </c>
      <c r="C247" s="1">
        <v>3.8600000000000002E-2</v>
      </c>
      <c r="D247" s="1">
        <v>7.4999999999999997E-3</v>
      </c>
      <c r="E247" s="1">
        <v>8.1799999999999998E-2</v>
      </c>
      <c r="F247" s="1">
        <v>5.8999999999999997E-2</v>
      </c>
      <c r="H247" s="3"/>
      <c r="I247" s="5">
        <v>0.17013888888888901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P247" s="2">
        <f t="shared" si="6"/>
        <v>0</v>
      </c>
      <c r="Q247" s="8">
        <v>26.895</v>
      </c>
      <c r="R247" s="8">
        <v>27.64</v>
      </c>
      <c r="S247" s="8">
        <v>27.39442</v>
      </c>
      <c r="T247" s="8">
        <v>27.42</v>
      </c>
      <c r="U247" s="8">
        <v>27.6</v>
      </c>
      <c r="W247" s="2">
        <f t="shared" si="7"/>
        <v>0</v>
      </c>
      <c r="X247">
        <v>80.088840000000005</v>
      </c>
      <c r="Y247">
        <v>79.431330000000003</v>
      </c>
      <c r="Z247">
        <v>81.417140000000003</v>
      </c>
      <c r="AA247">
        <v>81.25</v>
      </c>
      <c r="AB247">
        <v>80.052980000000005</v>
      </c>
      <c r="AE247" s="1">
        <v>0.57135000000000002</v>
      </c>
      <c r="AF247" s="1">
        <v>0.61363999999999996</v>
      </c>
      <c r="AG247" s="1">
        <v>0.54734000000000005</v>
      </c>
      <c r="AH247" s="1">
        <v>0.55301</v>
      </c>
      <c r="AI247" s="1">
        <v>0.59386000000000005</v>
      </c>
      <c r="AL247">
        <v>30.31</v>
      </c>
      <c r="AM247">
        <v>29.34</v>
      </c>
      <c r="AN247">
        <v>30.86</v>
      </c>
      <c r="AO247">
        <v>29.914999999999999</v>
      </c>
      <c r="AP247">
        <v>31.63</v>
      </c>
      <c r="AS247">
        <v>4.0800000000000003E-2</v>
      </c>
      <c r="AT247" s="1">
        <v>4.7199999999999999E-2</v>
      </c>
      <c r="AU247" s="1">
        <v>1.6199999999999999E-2</v>
      </c>
      <c r="AV247" s="1">
        <v>9.1600000000000001E-2</v>
      </c>
      <c r="AW247" s="1">
        <v>9.1800000000000007E-2</v>
      </c>
    </row>
    <row r="248" spans="1:49" x14ac:dyDescent="0.2">
      <c r="A248" s="5">
        <v>0.170833333333333</v>
      </c>
      <c r="B248">
        <v>4.9799999999999997E-2</v>
      </c>
      <c r="C248" s="1">
        <v>2.1999999999999999E-2</v>
      </c>
      <c r="D248" s="1">
        <v>5.3499999999999999E-2</v>
      </c>
      <c r="E248" s="1">
        <v>5.1799999999999999E-2</v>
      </c>
      <c r="F248" s="1">
        <v>3.7100000000000001E-2</v>
      </c>
      <c r="G248" s="1">
        <v>42</v>
      </c>
      <c r="H248" s="3"/>
      <c r="I248" s="5">
        <v>0.170833333333333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P248" s="2">
        <f t="shared" si="6"/>
        <v>0</v>
      </c>
      <c r="Q248" s="8">
        <v>26.87</v>
      </c>
      <c r="R248" s="8">
        <v>27.504999999999999</v>
      </c>
      <c r="S248" s="8">
        <v>27.344259999999998</v>
      </c>
      <c r="T248" s="8">
        <v>27.405000000000001</v>
      </c>
      <c r="U248" s="8">
        <v>27.48</v>
      </c>
      <c r="W248" s="2">
        <f t="shared" si="7"/>
        <v>0</v>
      </c>
      <c r="X248">
        <v>80.315089999999998</v>
      </c>
      <c r="Y248">
        <v>79.370829999999998</v>
      </c>
      <c r="Z248">
        <v>81.390029999999996</v>
      </c>
      <c r="AA248">
        <v>81.25</v>
      </c>
      <c r="AB248">
        <v>80.069299999999998</v>
      </c>
      <c r="AE248" s="1">
        <v>0.56411999999999995</v>
      </c>
      <c r="AF248" s="1">
        <v>0.61112999999999995</v>
      </c>
      <c r="AG248" s="1">
        <v>0.54671000000000003</v>
      </c>
      <c r="AH248" s="1">
        <v>0.55257000000000001</v>
      </c>
      <c r="AI248" s="1">
        <v>0.58967000000000003</v>
      </c>
      <c r="AL248">
        <v>29.86</v>
      </c>
      <c r="AM248">
        <v>29.11131</v>
      </c>
      <c r="AN248">
        <v>30.614999999999998</v>
      </c>
      <c r="AO248">
        <v>29.914999999999999</v>
      </c>
      <c r="AP248">
        <v>31.74</v>
      </c>
      <c r="AS248">
        <v>1.49E-2</v>
      </c>
      <c r="AT248" s="1">
        <v>3.8600000000000002E-2</v>
      </c>
      <c r="AU248" s="1">
        <v>7.4999999999999997E-3</v>
      </c>
      <c r="AV248" s="1">
        <v>8.1799999999999998E-2</v>
      </c>
      <c r="AW248" s="1">
        <v>5.8999999999999997E-2</v>
      </c>
    </row>
    <row r="249" spans="1:49" hidden="1" x14ac:dyDescent="0.2">
      <c r="A249" s="5">
        <v>0.171527777777778</v>
      </c>
      <c r="B249">
        <v>8.8700000000000001E-2</v>
      </c>
      <c r="C249" s="1">
        <v>9.2999999999999992E-3</v>
      </c>
      <c r="D249" s="1">
        <v>7.1999999999999995E-2</v>
      </c>
      <c r="E249" s="1">
        <v>7.8799999999999995E-2</v>
      </c>
      <c r="F249" s="1">
        <v>8.3400000000000002E-2</v>
      </c>
      <c r="H249" s="3"/>
      <c r="I249" s="5">
        <v>0.171527777777778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P249" s="2">
        <f t="shared" si="6"/>
        <v>0</v>
      </c>
      <c r="Q249" s="8">
        <v>26.87</v>
      </c>
      <c r="R249" s="8">
        <v>27.58</v>
      </c>
      <c r="S249" s="8">
        <v>27.451129999999999</v>
      </c>
      <c r="T249" s="8">
        <v>27.53</v>
      </c>
      <c r="U249" s="8">
        <v>27.54</v>
      </c>
      <c r="W249" s="2">
        <f t="shared" si="7"/>
        <v>0</v>
      </c>
      <c r="X249">
        <v>79.960489999999993</v>
      </c>
      <c r="Y249">
        <v>79.436959999999999</v>
      </c>
      <c r="Z249">
        <v>81.411569999999998</v>
      </c>
      <c r="AA249">
        <v>81.25</v>
      </c>
      <c r="AB249">
        <v>80.141170000000002</v>
      </c>
      <c r="AE249" s="1">
        <v>0.57428000000000001</v>
      </c>
      <c r="AF249" s="1">
        <v>0.61155999999999999</v>
      </c>
      <c r="AG249" s="1">
        <v>0.54913000000000001</v>
      </c>
      <c r="AH249" s="1">
        <v>0.55618999999999996</v>
      </c>
      <c r="AI249" s="1">
        <v>0.58938999999999997</v>
      </c>
      <c r="AL249">
        <v>30.594999999999999</v>
      </c>
      <c r="AM249">
        <v>29.38081</v>
      </c>
      <c r="AN249">
        <v>30.91</v>
      </c>
      <c r="AO249">
        <v>30.01</v>
      </c>
      <c r="AP249">
        <v>31.63</v>
      </c>
      <c r="AS249">
        <v>4.9799999999999997E-2</v>
      </c>
      <c r="AT249" s="1">
        <v>2.1999999999999999E-2</v>
      </c>
      <c r="AU249" s="1">
        <v>5.3499999999999999E-2</v>
      </c>
      <c r="AV249" s="1">
        <v>5.1799999999999999E-2</v>
      </c>
      <c r="AW249" s="1">
        <v>3.7100000000000001E-2</v>
      </c>
    </row>
    <row r="250" spans="1:49" hidden="1" x14ac:dyDescent="0.2">
      <c r="A250" s="5">
        <v>0.172222222222222</v>
      </c>
      <c r="B250">
        <v>9.7000000000000003E-3</v>
      </c>
      <c r="C250" s="1">
        <v>4.1200000000000001E-2</v>
      </c>
      <c r="D250" s="1">
        <v>6.1400000000000003E-2</v>
      </c>
      <c r="E250" s="1">
        <v>1.29E-2</v>
      </c>
      <c r="F250" s="1">
        <v>5.5100000000000003E-2</v>
      </c>
      <c r="H250" s="3"/>
      <c r="I250" s="5">
        <v>0.172222222222222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P250" s="2">
        <f t="shared" si="6"/>
        <v>0</v>
      </c>
      <c r="Q250" s="8">
        <v>26.87</v>
      </c>
      <c r="R250" s="8">
        <v>27.47</v>
      </c>
      <c r="S250" s="8">
        <v>27.414760000000001</v>
      </c>
      <c r="T250" s="8">
        <v>27.53</v>
      </c>
      <c r="U250" s="8">
        <v>27.49</v>
      </c>
      <c r="W250" s="2">
        <f t="shared" si="7"/>
        <v>0</v>
      </c>
      <c r="X250">
        <v>80.111660000000001</v>
      </c>
      <c r="Y250">
        <v>79.399839999999998</v>
      </c>
      <c r="Z250">
        <v>81.401560000000003</v>
      </c>
      <c r="AA250">
        <v>81.25</v>
      </c>
      <c r="AB250">
        <v>80.116470000000007</v>
      </c>
      <c r="AE250" s="1">
        <v>0.56994999999999996</v>
      </c>
      <c r="AF250" s="1">
        <v>0.60916000000000003</v>
      </c>
      <c r="AG250" s="1">
        <v>0.54839000000000004</v>
      </c>
      <c r="AH250" s="1">
        <v>0.55618999999999996</v>
      </c>
      <c r="AI250" s="1">
        <v>0.58857999999999999</v>
      </c>
      <c r="AL250">
        <v>30.434999999999999</v>
      </c>
      <c r="AM250">
        <v>29.280110000000001</v>
      </c>
      <c r="AN250">
        <v>30.824999999999999</v>
      </c>
      <c r="AO250">
        <v>30.135000000000002</v>
      </c>
      <c r="AP250">
        <v>31.605</v>
      </c>
      <c r="AS250">
        <v>8.8700000000000001E-2</v>
      </c>
      <c r="AT250" s="1">
        <v>9.2999999999999992E-3</v>
      </c>
      <c r="AU250" s="1">
        <v>7.1999999999999995E-2</v>
      </c>
      <c r="AV250" s="1">
        <v>7.8799999999999995E-2</v>
      </c>
      <c r="AW250" s="1">
        <v>8.3400000000000002E-2</v>
      </c>
    </row>
    <row r="251" spans="1:49" hidden="1" x14ac:dyDescent="0.2">
      <c r="A251" s="5">
        <v>0.172916666666667</v>
      </c>
      <c r="B251">
        <v>8.9499999999999996E-2</v>
      </c>
      <c r="C251" s="1">
        <v>4.9000000000000002E-2</v>
      </c>
      <c r="D251" s="1">
        <v>4.7899999999999998E-2</v>
      </c>
      <c r="E251" s="1">
        <v>9.0700000000000003E-2</v>
      </c>
      <c r="F251" s="1">
        <v>9.8100000000000007E-2</v>
      </c>
      <c r="H251" s="3"/>
      <c r="I251" s="5">
        <v>0.172916666666667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P251" s="2">
        <f t="shared" si="6"/>
        <v>0</v>
      </c>
      <c r="Q251" s="8">
        <v>26.97</v>
      </c>
      <c r="R251" s="8">
        <v>27.36</v>
      </c>
      <c r="S251" s="8">
        <v>27.363880000000002</v>
      </c>
      <c r="T251" s="8">
        <v>27.53</v>
      </c>
      <c r="U251" s="8">
        <v>27.565000000000001</v>
      </c>
      <c r="W251" s="2">
        <f t="shared" si="7"/>
        <v>0</v>
      </c>
      <c r="X251">
        <v>80.316519999999997</v>
      </c>
      <c r="Y251">
        <v>79.424199999999999</v>
      </c>
      <c r="Z251">
        <v>81.416169999999994</v>
      </c>
      <c r="AA251">
        <v>81.25</v>
      </c>
      <c r="AB251">
        <v>80.091239999999999</v>
      </c>
      <c r="AE251" s="1">
        <v>0.56703999999999999</v>
      </c>
      <c r="AF251" s="1">
        <v>0.60496000000000005</v>
      </c>
      <c r="AG251" s="1">
        <v>0.54649999999999999</v>
      </c>
      <c r="AH251" s="1">
        <v>0.55618999999999996</v>
      </c>
      <c r="AI251" s="1">
        <v>0.59164000000000005</v>
      </c>
      <c r="AL251">
        <v>30.64</v>
      </c>
      <c r="AM251">
        <v>29.375699999999998</v>
      </c>
      <c r="AN251">
        <v>31.164999999999999</v>
      </c>
      <c r="AO251">
        <v>30.195</v>
      </c>
      <c r="AP251">
        <v>31.655000000000001</v>
      </c>
      <c r="AS251">
        <v>9.7000000000000003E-3</v>
      </c>
      <c r="AT251" s="1">
        <v>4.1200000000000001E-2</v>
      </c>
      <c r="AU251" s="1">
        <v>6.1400000000000003E-2</v>
      </c>
      <c r="AV251" s="1">
        <v>1.29E-2</v>
      </c>
      <c r="AW251" s="1">
        <v>5.5100000000000003E-2</v>
      </c>
    </row>
    <row r="252" spans="1:49" hidden="1" x14ac:dyDescent="0.2">
      <c r="A252" s="5">
        <v>0.17361111111111099</v>
      </c>
      <c r="B252">
        <v>3.0300000000000001E-2</v>
      </c>
      <c r="C252" s="1">
        <v>9.11E-2</v>
      </c>
      <c r="D252" s="1">
        <v>9.9000000000000008E-3</v>
      </c>
      <c r="E252" s="1">
        <v>7.4999999999999997E-2</v>
      </c>
      <c r="F252" s="1">
        <v>7.46E-2</v>
      </c>
      <c r="H252" s="3"/>
      <c r="I252" s="5">
        <v>0.17361111111111099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P252" s="2">
        <f t="shared" si="6"/>
        <v>0</v>
      </c>
      <c r="Q252" s="8">
        <v>26.835000000000001</v>
      </c>
      <c r="R252" s="8">
        <v>27.385000000000002</v>
      </c>
      <c r="S252" s="8">
        <v>27.310559999999999</v>
      </c>
      <c r="T252" s="8">
        <v>27.53</v>
      </c>
      <c r="U252" s="8">
        <v>27.44</v>
      </c>
      <c r="W252" s="2">
        <f t="shared" si="7"/>
        <v>0</v>
      </c>
      <c r="X252">
        <v>80.299850000000006</v>
      </c>
      <c r="Y252">
        <v>79.66677</v>
      </c>
      <c r="Z252">
        <v>81.645079999999993</v>
      </c>
      <c r="AA252">
        <v>81.75</v>
      </c>
      <c r="AB252">
        <v>80.140460000000004</v>
      </c>
      <c r="AE252" s="1">
        <v>0.56352000000000002</v>
      </c>
      <c r="AF252" s="1">
        <v>0.59860999999999998</v>
      </c>
      <c r="AG252" s="1">
        <v>0.53827000000000003</v>
      </c>
      <c r="AH252" s="1">
        <v>0.54135999999999995</v>
      </c>
      <c r="AI252" s="1">
        <v>0.58633999999999997</v>
      </c>
      <c r="AL252">
        <v>30.215</v>
      </c>
      <c r="AM252">
        <v>29.369489999999999</v>
      </c>
      <c r="AN252">
        <v>31.385000000000002</v>
      </c>
      <c r="AO252">
        <v>30.204999999999998</v>
      </c>
      <c r="AP252">
        <v>31.945</v>
      </c>
      <c r="AS252">
        <v>8.9499999999999996E-2</v>
      </c>
      <c r="AT252" s="1">
        <v>4.9000000000000002E-2</v>
      </c>
      <c r="AU252" s="1">
        <v>4.7899999999999998E-2</v>
      </c>
      <c r="AV252" s="1">
        <v>9.0700000000000003E-2</v>
      </c>
      <c r="AW252" s="1">
        <v>9.8100000000000007E-2</v>
      </c>
    </row>
    <row r="253" spans="1:49" hidden="1" x14ac:dyDescent="0.2">
      <c r="A253" s="5">
        <v>0.17430555555555599</v>
      </c>
      <c r="B253">
        <v>4.2700000000000002E-2</v>
      </c>
      <c r="C253" s="1">
        <v>8.7099999999999997E-2</v>
      </c>
      <c r="D253" s="1">
        <v>5.8999999999999999E-3</v>
      </c>
      <c r="E253" s="1">
        <v>4.2099999999999999E-2</v>
      </c>
      <c r="F253" s="1">
        <v>1.0999999999999999E-2</v>
      </c>
      <c r="H253" s="3"/>
      <c r="I253" s="5">
        <v>0.17430555555555599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P253" s="2">
        <f t="shared" si="6"/>
        <v>0</v>
      </c>
      <c r="Q253" s="8">
        <v>26.835000000000001</v>
      </c>
      <c r="R253" s="8">
        <v>27.454999999999998</v>
      </c>
      <c r="S253" s="8">
        <v>27.407070000000001</v>
      </c>
      <c r="T253" s="8">
        <v>27.54</v>
      </c>
      <c r="U253" s="8">
        <v>27.44</v>
      </c>
      <c r="W253" s="2">
        <f t="shared" si="7"/>
        <v>0</v>
      </c>
      <c r="X253">
        <v>80.52946</v>
      </c>
      <c r="Y253">
        <v>79.383960000000002</v>
      </c>
      <c r="Z253">
        <v>81.443979999999996</v>
      </c>
      <c r="AA253">
        <v>81.25</v>
      </c>
      <c r="AB253">
        <v>80.135999999999996</v>
      </c>
      <c r="AE253" s="1">
        <v>0.55696000000000001</v>
      </c>
      <c r="AF253" s="1">
        <v>0.60914999999999997</v>
      </c>
      <c r="AG253" s="1">
        <v>0.54691999999999996</v>
      </c>
      <c r="AH253" s="1">
        <v>0.55647999999999997</v>
      </c>
      <c r="AI253" s="1">
        <v>0.58647000000000005</v>
      </c>
      <c r="AL253">
        <v>30.434999999999999</v>
      </c>
      <c r="AM253">
        <v>29.493559999999999</v>
      </c>
      <c r="AN253">
        <v>31.495000000000001</v>
      </c>
      <c r="AO253">
        <v>30.184999999999999</v>
      </c>
      <c r="AP253">
        <v>32.08</v>
      </c>
      <c r="AS253">
        <v>3.0300000000000001E-2</v>
      </c>
      <c r="AT253" s="1">
        <v>9.11E-2</v>
      </c>
      <c r="AU253" s="1">
        <v>9.9000000000000008E-3</v>
      </c>
      <c r="AV253" s="1">
        <v>7.4999999999999997E-2</v>
      </c>
      <c r="AW253" s="1">
        <v>7.46E-2</v>
      </c>
    </row>
    <row r="254" spans="1:49" x14ac:dyDescent="0.2">
      <c r="A254" s="5">
        <v>0.17499999999999999</v>
      </c>
      <c r="B254">
        <v>7.8200000000000006E-2</v>
      </c>
      <c r="C254" s="1">
        <v>1.3299999999999999E-2</v>
      </c>
      <c r="D254" s="1">
        <v>7.85E-2</v>
      </c>
      <c r="E254" s="1">
        <v>9.7900000000000001E-2</v>
      </c>
      <c r="F254" s="1">
        <v>7.3300000000000004E-2</v>
      </c>
      <c r="G254" s="1">
        <v>43</v>
      </c>
      <c r="H254" s="3"/>
      <c r="I254" s="5">
        <v>0.17499999999999999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P254" s="2">
        <f t="shared" si="6"/>
        <v>0</v>
      </c>
      <c r="Q254" s="8">
        <v>26.835000000000001</v>
      </c>
      <c r="R254" s="8">
        <v>27.43</v>
      </c>
      <c r="S254" s="8">
        <v>27.325500000000002</v>
      </c>
      <c r="T254" s="8">
        <v>27.515000000000001</v>
      </c>
      <c r="U254" s="8">
        <v>27.48</v>
      </c>
      <c r="W254" s="2">
        <f t="shared" si="7"/>
        <v>0</v>
      </c>
      <c r="X254">
        <v>80.074110000000005</v>
      </c>
      <c r="Y254">
        <v>79.37818</v>
      </c>
      <c r="Z254">
        <v>81.416370000000001</v>
      </c>
      <c r="AA254">
        <v>81.25</v>
      </c>
      <c r="AB254">
        <v>80.113069999999993</v>
      </c>
      <c r="AE254" s="1">
        <v>0.56998000000000004</v>
      </c>
      <c r="AF254" s="1">
        <v>0.60853000000000002</v>
      </c>
      <c r="AG254" s="1">
        <v>0.5454</v>
      </c>
      <c r="AH254" s="1">
        <v>0.55574999999999997</v>
      </c>
      <c r="AI254" s="1">
        <v>0.58838000000000001</v>
      </c>
      <c r="AL254">
        <v>30.75</v>
      </c>
      <c r="AM254">
        <v>29.671800000000001</v>
      </c>
      <c r="AN254">
        <v>31.85</v>
      </c>
      <c r="AO254">
        <v>30.364999999999998</v>
      </c>
      <c r="AP254">
        <v>32.055</v>
      </c>
      <c r="AS254">
        <v>4.2700000000000002E-2</v>
      </c>
      <c r="AT254" s="1">
        <v>8.7099999999999997E-2</v>
      </c>
      <c r="AU254" s="1">
        <v>5.8999999999999999E-3</v>
      </c>
      <c r="AV254" s="1">
        <v>4.2099999999999999E-2</v>
      </c>
      <c r="AW254" s="1">
        <v>1.0999999999999999E-2</v>
      </c>
    </row>
    <row r="255" spans="1:49" hidden="1" x14ac:dyDescent="0.2">
      <c r="A255" s="5">
        <v>0.17569444444444399</v>
      </c>
      <c r="B255">
        <v>2.3199999999999998E-2</v>
      </c>
      <c r="C255" s="1">
        <v>8.6800000000000002E-2</v>
      </c>
      <c r="D255" s="1">
        <v>6.7699999999999996E-2</v>
      </c>
      <c r="E255" s="1">
        <v>8.1699999999999995E-2</v>
      </c>
      <c r="F255" s="1">
        <v>1.95E-2</v>
      </c>
      <c r="H255" s="3"/>
      <c r="I255" s="5">
        <v>0.17569444444444399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P255" s="2">
        <f t="shared" si="6"/>
        <v>0</v>
      </c>
      <c r="Q255" s="8">
        <v>26.785</v>
      </c>
      <c r="R255" s="8">
        <v>27.385000000000002</v>
      </c>
      <c r="S255" s="8">
        <v>27.363050000000001</v>
      </c>
      <c r="T255" s="8">
        <v>27.48</v>
      </c>
      <c r="U255" s="8">
        <v>27.49</v>
      </c>
      <c r="W255" s="2">
        <f t="shared" si="7"/>
        <v>0</v>
      </c>
      <c r="X255">
        <v>79.983720000000005</v>
      </c>
      <c r="Y255">
        <v>79.440330000000003</v>
      </c>
      <c r="Z255">
        <v>81.383650000000003</v>
      </c>
      <c r="AA255">
        <v>81.25</v>
      </c>
      <c r="AB255">
        <v>80.063829999999996</v>
      </c>
      <c r="AE255" s="1">
        <v>0.57106999999999997</v>
      </c>
      <c r="AF255" s="1">
        <v>0.60526999999999997</v>
      </c>
      <c r="AG255" s="1">
        <v>0.54742999999999997</v>
      </c>
      <c r="AH255" s="1">
        <v>0.55474000000000001</v>
      </c>
      <c r="AI255" s="1">
        <v>0.59014</v>
      </c>
      <c r="AL255">
        <v>30.92</v>
      </c>
      <c r="AM255">
        <v>29.6892</v>
      </c>
      <c r="AN255">
        <v>31.885000000000002</v>
      </c>
      <c r="AO255">
        <v>30.535</v>
      </c>
      <c r="AP255">
        <v>32.225000000000001</v>
      </c>
      <c r="AS255">
        <v>7.8200000000000006E-2</v>
      </c>
      <c r="AT255" s="1">
        <v>1.3299999999999999E-2</v>
      </c>
      <c r="AU255" s="1">
        <v>7.85E-2</v>
      </c>
      <c r="AV255" s="1">
        <v>9.7900000000000001E-2</v>
      </c>
      <c r="AW255" s="1">
        <v>7.3300000000000004E-2</v>
      </c>
    </row>
    <row r="256" spans="1:49" hidden="1" x14ac:dyDescent="0.2">
      <c r="A256" s="5">
        <v>0.17638888888888901</v>
      </c>
      <c r="B256">
        <v>0.09</v>
      </c>
      <c r="C256" s="1">
        <v>8.2400000000000001E-2</v>
      </c>
      <c r="D256" s="1">
        <v>4.4299999999999999E-2</v>
      </c>
      <c r="E256" s="1">
        <v>8.5000000000000006E-3</v>
      </c>
      <c r="F256" s="1">
        <v>2.3199999999999998E-2</v>
      </c>
      <c r="H256" s="3"/>
      <c r="I256" s="5">
        <v>0.17638888888888901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P256" s="2">
        <f t="shared" si="6"/>
        <v>0</v>
      </c>
      <c r="Q256" s="8">
        <v>26.81</v>
      </c>
      <c r="R256" s="8">
        <v>27.42</v>
      </c>
      <c r="S256" s="8">
        <v>27.383579999999998</v>
      </c>
      <c r="T256" s="8">
        <v>27.53</v>
      </c>
      <c r="U256" s="8">
        <v>27.405000000000001</v>
      </c>
      <c r="W256" s="2">
        <f t="shared" si="7"/>
        <v>0</v>
      </c>
      <c r="X256">
        <v>80.332210000000003</v>
      </c>
      <c r="Y256">
        <v>79.387219999999999</v>
      </c>
      <c r="Z256">
        <v>81.356120000000004</v>
      </c>
      <c r="AA256">
        <v>81.25</v>
      </c>
      <c r="AB256">
        <v>80.142700000000005</v>
      </c>
      <c r="AE256" s="1">
        <v>0.56186000000000003</v>
      </c>
      <c r="AF256" s="1">
        <v>0.60794999999999999</v>
      </c>
      <c r="AG256" s="1">
        <v>0.54883000000000004</v>
      </c>
      <c r="AH256" s="1">
        <v>0.55618999999999996</v>
      </c>
      <c r="AI256" s="1">
        <v>0.58521000000000001</v>
      </c>
      <c r="AL256">
        <v>30.504999999999999</v>
      </c>
      <c r="AM256">
        <v>29.57124</v>
      </c>
      <c r="AN256">
        <v>31.824999999999999</v>
      </c>
      <c r="AO256">
        <v>30.6</v>
      </c>
      <c r="AP256">
        <v>32.239999999999995</v>
      </c>
      <c r="AS256">
        <v>2.3199999999999998E-2</v>
      </c>
      <c r="AT256" s="1">
        <v>8.6800000000000002E-2</v>
      </c>
      <c r="AU256" s="1">
        <v>6.7699999999999996E-2</v>
      </c>
      <c r="AV256" s="1">
        <v>8.1699999999999995E-2</v>
      </c>
      <c r="AW256" s="1">
        <v>1.95E-2</v>
      </c>
    </row>
    <row r="257" spans="1:49" hidden="1" x14ac:dyDescent="0.2">
      <c r="A257" s="5">
        <v>0.17708333333333301</v>
      </c>
      <c r="B257">
        <v>5.2299999999999999E-2</v>
      </c>
      <c r="C257" s="1">
        <v>6.3600000000000004E-2</v>
      </c>
      <c r="D257" s="1">
        <v>7.3999999999999996E-2</v>
      </c>
      <c r="E257" s="1">
        <v>4.4499999999999998E-2</v>
      </c>
      <c r="F257" s="1">
        <v>9.8400000000000001E-2</v>
      </c>
      <c r="H257" s="3"/>
      <c r="I257" s="5">
        <v>0.17708333333333301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P257" s="2">
        <f t="shared" si="6"/>
        <v>0</v>
      </c>
      <c r="Q257" s="8">
        <v>26.734999999999999</v>
      </c>
      <c r="R257" s="8">
        <v>27.43</v>
      </c>
      <c r="S257" s="8">
        <v>27.36093</v>
      </c>
      <c r="T257" s="8">
        <v>27.53</v>
      </c>
      <c r="U257" s="8">
        <v>27.405000000000001</v>
      </c>
      <c r="W257" s="2">
        <f t="shared" si="7"/>
        <v>0</v>
      </c>
      <c r="X257">
        <v>80.470699999999994</v>
      </c>
      <c r="Y257">
        <v>79.413070000000005</v>
      </c>
      <c r="Z257">
        <v>81.447580000000002</v>
      </c>
      <c r="AA257">
        <v>81.25</v>
      </c>
      <c r="AB257">
        <v>80.114099999999993</v>
      </c>
      <c r="AE257" s="1">
        <v>0.55571999999999999</v>
      </c>
      <c r="AF257" s="1">
        <v>0.60750000000000004</v>
      </c>
      <c r="AG257" s="1">
        <v>0.54549000000000003</v>
      </c>
      <c r="AH257" s="1">
        <v>0.55618999999999996</v>
      </c>
      <c r="AI257" s="1">
        <v>0.58604999999999996</v>
      </c>
      <c r="AL257">
        <v>30.725000000000001</v>
      </c>
      <c r="AM257">
        <v>29.676649999999999</v>
      </c>
      <c r="AN257">
        <v>31.835000000000001</v>
      </c>
      <c r="AO257">
        <v>30.574999999999999</v>
      </c>
      <c r="AP257">
        <v>32.409999999999997</v>
      </c>
      <c r="AS257">
        <v>0.09</v>
      </c>
      <c r="AT257" s="1">
        <v>8.2400000000000001E-2</v>
      </c>
      <c r="AU257" s="1">
        <v>4.4299999999999999E-2</v>
      </c>
      <c r="AV257" s="1">
        <v>8.5000000000000006E-3</v>
      </c>
      <c r="AW257" s="1">
        <v>2.3199999999999998E-2</v>
      </c>
    </row>
    <row r="258" spans="1:49" hidden="1" x14ac:dyDescent="0.2">
      <c r="A258" s="5">
        <v>0.17777777777777801</v>
      </c>
      <c r="B258">
        <v>5.3499999999999999E-2</v>
      </c>
      <c r="C258" s="1">
        <v>4.6699999999999998E-2</v>
      </c>
      <c r="D258" s="1">
        <v>1.0999999999999999E-2</v>
      </c>
      <c r="E258" s="1">
        <v>5.9900000000000002E-2</v>
      </c>
      <c r="F258" s="1">
        <v>4.36E-2</v>
      </c>
      <c r="H258" s="3"/>
      <c r="I258" s="5">
        <v>0.17777777777777801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P258" s="2">
        <f t="shared" ref="P258:P321" si="8">N258-O258</f>
        <v>0</v>
      </c>
      <c r="Q258" s="8">
        <v>26.81</v>
      </c>
      <c r="R258" s="8">
        <v>27.445</v>
      </c>
      <c r="S258" s="8">
        <v>27.351710000000001</v>
      </c>
      <c r="T258" s="8">
        <v>27.48</v>
      </c>
      <c r="U258" s="8">
        <v>27.504999999999999</v>
      </c>
      <c r="W258" s="2">
        <f t="shared" ref="W258:W321" si="9">V258-AD258</f>
        <v>0</v>
      </c>
      <c r="X258">
        <v>80.392349999999993</v>
      </c>
      <c r="Y258">
        <v>79.436340000000001</v>
      </c>
      <c r="Z258">
        <v>81.389499999999998</v>
      </c>
      <c r="AA258">
        <v>81.25</v>
      </c>
      <c r="AB258">
        <v>80.12997</v>
      </c>
      <c r="AE258" s="1">
        <v>0.56013999999999997</v>
      </c>
      <c r="AF258" s="1">
        <v>0.60729</v>
      </c>
      <c r="AG258" s="1">
        <v>0.54693999999999998</v>
      </c>
      <c r="AH258" s="1">
        <v>0.55474000000000001</v>
      </c>
      <c r="AI258" s="1">
        <v>0.58864000000000005</v>
      </c>
      <c r="AL258">
        <v>30.8</v>
      </c>
      <c r="AM258">
        <v>29.669619999999998</v>
      </c>
      <c r="AN258">
        <v>31.9</v>
      </c>
      <c r="AO258">
        <v>30.73</v>
      </c>
      <c r="AP258">
        <v>32.4</v>
      </c>
      <c r="AS258">
        <v>5.2299999999999999E-2</v>
      </c>
      <c r="AT258" s="1">
        <v>6.3600000000000004E-2</v>
      </c>
      <c r="AU258" s="1">
        <v>7.3999999999999996E-2</v>
      </c>
      <c r="AV258" s="1">
        <v>4.4499999999999998E-2</v>
      </c>
      <c r="AW258" s="1">
        <v>9.8400000000000001E-2</v>
      </c>
    </row>
    <row r="259" spans="1:49" hidden="1" x14ac:dyDescent="0.2">
      <c r="A259" s="5">
        <v>0.178472222222222</v>
      </c>
      <c r="B259">
        <v>1.52E-2</v>
      </c>
      <c r="C259" s="1">
        <v>2.18E-2</v>
      </c>
      <c r="D259" s="1">
        <v>7.8799999999999995E-2</v>
      </c>
      <c r="E259" s="1">
        <v>2.3900000000000001E-2</v>
      </c>
      <c r="F259" s="1">
        <v>9.5200000000000007E-2</v>
      </c>
      <c r="H259" s="3"/>
      <c r="I259" s="5">
        <v>0.178472222222222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P259" s="2">
        <f t="shared" si="8"/>
        <v>0</v>
      </c>
      <c r="Q259" s="8">
        <v>26.77</v>
      </c>
      <c r="R259" s="8">
        <v>27.48</v>
      </c>
      <c r="S259" s="8">
        <v>27.27392</v>
      </c>
      <c r="T259" s="8">
        <v>27.344999999999999</v>
      </c>
      <c r="U259" s="8">
        <v>27.395</v>
      </c>
      <c r="W259" s="2">
        <f t="shared" si="9"/>
        <v>0</v>
      </c>
      <c r="X259">
        <v>80.451539999999994</v>
      </c>
      <c r="Y259">
        <v>79.460909999999998</v>
      </c>
      <c r="Z259">
        <v>81.393889999999999</v>
      </c>
      <c r="AA259">
        <v>81.25</v>
      </c>
      <c r="AB259">
        <v>80.126689999999996</v>
      </c>
      <c r="AE259" s="1">
        <v>0.55728</v>
      </c>
      <c r="AF259" s="1">
        <v>0.60767000000000004</v>
      </c>
      <c r="AG259" s="1">
        <v>0.54459000000000002</v>
      </c>
      <c r="AH259" s="1">
        <v>0.55084</v>
      </c>
      <c r="AI259" s="1">
        <v>0.58536999999999995</v>
      </c>
      <c r="AL259">
        <v>30.79</v>
      </c>
      <c r="AM259">
        <v>29.610279999999999</v>
      </c>
      <c r="AN259">
        <v>32.094999999999999</v>
      </c>
      <c r="AO259">
        <v>30.62</v>
      </c>
      <c r="AP259">
        <v>32.239999999999995</v>
      </c>
      <c r="AS259">
        <v>5.3499999999999999E-2</v>
      </c>
      <c r="AT259" s="1">
        <v>4.6699999999999998E-2</v>
      </c>
      <c r="AU259" s="1">
        <v>1.0999999999999999E-2</v>
      </c>
      <c r="AV259" s="1">
        <v>5.9900000000000002E-2</v>
      </c>
      <c r="AW259" s="1">
        <v>4.36E-2</v>
      </c>
    </row>
    <row r="260" spans="1:49" x14ac:dyDescent="0.2">
      <c r="A260" s="5">
        <v>0.179166666666667</v>
      </c>
      <c r="B260">
        <v>2.4299999999999999E-2</v>
      </c>
      <c r="C260" s="1">
        <v>4.9599999999999998E-2</v>
      </c>
      <c r="D260" s="1">
        <v>4.9200000000000001E-2</v>
      </c>
      <c r="E260" s="1">
        <v>3.32E-2</v>
      </c>
      <c r="F260" s="1">
        <v>8.4699999999999998E-2</v>
      </c>
      <c r="G260" s="1">
        <v>44</v>
      </c>
      <c r="H260" s="3"/>
      <c r="I260" s="5">
        <v>0.179166666666667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P260" s="2">
        <f t="shared" si="8"/>
        <v>0</v>
      </c>
      <c r="Q260" s="8">
        <v>26.71</v>
      </c>
      <c r="R260" s="8">
        <v>27.53</v>
      </c>
      <c r="S260" s="8">
        <v>27.26061</v>
      </c>
      <c r="T260" s="8">
        <v>27.405000000000001</v>
      </c>
      <c r="U260" s="8">
        <v>27.37</v>
      </c>
      <c r="W260" s="2">
        <f t="shared" si="9"/>
        <v>0</v>
      </c>
      <c r="X260">
        <v>80.395290000000003</v>
      </c>
      <c r="Y260">
        <v>79.445750000000004</v>
      </c>
      <c r="Z260">
        <v>81.352149999999995</v>
      </c>
      <c r="AA260">
        <v>81.25</v>
      </c>
      <c r="AB260">
        <v>80.06729</v>
      </c>
      <c r="AE260" s="1">
        <v>0.55713000000000001</v>
      </c>
      <c r="AF260" s="1">
        <v>0.60970999999999997</v>
      </c>
      <c r="AG260" s="1">
        <v>0.54542999999999997</v>
      </c>
      <c r="AH260" s="1">
        <v>0.55257000000000001</v>
      </c>
      <c r="AI260" s="1">
        <v>0.58635999999999999</v>
      </c>
      <c r="AL260">
        <v>31.265000000000001</v>
      </c>
      <c r="AM260">
        <v>29.60201</v>
      </c>
      <c r="AN260">
        <v>31.824999999999999</v>
      </c>
      <c r="AO260">
        <v>30.66</v>
      </c>
      <c r="AP260">
        <v>32.325000000000003</v>
      </c>
      <c r="AS260">
        <v>1.52E-2</v>
      </c>
      <c r="AT260" s="1">
        <v>2.18E-2</v>
      </c>
      <c r="AU260" s="1">
        <v>7.8799999999999995E-2</v>
      </c>
      <c r="AV260" s="1">
        <v>2.3900000000000001E-2</v>
      </c>
      <c r="AW260" s="1">
        <v>9.5200000000000007E-2</v>
      </c>
    </row>
    <row r="261" spans="1:49" hidden="1" x14ac:dyDescent="0.2">
      <c r="A261" s="5">
        <v>0.179861111111111</v>
      </c>
      <c r="B261">
        <v>1.26E-2</v>
      </c>
      <c r="C261" s="1">
        <v>4.24E-2</v>
      </c>
      <c r="D261" s="1">
        <v>8.0799999999999997E-2</v>
      </c>
      <c r="E261" s="1">
        <v>6.1899999999999997E-2</v>
      </c>
      <c r="F261" s="1">
        <v>1.44E-2</v>
      </c>
      <c r="H261" s="3"/>
      <c r="I261" s="5">
        <v>0.179861111111111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P261" s="2">
        <f t="shared" si="8"/>
        <v>0</v>
      </c>
      <c r="Q261" s="8">
        <v>26.64</v>
      </c>
      <c r="R261" s="8">
        <v>27.54</v>
      </c>
      <c r="S261" s="8">
        <v>27.34761</v>
      </c>
      <c r="T261" s="8">
        <v>27.48</v>
      </c>
      <c r="U261" s="8">
        <v>27.48</v>
      </c>
      <c r="W261" s="2">
        <f t="shared" si="9"/>
        <v>0</v>
      </c>
      <c r="X261">
        <v>80.176609999999997</v>
      </c>
      <c r="Y261">
        <v>79.378200000000007</v>
      </c>
      <c r="Z261">
        <v>81.380669999999995</v>
      </c>
      <c r="AA261">
        <v>81.25</v>
      </c>
      <c r="AB261">
        <v>80.080020000000005</v>
      </c>
      <c r="AE261" s="1">
        <v>0.56128</v>
      </c>
      <c r="AF261" s="1">
        <v>0.61202999999999996</v>
      </c>
      <c r="AG261" s="1">
        <v>0.54708000000000001</v>
      </c>
      <c r="AH261" s="1">
        <v>0.55474000000000001</v>
      </c>
      <c r="AI261" s="1">
        <v>0.58935000000000004</v>
      </c>
      <c r="AL261">
        <v>30.765000000000001</v>
      </c>
      <c r="AM261">
        <v>29.610469999999999</v>
      </c>
      <c r="AN261">
        <v>31.984999999999999</v>
      </c>
      <c r="AO261">
        <v>30.965</v>
      </c>
      <c r="AP261">
        <v>32.314999999999998</v>
      </c>
      <c r="AS261">
        <v>2.4299999999999999E-2</v>
      </c>
      <c r="AT261" s="1">
        <v>4.9599999999999998E-2</v>
      </c>
      <c r="AU261" s="1">
        <v>4.9200000000000001E-2</v>
      </c>
      <c r="AV261" s="1">
        <v>3.32E-2</v>
      </c>
      <c r="AW261" s="1">
        <v>8.4699999999999998E-2</v>
      </c>
    </row>
    <row r="262" spans="1:49" hidden="1" x14ac:dyDescent="0.2">
      <c r="A262" s="5">
        <v>0.180555555555556</v>
      </c>
      <c r="B262">
        <v>8.1900000000000001E-2</v>
      </c>
      <c r="C262" s="1">
        <v>0.04</v>
      </c>
      <c r="D262" s="1">
        <v>8.3000000000000001E-3</v>
      </c>
      <c r="E262" s="1">
        <v>5.0700000000000002E-2</v>
      </c>
      <c r="F262" s="1">
        <v>9.4700000000000006E-2</v>
      </c>
      <c r="H262" s="3"/>
      <c r="I262" s="5">
        <v>0.180555555555556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P262" s="2">
        <f t="shared" si="8"/>
        <v>0</v>
      </c>
      <c r="Q262" s="8">
        <v>26.565000000000001</v>
      </c>
      <c r="R262" s="8">
        <v>27.454999999999998</v>
      </c>
      <c r="S262" s="8">
        <v>27.33258</v>
      </c>
      <c r="T262" s="8">
        <v>27.53</v>
      </c>
      <c r="U262" s="8">
        <v>27.405000000000001</v>
      </c>
      <c r="W262" s="2">
        <f t="shared" si="9"/>
        <v>0</v>
      </c>
      <c r="X262">
        <v>80.236289999999997</v>
      </c>
      <c r="Y262">
        <v>79.462400000000002</v>
      </c>
      <c r="Z262">
        <v>81.420789999999997</v>
      </c>
      <c r="AA262">
        <v>81.25</v>
      </c>
      <c r="AB262">
        <v>80.081999999999994</v>
      </c>
      <c r="AE262" s="1">
        <v>0.55739000000000005</v>
      </c>
      <c r="AF262" s="1">
        <v>0.60684000000000005</v>
      </c>
      <c r="AG262" s="1">
        <v>0.54547000000000001</v>
      </c>
      <c r="AH262" s="1">
        <v>0.55618999999999996</v>
      </c>
      <c r="AI262" s="1">
        <v>0.58699000000000001</v>
      </c>
      <c r="AL262">
        <v>31.34</v>
      </c>
      <c r="AM262">
        <v>29.854310000000002</v>
      </c>
      <c r="AN262">
        <v>32.24</v>
      </c>
      <c r="AO262">
        <v>31.034999999999997</v>
      </c>
      <c r="AP262">
        <v>32.409999999999997</v>
      </c>
      <c r="AS262">
        <v>1.26E-2</v>
      </c>
      <c r="AT262" s="1">
        <v>4.24E-2</v>
      </c>
      <c r="AU262" s="1">
        <v>8.0799999999999997E-2</v>
      </c>
      <c r="AV262" s="1">
        <v>6.1899999999999997E-2</v>
      </c>
      <c r="AW262" s="1">
        <v>1.44E-2</v>
      </c>
    </row>
    <row r="263" spans="1:49" hidden="1" x14ac:dyDescent="0.2">
      <c r="A263" s="5">
        <v>0.18124999999999999</v>
      </c>
      <c r="B263">
        <v>9.5000000000000001E-2</v>
      </c>
      <c r="C263" s="1">
        <v>6.3200000000000006E-2</v>
      </c>
      <c r="D263" s="1">
        <v>0.03</v>
      </c>
      <c r="E263" s="1">
        <v>6.13E-2</v>
      </c>
      <c r="F263" s="1">
        <v>4.9700000000000001E-2</v>
      </c>
      <c r="H263" s="3"/>
      <c r="I263" s="5">
        <v>0.18124999999999999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P263" s="2">
        <f t="shared" si="8"/>
        <v>0</v>
      </c>
      <c r="Q263" s="8">
        <v>26.59</v>
      </c>
      <c r="R263" s="8">
        <v>27.54</v>
      </c>
      <c r="S263" s="8">
        <v>27.27552</v>
      </c>
      <c r="T263" s="8">
        <v>27.53</v>
      </c>
      <c r="U263" s="8">
        <v>27.42</v>
      </c>
      <c r="W263" s="2">
        <f t="shared" si="9"/>
        <v>0</v>
      </c>
      <c r="X263">
        <v>80.188720000000004</v>
      </c>
      <c r="Y263">
        <v>79.692130000000006</v>
      </c>
      <c r="Z263">
        <v>81.660240000000002</v>
      </c>
      <c r="AA263">
        <v>81.75</v>
      </c>
      <c r="AB263">
        <v>80.107910000000004</v>
      </c>
      <c r="AE263" s="1">
        <v>0.55947000000000002</v>
      </c>
      <c r="AF263" s="1">
        <v>0.60270999999999997</v>
      </c>
      <c r="AG263" s="1">
        <v>0.53683999999999998</v>
      </c>
      <c r="AH263" s="1">
        <v>0.54135999999999995</v>
      </c>
      <c r="AI263" s="1">
        <v>0.58669000000000004</v>
      </c>
      <c r="AL263">
        <v>31.3</v>
      </c>
      <c r="AM263">
        <v>29.859249999999999</v>
      </c>
      <c r="AN263">
        <v>32.534999999999997</v>
      </c>
      <c r="AO263">
        <v>31.33</v>
      </c>
      <c r="AP263">
        <v>32.36</v>
      </c>
      <c r="AS263">
        <v>8.1900000000000001E-2</v>
      </c>
      <c r="AT263" s="1">
        <v>0.04</v>
      </c>
      <c r="AU263" s="1">
        <v>8.3000000000000001E-3</v>
      </c>
      <c r="AV263" s="1">
        <v>5.0700000000000002E-2</v>
      </c>
      <c r="AW263" s="1">
        <v>9.4700000000000006E-2</v>
      </c>
    </row>
    <row r="264" spans="1:49" hidden="1" x14ac:dyDescent="0.2">
      <c r="A264" s="5">
        <v>0.18194444444444399</v>
      </c>
      <c r="B264">
        <v>3.2199999999999999E-2</v>
      </c>
      <c r="C264" s="1">
        <v>4.5699999999999998E-2</v>
      </c>
      <c r="D264" s="1">
        <v>7.8399999999999997E-2</v>
      </c>
      <c r="E264" s="1">
        <v>2.46E-2</v>
      </c>
      <c r="F264" s="1">
        <v>7.7999999999999996E-3</v>
      </c>
      <c r="H264" s="3"/>
      <c r="I264" s="5">
        <v>0.18194444444444399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P264" s="2">
        <f t="shared" si="8"/>
        <v>0</v>
      </c>
      <c r="Q264" s="8">
        <v>26.7</v>
      </c>
      <c r="R264" s="8">
        <v>27.454999999999998</v>
      </c>
      <c r="S264" s="8">
        <v>27.309270000000001</v>
      </c>
      <c r="T264" s="8">
        <v>27.6</v>
      </c>
      <c r="U264" s="8">
        <v>27.48</v>
      </c>
      <c r="W264" s="2">
        <f t="shared" si="9"/>
        <v>0</v>
      </c>
      <c r="X264">
        <v>80.433030000000002</v>
      </c>
      <c r="Y264">
        <v>79.405950000000004</v>
      </c>
      <c r="Z264">
        <v>81.433170000000004</v>
      </c>
      <c r="AA264">
        <v>81.25</v>
      </c>
      <c r="AB264">
        <v>80.114879999999999</v>
      </c>
      <c r="AE264" s="1">
        <v>0.55576999999999999</v>
      </c>
      <c r="AF264" s="1">
        <v>0.60850000000000004</v>
      </c>
      <c r="AG264" s="1">
        <v>0.54444999999999999</v>
      </c>
      <c r="AH264" s="1">
        <v>0.55822000000000005</v>
      </c>
      <c r="AI264" s="1">
        <v>0.58831999999999995</v>
      </c>
      <c r="AL264">
        <v>31.8</v>
      </c>
      <c r="AM264">
        <v>30.063859999999998</v>
      </c>
      <c r="AN264">
        <v>32.619999999999997</v>
      </c>
      <c r="AO264">
        <v>31.414999999999999</v>
      </c>
      <c r="AP264">
        <v>32.594999999999999</v>
      </c>
      <c r="AS264">
        <v>9.5000000000000001E-2</v>
      </c>
      <c r="AT264" s="1">
        <v>6.3200000000000006E-2</v>
      </c>
      <c r="AU264" s="1">
        <v>0.03</v>
      </c>
      <c r="AV264" s="1">
        <v>6.13E-2</v>
      </c>
      <c r="AW264" s="1">
        <v>4.9700000000000001E-2</v>
      </c>
    </row>
    <row r="265" spans="1:49" hidden="1" x14ac:dyDescent="0.2">
      <c r="A265" s="5">
        <v>0.18263888888888899</v>
      </c>
      <c r="B265">
        <v>4.1399999999999999E-2</v>
      </c>
      <c r="C265" s="1">
        <v>5.21E-2</v>
      </c>
      <c r="D265" s="1">
        <v>5.8700000000000002E-2</v>
      </c>
      <c r="E265" s="1">
        <v>9.9500000000000005E-2</v>
      </c>
      <c r="F265" s="1">
        <v>4.6899999999999997E-2</v>
      </c>
      <c r="H265" s="3"/>
      <c r="I265" s="5">
        <v>0.18263888888888899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P265" s="2">
        <f t="shared" si="8"/>
        <v>0</v>
      </c>
      <c r="Q265" s="8">
        <v>26.625</v>
      </c>
      <c r="R265" s="8">
        <v>27.495000000000001</v>
      </c>
      <c r="S265" s="8">
        <v>27.31589</v>
      </c>
      <c r="T265" s="8">
        <v>27.6</v>
      </c>
      <c r="U265" s="8">
        <v>27.395</v>
      </c>
      <c r="W265" s="2">
        <f t="shared" si="9"/>
        <v>0</v>
      </c>
      <c r="X265">
        <v>80.503829999999994</v>
      </c>
      <c r="Y265">
        <v>79.424409999999995</v>
      </c>
      <c r="Z265">
        <v>81.366889999999998</v>
      </c>
      <c r="AA265">
        <v>81.25</v>
      </c>
      <c r="AB265">
        <v>80.136160000000004</v>
      </c>
      <c r="AE265" s="1">
        <v>0.55157999999999996</v>
      </c>
      <c r="AF265" s="1">
        <v>0.60923000000000005</v>
      </c>
      <c r="AG265" s="1">
        <v>0.54657999999999995</v>
      </c>
      <c r="AH265" s="1">
        <v>0.55822000000000005</v>
      </c>
      <c r="AI265" s="1">
        <v>0.58509</v>
      </c>
      <c r="AL265">
        <v>31.73</v>
      </c>
      <c r="AM265">
        <v>30.07798</v>
      </c>
      <c r="AN265">
        <v>32.555</v>
      </c>
      <c r="AO265">
        <v>31.585000000000001</v>
      </c>
      <c r="AP265">
        <v>32.704999999999998</v>
      </c>
      <c r="AS265">
        <v>3.2199999999999999E-2</v>
      </c>
      <c r="AT265" s="1">
        <v>4.5699999999999998E-2</v>
      </c>
      <c r="AU265" s="1">
        <v>7.8399999999999997E-2</v>
      </c>
      <c r="AV265" s="1">
        <v>2.46E-2</v>
      </c>
      <c r="AW265" s="1">
        <v>7.7999999999999996E-3</v>
      </c>
    </row>
    <row r="266" spans="1:49" x14ac:dyDescent="0.2">
      <c r="A266" s="5">
        <v>0.18333333333333299</v>
      </c>
      <c r="B266">
        <v>1.0800000000000001E-2</v>
      </c>
      <c r="C266" s="1">
        <v>3.4500000000000003E-2</v>
      </c>
      <c r="D266" s="1">
        <v>2.7400000000000001E-2</v>
      </c>
      <c r="E266" s="1">
        <v>3.8399999999999997E-2</v>
      </c>
      <c r="F266" s="1">
        <v>4.0599999999999997E-2</v>
      </c>
      <c r="G266" s="1">
        <v>45</v>
      </c>
      <c r="H266" s="3"/>
      <c r="I266" s="5">
        <v>0.18333333333333299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P266" s="2">
        <f t="shared" si="8"/>
        <v>0</v>
      </c>
      <c r="Q266" s="8">
        <v>26.725000000000001</v>
      </c>
      <c r="R266" s="8">
        <v>27.395</v>
      </c>
      <c r="S266" s="8">
        <v>27.274930000000001</v>
      </c>
      <c r="T266" s="8">
        <v>27.515000000000001</v>
      </c>
      <c r="U266" s="8">
        <v>27.355</v>
      </c>
      <c r="W266" s="2">
        <f t="shared" si="9"/>
        <v>0</v>
      </c>
      <c r="X266">
        <v>80.013890000000004</v>
      </c>
      <c r="Y266">
        <v>79.421199999999999</v>
      </c>
      <c r="Z266">
        <v>81.414280000000005</v>
      </c>
      <c r="AA266">
        <v>81.25</v>
      </c>
      <c r="AB266">
        <v>80.136390000000006</v>
      </c>
      <c r="AE266" s="1">
        <v>0.56842000000000004</v>
      </c>
      <c r="AF266" s="1">
        <v>0.60614999999999997</v>
      </c>
      <c r="AG266" s="1">
        <v>0.54401999999999995</v>
      </c>
      <c r="AH266" s="1">
        <v>0.55574999999999997</v>
      </c>
      <c r="AI266" s="1">
        <v>0.58387</v>
      </c>
      <c r="AL266">
        <v>31.4</v>
      </c>
      <c r="AM266">
        <v>29.995450000000002</v>
      </c>
      <c r="AN266">
        <v>32.58</v>
      </c>
      <c r="AO266">
        <v>31.465000000000003</v>
      </c>
      <c r="AP266">
        <v>32.924999999999997</v>
      </c>
      <c r="AS266">
        <v>4.1399999999999999E-2</v>
      </c>
      <c r="AT266" s="1">
        <v>5.21E-2</v>
      </c>
      <c r="AU266" s="1">
        <v>5.8700000000000002E-2</v>
      </c>
      <c r="AV266" s="1">
        <v>9.9500000000000005E-2</v>
      </c>
      <c r="AW266" s="1">
        <v>4.6899999999999997E-2</v>
      </c>
    </row>
    <row r="267" spans="1:49" hidden="1" x14ac:dyDescent="0.2">
      <c r="A267" s="5">
        <v>0.18402777777777801</v>
      </c>
      <c r="B267">
        <v>6.7799999999999999E-2</v>
      </c>
      <c r="C267" s="1">
        <v>9.1899999999999996E-2</v>
      </c>
      <c r="D267" s="1">
        <v>1.2999999999999999E-2</v>
      </c>
      <c r="E267" s="1">
        <v>2.1100000000000001E-2</v>
      </c>
      <c r="F267" s="1">
        <v>1.38E-2</v>
      </c>
      <c r="H267" s="3"/>
      <c r="I267" s="5">
        <v>0.18402777777777801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P267" s="2">
        <f t="shared" si="8"/>
        <v>0</v>
      </c>
      <c r="Q267" s="8">
        <v>26.675000000000001</v>
      </c>
      <c r="R267" s="8">
        <v>27.37</v>
      </c>
      <c r="S267" s="8">
        <v>27.284579999999998</v>
      </c>
      <c r="T267" s="8">
        <v>27.53</v>
      </c>
      <c r="U267" s="8">
        <v>27.295000000000002</v>
      </c>
      <c r="W267" s="2">
        <f t="shared" si="9"/>
        <v>0</v>
      </c>
      <c r="X267">
        <v>80.190349999999995</v>
      </c>
      <c r="Y267">
        <v>79.430369999999996</v>
      </c>
      <c r="Z267">
        <v>81.406880000000001</v>
      </c>
      <c r="AA267">
        <v>81.25</v>
      </c>
      <c r="AB267">
        <v>80.071020000000004</v>
      </c>
      <c r="AE267" s="1">
        <v>0.56191999999999998</v>
      </c>
      <c r="AF267" s="1">
        <v>0.60509000000000002</v>
      </c>
      <c r="AG267" s="1">
        <v>0.54451000000000005</v>
      </c>
      <c r="AH267" s="1">
        <v>0.55618999999999996</v>
      </c>
      <c r="AI267" s="1">
        <v>0.58394999999999997</v>
      </c>
      <c r="AL267">
        <v>31.484999999999999</v>
      </c>
      <c r="AM267">
        <v>29.877210000000002</v>
      </c>
      <c r="AN267">
        <v>32.58</v>
      </c>
      <c r="AO267">
        <v>31.340000000000003</v>
      </c>
      <c r="AP267">
        <v>32.85</v>
      </c>
      <c r="AS267">
        <v>1.0800000000000001E-2</v>
      </c>
      <c r="AT267" s="1">
        <v>3.4500000000000003E-2</v>
      </c>
      <c r="AU267" s="1">
        <v>2.7400000000000001E-2</v>
      </c>
      <c r="AV267" s="1">
        <v>3.8399999999999997E-2</v>
      </c>
      <c r="AW267" s="1">
        <v>4.0599999999999997E-2</v>
      </c>
    </row>
    <row r="268" spans="1:49" hidden="1" x14ac:dyDescent="0.2">
      <c r="A268" s="5">
        <v>0.18472222222222201</v>
      </c>
      <c r="B268">
        <v>2.4400000000000002E-2</v>
      </c>
      <c r="C268" s="1">
        <v>2.6599999999999999E-2</v>
      </c>
      <c r="D268" s="1">
        <v>9.3600000000000003E-2</v>
      </c>
      <c r="E268" s="1">
        <v>8.09E-2</v>
      </c>
      <c r="F268" s="1">
        <v>5.8999999999999997E-2</v>
      </c>
      <c r="H268" s="3"/>
      <c r="I268" s="5">
        <v>0.18472222222222201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P268" s="2">
        <f t="shared" si="8"/>
        <v>0</v>
      </c>
      <c r="Q268" s="8">
        <v>26.65</v>
      </c>
      <c r="R268" s="8">
        <v>27.48</v>
      </c>
      <c r="S268" s="8">
        <v>27.33539</v>
      </c>
      <c r="T268" s="8">
        <v>27.53</v>
      </c>
      <c r="U268" s="8">
        <v>27.37</v>
      </c>
      <c r="W268" s="2">
        <f t="shared" si="9"/>
        <v>0</v>
      </c>
      <c r="X268">
        <v>80.418369999999996</v>
      </c>
      <c r="Y268">
        <v>79.467010000000002</v>
      </c>
      <c r="Z268">
        <v>81.411770000000004</v>
      </c>
      <c r="AA268">
        <v>81.25</v>
      </c>
      <c r="AB268">
        <v>80.142480000000006</v>
      </c>
      <c r="AE268" s="1">
        <v>0.55472999999999995</v>
      </c>
      <c r="AF268" s="1">
        <v>0.60748999999999997</v>
      </c>
      <c r="AG268" s="1">
        <v>0.54581999999999997</v>
      </c>
      <c r="AH268" s="1">
        <v>0.55618999999999996</v>
      </c>
      <c r="AI268" s="1">
        <v>0.58413999999999999</v>
      </c>
      <c r="AL268">
        <v>31.885000000000002</v>
      </c>
      <c r="AM268">
        <v>29.977620000000002</v>
      </c>
      <c r="AN268">
        <v>32.534999999999997</v>
      </c>
      <c r="AO268">
        <v>31.695</v>
      </c>
      <c r="AP268">
        <v>32.739999999999995</v>
      </c>
      <c r="AS268">
        <v>6.7799999999999999E-2</v>
      </c>
      <c r="AT268" s="1">
        <v>9.1899999999999996E-2</v>
      </c>
      <c r="AU268" s="1">
        <v>1.2999999999999999E-2</v>
      </c>
      <c r="AV268" s="1">
        <v>2.1100000000000001E-2</v>
      </c>
      <c r="AW268" s="1">
        <v>1.38E-2</v>
      </c>
    </row>
    <row r="269" spans="1:49" hidden="1" x14ac:dyDescent="0.2">
      <c r="A269" s="5">
        <v>0.18541666666666701</v>
      </c>
      <c r="B269">
        <v>8.4699999999999998E-2</v>
      </c>
      <c r="C269" s="1">
        <v>4.0399999999999998E-2</v>
      </c>
      <c r="D269" s="1">
        <v>1.44E-2</v>
      </c>
      <c r="E269" s="1">
        <v>1.5599999999999999E-2</v>
      </c>
      <c r="F269" s="1">
        <v>6.2600000000000003E-2</v>
      </c>
      <c r="H269" s="3"/>
      <c r="I269" s="5">
        <v>0.18541666666666701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P269" s="2">
        <f t="shared" si="8"/>
        <v>0</v>
      </c>
      <c r="Q269" s="8">
        <v>26.76</v>
      </c>
      <c r="R269" s="8">
        <v>27.43</v>
      </c>
      <c r="S269" s="8">
        <v>27.392939999999999</v>
      </c>
      <c r="T269" s="8">
        <v>27.555</v>
      </c>
      <c r="U269" s="8">
        <v>27.44</v>
      </c>
      <c r="W269" s="2">
        <f t="shared" si="9"/>
        <v>0</v>
      </c>
      <c r="X269">
        <v>79.969449999999995</v>
      </c>
      <c r="Y269">
        <v>79.445859999999996</v>
      </c>
      <c r="Z269">
        <v>81.375380000000007</v>
      </c>
      <c r="AA269">
        <v>81.25</v>
      </c>
      <c r="AB269">
        <v>80.129199999999997</v>
      </c>
      <c r="AE269" s="1">
        <v>0.57072999999999996</v>
      </c>
      <c r="AF269" s="1">
        <v>0.60653000000000001</v>
      </c>
      <c r="AG269" s="1">
        <v>0.54852999999999996</v>
      </c>
      <c r="AH269" s="1">
        <v>0.55691000000000002</v>
      </c>
      <c r="AI269" s="1">
        <v>0.58667000000000002</v>
      </c>
      <c r="AL269">
        <v>31.765000000000001</v>
      </c>
      <c r="AM269">
        <v>29.998329999999999</v>
      </c>
      <c r="AN269">
        <v>32.46</v>
      </c>
      <c r="AO269">
        <v>31.759999999999998</v>
      </c>
      <c r="AP269">
        <v>32.984999999999999</v>
      </c>
      <c r="AS269">
        <v>2.4400000000000002E-2</v>
      </c>
      <c r="AT269" s="1">
        <v>2.6599999999999999E-2</v>
      </c>
      <c r="AU269" s="1">
        <v>9.3600000000000003E-2</v>
      </c>
      <c r="AV269" s="1">
        <v>8.09E-2</v>
      </c>
      <c r="AW269" s="1">
        <v>5.8999999999999997E-2</v>
      </c>
    </row>
    <row r="270" spans="1:49" hidden="1" x14ac:dyDescent="0.2">
      <c r="A270" s="5">
        <v>0.18611111111111101</v>
      </c>
      <c r="B270">
        <v>8.1500000000000003E-2</v>
      </c>
      <c r="C270" s="1">
        <v>1.8599999999999998E-2</v>
      </c>
      <c r="D270" s="1">
        <v>3.2300000000000002E-2</v>
      </c>
      <c r="E270" s="1">
        <v>5.91E-2</v>
      </c>
      <c r="F270" s="1">
        <v>2.98E-2</v>
      </c>
      <c r="H270" s="3"/>
      <c r="I270" s="5">
        <v>0.18611111111111101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P270" s="2">
        <f t="shared" si="8"/>
        <v>0</v>
      </c>
      <c r="Q270" s="8">
        <v>26.675000000000001</v>
      </c>
      <c r="R270" s="8">
        <v>27.495000000000001</v>
      </c>
      <c r="S270" s="8">
        <v>27.341609999999999</v>
      </c>
      <c r="T270" s="8">
        <v>27.515000000000001</v>
      </c>
      <c r="U270" s="8">
        <v>27.43</v>
      </c>
      <c r="W270" s="2">
        <f t="shared" si="9"/>
        <v>0</v>
      </c>
      <c r="X270">
        <v>80.340890000000002</v>
      </c>
      <c r="Y270">
        <v>79.401269999999997</v>
      </c>
      <c r="Z270">
        <v>81.426900000000003</v>
      </c>
      <c r="AA270">
        <v>81.25</v>
      </c>
      <c r="AB270">
        <v>80.14349</v>
      </c>
      <c r="AE270" s="1">
        <v>0.55764999999999998</v>
      </c>
      <c r="AF270" s="1">
        <v>0.60990999999999995</v>
      </c>
      <c r="AG270" s="1">
        <v>0.54554999999999998</v>
      </c>
      <c r="AH270" s="1">
        <v>0.55574999999999997</v>
      </c>
      <c r="AI270" s="1">
        <v>0.58594999999999997</v>
      </c>
      <c r="AL270">
        <v>32.01</v>
      </c>
      <c r="AM270">
        <v>30.058890000000002</v>
      </c>
      <c r="AN270">
        <v>32.715000000000003</v>
      </c>
      <c r="AO270">
        <v>31.82</v>
      </c>
      <c r="AP270">
        <v>32.629999999999995</v>
      </c>
      <c r="AS270">
        <v>8.4699999999999998E-2</v>
      </c>
      <c r="AT270" s="1">
        <v>4.0399999999999998E-2</v>
      </c>
      <c r="AU270" s="1">
        <v>1.44E-2</v>
      </c>
      <c r="AV270" s="1">
        <v>1.5599999999999999E-2</v>
      </c>
      <c r="AW270" s="1">
        <v>6.2600000000000003E-2</v>
      </c>
    </row>
    <row r="271" spans="1:49" hidden="1" x14ac:dyDescent="0.2">
      <c r="A271" s="5">
        <v>0.186805555555556</v>
      </c>
      <c r="B271">
        <v>1.8499999999999999E-2</v>
      </c>
      <c r="C271" s="1">
        <v>2.7699999999999999E-2</v>
      </c>
      <c r="D271" s="1">
        <v>7.22E-2</v>
      </c>
      <c r="E271" s="1">
        <v>6.4299999999999996E-2</v>
      </c>
      <c r="F271" s="1">
        <v>9.2999999999999992E-3</v>
      </c>
      <c r="H271" s="3"/>
      <c r="I271" s="5">
        <v>0.186805555555556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P271" s="2">
        <f t="shared" si="8"/>
        <v>0</v>
      </c>
      <c r="Q271" s="8">
        <v>26.66</v>
      </c>
      <c r="R271" s="8">
        <v>27.495000000000001</v>
      </c>
      <c r="S271" s="8">
        <v>27.317419999999998</v>
      </c>
      <c r="T271" s="8">
        <v>27.395</v>
      </c>
      <c r="U271" s="8">
        <v>27.355</v>
      </c>
      <c r="W271" s="2">
        <f t="shared" si="9"/>
        <v>0</v>
      </c>
      <c r="X271">
        <v>80.255870000000002</v>
      </c>
      <c r="Y271">
        <v>79.436359999999993</v>
      </c>
      <c r="Z271">
        <v>81.381619999999998</v>
      </c>
      <c r="AA271">
        <v>81.25</v>
      </c>
      <c r="AB271">
        <v>80.110839999999996</v>
      </c>
      <c r="AE271" s="1">
        <v>0.55962000000000001</v>
      </c>
      <c r="AF271" s="1">
        <v>0.60887000000000002</v>
      </c>
      <c r="AG271" s="1">
        <v>0.54618999999999995</v>
      </c>
      <c r="AH271" s="1">
        <v>0.55227999999999999</v>
      </c>
      <c r="AI271" s="1">
        <v>0.58462000000000003</v>
      </c>
      <c r="AL271">
        <v>32.06</v>
      </c>
      <c r="AM271">
        <v>29.843869999999999</v>
      </c>
      <c r="AN271">
        <v>32.130000000000003</v>
      </c>
      <c r="AO271">
        <v>31.65</v>
      </c>
      <c r="AP271">
        <v>32.555</v>
      </c>
      <c r="AS271">
        <v>8.1500000000000003E-2</v>
      </c>
      <c r="AT271" s="1">
        <v>1.8599999999999998E-2</v>
      </c>
      <c r="AU271" s="1">
        <v>3.2300000000000002E-2</v>
      </c>
      <c r="AV271" s="1">
        <v>5.91E-2</v>
      </c>
      <c r="AW271" s="1">
        <v>2.98E-2</v>
      </c>
    </row>
    <row r="272" spans="1:49" x14ac:dyDescent="0.2">
      <c r="A272" s="5">
        <v>0.1875</v>
      </c>
      <c r="B272">
        <v>1.18E-2</v>
      </c>
      <c r="C272" s="1">
        <v>6.4799999999999996E-2</v>
      </c>
      <c r="D272" s="1">
        <v>3.4700000000000002E-2</v>
      </c>
      <c r="E272" s="1">
        <v>2.29E-2</v>
      </c>
      <c r="F272" s="1">
        <v>4.8599999999999997E-2</v>
      </c>
      <c r="G272" s="1">
        <v>46</v>
      </c>
      <c r="H272" s="3"/>
      <c r="I272" s="5">
        <v>0.1875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P272" s="2">
        <f t="shared" si="8"/>
        <v>0</v>
      </c>
      <c r="Q272" s="8">
        <v>26.66</v>
      </c>
      <c r="R272" s="8">
        <v>27.59</v>
      </c>
      <c r="S272" s="8">
        <v>27.296700000000001</v>
      </c>
      <c r="T272" s="8">
        <v>27.42</v>
      </c>
      <c r="U272" s="8">
        <v>27.295000000000002</v>
      </c>
      <c r="W272" s="2">
        <f t="shared" si="9"/>
        <v>0</v>
      </c>
      <c r="X272">
        <v>80.052930000000003</v>
      </c>
      <c r="Y272">
        <v>79.453490000000002</v>
      </c>
      <c r="Z272">
        <v>81.38355</v>
      </c>
      <c r="AA272">
        <v>81.25</v>
      </c>
      <c r="AB272">
        <v>80.120410000000007</v>
      </c>
      <c r="AE272" s="1">
        <v>0.56537999999999999</v>
      </c>
      <c r="AF272" s="1">
        <v>0.61138999999999999</v>
      </c>
      <c r="AG272" s="1">
        <v>0.54554000000000002</v>
      </c>
      <c r="AH272" s="1">
        <v>0.55301</v>
      </c>
      <c r="AI272" s="1">
        <v>0.58250999999999997</v>
      </c>
      <c r="AL272">
        <v>31.425000000000001</v>
      </c>
      <c r="AM272">
        <v>29.91798</v>
      </c>
      <c r="AN272">
        <v>32.51</v>
      </c>
      <c r="AO272">
        <v>31.78</v>
      </c>
      <c r="AP272">
        <v>32.774999999999999</v>
      </c>
      <c r="AS272">
        <v>1.8499999999999999E-2</v>
      </c>
      <c r="AT272" s="1">
        <v>2.7699999999999999E-2</v>
      </c>
      <c r="AU272" s="1">
        <v>7.22E-2</v>
      </c>
      <c r="AV272" s="1">
        <v>6.4299999999999996E-2</v>
      </c>
      <c r="AW272" s="1">
        <v>9.2999999999999992E-3</v>
      </c>
    </row>
    <row r="273" spans="1:49" hidden="1" x14ac:dyDescent="0.2">
      <c r="A273" s="5">
        <v>0.188194444444444</v>
      </c>
      <c r="B273">
        <v>7.0000000000000007E-2</v>
      </c>
      <c r="C273" s="1">
        <v>2.01E-2</v>
      </c>
      <c r="D273" s="1">
        <v>0.08</v>
      </c>
      <c r="E273" s="1">
        <v>6.7100000000000007E-2</v>
      </c>
      <c r="F273" s="1">
        <v>7.4000000000000003E-3</v>
      </c>
      <c r="H273" s="3"/>
      <c r="I273" s="5">
        <v>0.188194444444444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P273" s="2">
        <f t="shared" si="8"/>
        <v>0</v>
      </c>
      <c r="Q273" s="8">
        <v>26.6</v>
      </c>
      <c r="R273" s="8">
        <v>27.605</v>
      </c>
      <c r="S273" s="8">
        <v>27.22794</v>
      </c>
      <c r="T273" s="8">
        <v>27.335000000000001</v>
      </c>
      <c r="U273" s="8">
        <v>27.355</v>
      </c>
      <c r="W273" s="2">
        <f t="shared" si="9"/>
        <v>0</v>
      </c>
      <c r="X273">
        <v>80.432060000000007</v>
      </c>
      <c r="Y273">
        <v>79.375339999999994</v>
      </c>
      <c r="Z273">
        <v>81.352429999999998</v>
      </c>
      <c r="AA273">
        <v>81.25</v>
      </c>
      <c r="AB273">
        <v>80.110669999999999</v>
      </c>
      <c r="AE273" s="1">
        <v>0.55288999999999999</v>
      </c>
      <c r="AF273" s="1">
        <v>0.61419000000000001</v>
      </c>
      <c r="AG273" s="1">
        <v>0.54449999999999998</v>
      </c>
      <c r="AH273" s="1">
        <v>0.55056000000000005</v>
      </c>
      <c r="AI273" s="1">
        <v>0.58462000000000003</v>
      </c>
      <c r="AL273">
        <v>31.664999999999999</v>
      </c>
      <c r="AM273">
        <v>29.979420000000001</v>
      </c>
      <c r="AN273">
        <v>32.14</v>
      </c>
      <c r="AO273">
        <v>31.869999999999997</v>
      </c>
      <c r="AP273">
        <v>32.730000000000004</v>
      </c>
      <c r="AS273">
        <v>1.18E-2</v>
      </c>
      <c r="AT273" s="1">
        <v>6.4799999999999996E-2</v>
      </c>
      <c r="AU273" s="1">
        <v>3.4700000000000002E-2</v>
      </c>
      <c r="AV273" s="1">
        <v>2.29E-2</v>
      </c>
      <c r="AW273" s="1">
        <v>4.8599999999999997E-2</v>
      </c>
    </row>
    <row r="274" spans="1:49" hidden="1" x14ac:dyDescent="0.2">
      <c r="A274" s="5">
        <v>0.18888888888888899</v>
      </c>
      <c r="B274">
        <v>9.4600000000000004E-2</v>
      </c>
      <c r="C274" s="1">
        <v>5.7000000000000002E-3</v>
      </c>
      <c r="D274" s="1">
        <v>8.1799999999999998E-2</v>
      </c>
      <c r="E274" s="1">
        <v>3.3300000000000003E-2</v>
      </c>
      <c r="F274" s="1">
        <v>1.2999999999999999E-2</v>
      </c>
      <c r="H274" s="3"/>
      <c r="I274" s="5">
        <v>0.18888888888888899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P274" s="2">
        <f t="shared" si="8"/>
        <v>0</v>
      </c>
      <c r="Q274" s="8">
        <v>26.684999999999999</v>
      </c>
      <c r="R274" s="8">
        <v>27.515000000000001</v>
      </c>
      <c r="S274" s="8">
        <v>27.300039999999999</v>
      </c>
      <c r="T274" s="8">
        <v>27.395</v>
      </c>
      <c r="U274" s="8">
        <v>27.38</v>
      </c>
      <c r="W274" s="2">
        <f t="shared" si="9"/>
        <v>0</v>
      </c>
      <c r="X274">
        <v>80.483450000000005</v>
      </c>
      <c r="Y274">
        <v>79.420389999999998</v>
      </c>
      <c r="Z274">
        <v>81.449910000000003</v>
      </c>
      <c r="AA274">
        <v>81.25</v>
      </c>
      <c r="AB274">
        <v>80.057670000000002</v>
      </c>
      <c r="AE274" s="1">
        <v>0.55389999999999995</v>
      </c>
      <c r="AF274" s="1">
        <v>0.60997999999999997</v>
      </c>
      <c r="AG274" s="1">
        <v>0.54369000000000001</v>
      </c>
      <c r="AH274" s="1">
        <v>0.55227999999999999</v>
      </c>
      <c r="AI274" s="1">
        <v>0.58694000000000002</v>
      </c>
      <c r="AL274">
        <v>31.47</v>
      </c>
      <c r="AM274">
        <v>30.039280000000002</v>
      </c>
      <c r="AN274">
        <v>32.494999999999997</v>
      </c>
      <c r="AO274">
        <v>31.83</v>
      </c>
      <c r="AP274">
        <v>32.4</v>
      </c>
      <c r="AS274">
        <v>7.0000000000000007E-2</v>
      </c>
      <c r="AT274" s="1">
        <v>2.01E-2</v>
      </c>
      <c r="AU274" s="1">
        <v>0.08</v>
      </c>
      <c r="AV274" s="1">
        <v>6.7100000000000007E-2</v>
      </c>
      <c r="AW274" s="1">
        <v>7.4000000000000003E-3</v>
      </c>
    </row>
    <row r="275" spans="1:49" hidden="1" x14ac:dyDescent="0.2">
      <c r="A275" s="5">
        <v>0.18958333333333299</v>
      </c>
      <c r="B275">
        <v>8.0199999999999994E-2</v>
      </c>
      <c r="C275" s="1">
        <v>1.14E-2</v>
      </c>
      <c r="D275" s="1">
        <v>3.1800000000000002E-2</v>
      </c>
      <c r="E275" s="1">
        <v>9.3799999999999994E-2</v>
      </c>
      <c r="F275" s="1">
        <v>7.0199999999999999E-2</v>
      </c>
      <c r="H275" s="3"/>
      <c r="I275" s="5">
        <v>0.18958333333333299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P275" s="2">
        <f t="shared" si="8"/>
        <v>0</v>
      </c>
      <c r="Q275" s="8">
        <v>26.7</v>
      </c>
      <c r="R275" s="8">
        <v>27.53</v>
      </c>
      <c r="S275" s="8">
        <v>27.26538</v>
      </c>
      <c r="T275" s="8">
        <v>27.38</v>
      </c>
      <c r="U275" s="8">
        <v>27.42</v>
      </c>
      <c r="W275" s="2">
        <f t="shared" si="9"/>
        <v>0</v>
      </c>
      <c r="X275">
        <v>80.239369999999994</v>
      </c>
      <c r="Y275">
        <v>79.714039999999997</v>
      </c>
      <c r="Z275">
        <v>81.651700000000005</v>
      </c>
      <c r="AA275">
        <v>81.75</v>
      </c>
      <c r="AB275">
        <v>80.147279999999995</v>
      </c>
      <c r="AE275" s="1">
        <v>0.56127000000000005</v>
      </c>
      <c r="AF275" s="1">
        <v>0.60175000000000001</v>
      </c>
      <c r="AG275" s="1">
        <v>0.53681000000000001</v>
      </c>
      <c r="AH275" s="1">
        <v>0.53713999999999995</v>
      </c>
      <c r="AI275" s="1">
        <v>0.58552999999999999</v>
      </c>
      <c r="AL275">
        <v>31.605</v>
      </c>
      <c r="AM275">
        <v>29.851489999999998</v>
      </c>
      <c r="AN275">
        <v>31.85</v>
      </c>
      <c r="AO275">
        <v>31.54</v>
      </c>
      <c r="AP275">
        <v>32.510000000000005</v>
      </c>
      <c r="AS275">
        <v>9.4600000000000004E-2</v>
      </c>
      <c r="AT275" s="1">
        <v>5.7000000000000002E-3</v>
      </c>
      <c r="AU275" s="1">
        <v>8.1799999999999998E-2</v>
      </c>
      <c r="AV275" s="1">
        <v>3.3300000000000003E-2</v>
      </c>
      <c r="AW275" s="1">
        <v>1.2999999999999999E-2</v>
      </c>
    </row>
    <row r="276" spans="1:49" hidden="1" x14ac:dyDescent="0.2">
      <c r="A276" s="5">
        <v>0.19027777777777799</v>
      </c>
      <c r="B276">
        <v>8.8900000000000007E-2</v>
      </c>
      <c r="C276" s="1">
        <v>3.0200000000000001E-2</v>
      </c>
      <c r="D276" s="1">
        <v>3.7499999999999999E-2</v>
      </c>
      <c r="E276" s="1">
        <v>8.3199999999999996E-2</v>
      </c>
      <c r="F276" s="1">
        <v>9.74E-2</v>
      </c>
      <c r="H276" s="3"/>
      <c r="I276" s="5">
        <v>0.19027777777777799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P276" s="2">
        <f t="shared" si="8"/>
        <v>0</v>
      </c>
      <c r="Q276" s="8">
        <v>26.785</v>
      </c>
      <c r="R276" s="8">
        <v>27.36</v>
      </c>
      <c r="S276" s="8">
        <v>27.36467</v>
      </c>
      <c r="T276" s="8">
        <v>27.38</v>
      </c>
      <c r="U276" s="8">
        <v>27.625</v>
      </c>
      <c r="W276" s="2">
        <f t="shared" si="9"/>
        <v>0</v>
      </c>
      <c r="X276">
        <v>80.338130000000007</v>
      </c>
      <c r="Y276">
        <v>79.374300000000005</v>
      </c>
      <c r="Z276">
        <v>81.418019999999999</v>
      </c>
      <c r="AA276">
        <v>81.25</v>
      </c>
      <c r="AB276">
        <v>80.09169</v>
      </c>
      <c r="AE276" s="1">
        <v>0.56096000000000001</v>
      </c>
      <c r="AF276" s="1">
        <v>0.60641999999999996</v>
      </c>
      <c r="AG276" s="1">
        <v>0.54647000000000001</v>
      </c>
      <c r="AH276" s="1">
        <v>0.55184999999999995</v>
      </c>
      <c r="AI276" s="1">
        <v>0.59348000000000001</v>
      </c>
      <c r="AL276">
        <v>31.984999999999999</v>
      </c>
      <c r="AM276">
        <v>30.386050000000001</v>
      </c>
      <c r="AN276">
        <v>32.424999999999997</v>
      </c>
      <c r="AO276">
        <v>31.93</v>
      </c>
      <c r="AP276">
        <v>32.96</v>
      </c>
      <c r="AS276">
        <v>8.0199999999999994E-2</v>
      </c>
      <c r="AT276" s="1">
        <v>1.14E-2</v>
      </c>
      <c r="AU276" s="1">
        <v>3.1800000000000002E-2</v>
      </c>
      <c r="AV276" s="1">
        <v>9.3799999999999994E-2</v>
      </c>
      <c r="AW276" s="1">
        <v>7.0199999999999999E-2</v>
      </c>
    </row>
    <row r="277" spans="1:49" hidden="1" x14ac:dyDescent="0.2">
      <c r="A277" s="5">
        <v>0.19097222222222199</v>
      </c>
      <c r="B277">
        <v>9.4200000000000006E-2</v>
      </c>
      <c r="C277" s="1">
        <v>4.2000000000000003E-2</v>
      </c>
      <c r="D277" s="1">
        <v>4.6100000000000002E-2</v>
      </c>
      <c r="E277" s="1">
        <v>3.6299999999999999E-2</v>
      </c>
      <c r="F277" s="1">
        <v>5.1200000000000002E-2</v>
      </c>
      <c r="H277" s="3"/>
      <c r="I277" s="5">
        <v>0.19097222222222199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P277" s="2">
        <f t="shared" si="8"/>
        <v>0</v>
      </c>
      <c r="Q277" s="8">
        <v>26.785</v>
      </c>
      <c r="R277" s="8">
        <v>27.21</v>
      </c>
      <c r="S277" s="8">
        <v>27.277609999999999</v>
      </c>
      <c r="T277" s="8">
        <v>27.405000000000001</v>
      </c>
      <c r="U277" s="8">
        <v>27.465</v>
      </c>
      <c r="W277" s="2">
        <f t="shared" si="9"/>
        <v>0</v>
      </c>
      <c r="X277">
        <v>81.018739999999994</v>
      </c>
      <c r="Y277">
        <v>80.002350000000007</v>
      </c>
      <c r="Z277">
        <v>82.000839999999997</v>
      </c>
      <c r="AA277">
        <v>81.75</v>
      </c>
      <c r="AB277">
        <v>80.800640000000001</v>
      </c>
      <c r="AE277" s="1">
        <v>0.54154000000000002</v>
      </c>
      <c r="AF277" s="1">
        <v>0.58337000000000006</v>
      </c>
      <c r="AG277" s="1">
        <v>0.52693000000000001</v>
      </c>
      <c r="AH277" s="1">
        <v>0.53783999999999998</v>
      </c>
      <c r="AI277" s="1">
        <v>0.56759000000000004</v>
      </c>
      <c r="AL277">
        <v>31.445</v>
      </c>
      <c r="AM277">
        <v>30.216560000000001</v>
      </c>
      <c r="AN277">
        <v>32.494999999999997</v>
      </c>
      <c r="AO277">
        <v>32.134999999999998</v>
      </c>
      <c r="AP277">
        <v>32.510000000000005</v>
      </c>
      <c r="AS277">
        <v>8.8900000000000007E-2</v>
      </c>
      <c r="AT277" s="1">
        <v>3.0200000000000001E-2</v>
      </c>
      <c r="AU277" s="1">
        <v>3.7499999999999999E-2</v>
      </c>
      <c r="AV277" s="1">
        <v>8.3199999999999996E-2</v>
      </c>
      <c r="AW277" s="1">
        <v>9.74E-2</v>
      </c>
    </row>
    <row r="278" spans="1:49" x14ac:dyDescent="0.2">
      <c r="A278" s="5">
        <v>0.19166666666666701</v>
      </c>
      <c r="B278">
        <v>8.3000000000000004E-2</v>
      </c>
      <c r="C278" s="1">
        <v>0.06</v>
      </c>
      <c r="D278" s="1">
        <v>5.5E-2</v>
      </c>
      <c r="E278" s="1">
        <v>2.53E-2</v>
      </c>
      <c r="F278" s="1">
        <v>9.6799999999999997E-2</v>
      </c>
      <c r="G278" s="1">
        <v>47</v>
      </c>
      <c r="H278" s="3"/>
      <c r="I278" s="5">
        <v>0.19166666666666701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P278" s="2">
        <f t="shared" si="8"/>
        <v>0</v>
      </c>
      <c r="Q278" s="8">
        <v>26.71</v>
      </c>
      <c r="R278" s="8">
        <v>27.32</v>
      </c>
      <c r="S278" s="8">
        <v>27.262280000000001</v>
      </c>
      <c r="T278" s="8">
        <v>27.37</v>
      </c>
      <c r="U278" s="8">
        <v>27.454999999999998</v>
      </c>
      <c r="W278" s="2">
        <f t="shared" si="9"/>
        <v>0</v>
      </c>
      <c r="X278">
        <v>81.138919999999999</v>
      </c>
      <c r="Y278">
        <v>79.794460000000001</v>
      </c>
      <c r="Z278">
        <v>81.795569999999998</v>
      </c>
      <c r="AA278">
        <v>81.25</v>
      </c>
      <c r="AB278">
        <v>80.806749999999994</v>
      </c>
      <c r="AE278" s="1">
        <v>0.53600000000000003</v>
      </c>
      <c r="AF278" s="1">
        <v>0.59282999999999997</v>
      </c>
      <c r="AG278" s="1">
        <v>0.53251000000000004</v>
      </c>
      <c r="AH278" s="1">
        <v>0.55156000000000005</v>
      </c>
      <c r="AI278" s="1">
        <v>0.56711</v>
      </c>
      <c r="AL278">
        <v>31.23</v>
      </c>
      <c r="AM278">
        <v>29.94877</v>
      </c>
      <c r="AN278">
        <v>31.96</v>
      </c>
      <c r="AO278">
        <v>31.465000000000003</v>
      </c>
      <c r="AP278">
        <v>32.274999999999999</v>
      </c>
      <c r="AS278">
        <v>9.4200000000000006E-2</v>
      </c>
      <c r="AT278" s="1">
        <v>4.2000000000000003E-2</v>
      </c>
      <c r="AU278" s="1">
        <v>4.6100000000000002E-2</v>
      </c>
      <c r="AV278" s="1">
        <v>3.6299999999999999E-2</v>
      </c>
      <c r="AW278" s="1">
        <v>5.1200000000000002E-2</v>
      </c>
    </row>
    <row r="279" spans="1:49" hidden="1" x14ac:dyDescent="0.2">
      <c r="A279" s="5">
        <v>0.19236111111111101</v>
      </c>
      <c r="B279">
        <v>5.62E-2</v>
      </c>
      <c r="C279" s="1">
        <v>5.9200000000000003E-2</v>
      </c>
      <c r="D279" s="1">
        <v>9.8500000000000004E-2</v>
      </c>
      <c r="E279" s="1">
        <v>2.8799999999999999E-2</v>
      </c>
      <c r="F279" s="1">
        <v>5.3E-3</v>
      </c>
      <c r="H279" s="3"/>
      <c r="I279" s="5">
        <v>0.19236111111111101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P279" s="2">
        <f t="shared" si="8"/>
        <v>0</v>
      </c>
      <c r="Q279" s="8">
        <v>26.71</v>
      </c>
      <c r="R279" s="8">
        <v>27.43</v>
      </c>
      <c r="S279" s="8">
        <v>27.24888</v>
      </c>
      <c r="T279" s="8">
        <v>27.355</v>
      </c>
      <c r="U279" s="8">
        <v>27.38</v>
      </c>
      <c r="W279" s="2">
        <f t="shared" si="9"/>
        <v>0</v>
      </c>
      <c r="X279">
        <v>81.116709999999998</v>
      </c>
      <c r="Y279">
        <v>80.056600000000003</v>
      </c>
      <c r="Z279">
        <v>81.997739999999993</v>
      </c>
      <c r="AA279">
        <v>81.75</v>
      </c>
      <c r="AB279">
        <v>80.843019999999996</v>
      </c>
      <c r="AE279" s="1">
        <v>0.53663000000000005</v>
      </c>
      <c r="AF279" s="1">
        <v>0.58850999999999998</v>
      </c>
      <c r="AG279" s="1">
        <v>0.52622999999999998</v>
      </c>
      <c r="AH279" s="1">
        <v>0.53644000000000003</v>
      </c>
      <c r="AI279" s="1">
        <v>0.56383000000000005</v>
      </c>
      <c r="AL279">
        <v>31.434999999999999</v>
      </c>
      <c r="AM279">
        <v>29.905729999999998</v>
      </c>
      <c r="AN279">
        <v>31.57</v>
      </c>
      <c r="AO279">
        <v>31.305</v>
      </c>
      <c r="AP279">
        <v>32.25</v>
      </c>
      <c r="AS279">
        <v>8.3000000000000004E-2</v>
      </c>
      <c r="AT279" s="1">
        <v>0.06</v>
      </c>
      <c r="AU279" s="1">
        <v>5.5E-2</v>
      </c>
      <c r="AV279" s="1">
        <v>2.53E-2</v>
      </c>
      <c r="AW279" s="1">
        <v>9.6799999999999997E-2</v>
      </c>
    </row>
    <row r="280" spans="1:49" hidden="1" x14ac:dyDescent="0.2">
      <c r="A280" s="5">
        <v>0.19305555555555601</v>
      </c>
      <c r="B280">
        <v>2.9499999999999998E-2</v>
      </c>
      <c r="C280" s="1">
        <v>6.4899999999999999E-2</v>
      </c>
      <c r="D280" s="1">
        <v>3.5000000000000003E-2</v>
      </c>
      <c r="E280" s="1">
        <v>9.3200000000000005E-2</v>
      </c>
      <c r="F280" s="1">
        <v>7.85E-2</v>
      </c>
      <c r="H280" s="3"/>
      <c r="I280" s="5">
        <v>0.19305555555555601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P280" s="2">
        <f t="shared" si="8"/>
        <v>0</v>
      </c>
      <c r="Q280" s="8">
        <v>26.71</v>
      </c>
      <c r="R280" s="8">
        <v>27.515000000000001</v>
      </c>
      <c r="S280" s="8">
        <v>27.278939999999999</v>
      </c>
      <c r="T280" s="8">
        <v>27.31</v>
      </c>
      <c r="U280" s="8">
        <v>27.504999999999999</v>
      </c>
      <c r="W280" s="2">
        <f t="shared" si="9"/>
        <v>0</v>
      </c>
      <c r="X280">
        <v>80.019959999999998</v>
      </c>
      <c r="Y280">
        <v>79.62603</v>
      </c>
      <c r="Z280">
        <v>81.672229999999999</v>
      </c>
      <c r="AA280">
        <v>81.75</v>
      </c>
      <c r="AB280">
        <v>80.06841</v>
      </c>
      <c r="AE280" s="1">
        <v>0.56779999999999997</v>
      </c>
      <c r="AF280" s="1">
        <v>0.60389000000000004</v>
      </c>
      <c r="AG280" s="1">
        <v>0.53659000000000001</v>
      </c>
      <c r="AH280" s="1">
        <v>0.53517999999999999</v>
      </c>
      <c r="AI280" s="1">
        <v>0.59047000000000005</v>
      </c>
      <c r="AL280">
        <v>31.315000000000001</v>
      </c>
      <c r="AM280">
        <v>29.95243</v>
      </c>
      <c r="AN280">
        <v>31.69</v>
      </c>
      <c r="AO280">
        <v>31.439999999999998</v>
      </c>
      <c r="AP280">
        <v>32.42</v>
      </c>
      <c r="AS280">
        <v>5.62E-2</v>
      </c>
      <c r="AT280" s="1">
        <v>5.9200000000000003E-2</v>
      </c>
      <c r="AU280" s="1">
        <v>9.8500000000000004E-2</v>
      </c>
      <c r="AV280" s="1">
        <v>2.8799999999999999E-2</v>
      </c>
      <c r="AW280" s="1">
        <v>5.3E-3</v>
      </c>
    </row>
    <row r="281" spans="1:49" hidden="1" x14ac:dyDescent="0.2">
      <c r="A281" s="5">
        <v>0.19375000000000001</v>
      </c>
      <c r="B281">
        <v>8.48E-2</v>
      </c>
      <c r="C281" s="1">
        <v>6.3600000000000004E-2</v>
      </c>
      <c r="D281" s="1">
        <v>2.6599999999999999E-2</v>
      </c>
      <c r="E281" s="1">
        <v>6.6E-3</v>
      </c>
      <c r="F281" s="1">
        <v>5.5199999999999999E-2</v>
      </c>
      <c r="H281" s="3"/>
      <c r="I281" s="5">
        <v>0.19375000000000001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P281" s="2">
        <f t="shared" si="8"/>
        <v>0</v>
      </c>
      <c r="Q281" s="8">
        <v>26.675000000000001</v>
      </c>
      <c r="R281" s="8">
        <v>27.47</v>
      </c>
      <c r="S281" s="8">
        <v>27.317730000000001</v>
      </c>
      <c r="T281" s="8">
        <v>27.31</v>
      </c>
      <c r="U281" s="8">
        <v>27.49</v>
      </c>
      <c r="W281" s="2">
        <f t="shared" si="9"/>
        <v>0</v>
      </c>
      <c r="X281">
        <v>80.095439999999996</v>
      </c>
      <c r="Y281">
        <v>79.636030000000005</v>
      </c>
      <c r="Z281">
        <v>81.625330000000005</v>
      </c>
      <c r="AA281">
        <v>81.75</v>
      </c>
      <c r="AB281">
        <v>80.058779999999999</v>
      </c>
      <c r="AE281" s="1">
        <v>0.56462000000000001</v>
      </c>
      <c r="AF281" s="1">
        <v>0.60218000000000005</v>
      </c>
      <c r="AG281" s="1">
        <v>0.53905000000000003</v>
      </c>
      <c r="AH281" s="1">
        <v>0.53517999999999999</v>
      </c>
      <c r="AI281" s="1">
        <v>0.59028999999999998</v>
      </c>
      <c r="AL281">
        <v>31.655000000000001</v>
      </c>
      <c r="AM281">
        <v>30.311150000000001</v>
      </c>
      <c r="AN281">
        <v>32.03</v>
      </c>
      <c r="AO281">
        <v>31.65</v>
      </c>
      <c r="AP281">
        <v>32.605000000000004</v>
      </c>
      <c r="AS281">
        <v>2.9499999999999998E-2</v>
      </c>
      <c r="AT281" s="1">
        <v>6.4899999999999999E-2</v>
      </c>
      <c r="AU281" s="1">
        <v>3.5000000000000003E-2</v>
      </c>
      <c r="AV281" s="1">
        <v>9.3200000000000005E-2</v>
      </c>
      <c r="AW281" s="1">
        <v>7.85E-2</v>
      </c>
    </row>
    <row r="282" spans="1:49" hidden="1" x14ac:dyDescent="0.2">
      <c r="A282" s="5">
        <v>0.194444444444444</v>
      </c>
      <c r="B282">
        <v>2.5700000000000001E-2</v>
      </c>
      <c r="C282" s="1">
        <v>5.0599999999999999E-2</v>
      </c>
      <c r="D282" s="1">
        <v>5.3999999999999999E-2</v>
      </c>
      <c r="E282" s="1">
        <v>3.15E-2</v>
      </c>
      <c r="F282" s="1">
        <v>6.3399999999999998E-2</v>
      </c>
      <c r="H282" s="3"/>
      <c r="I282" s="5">
        <v>0.194444444444444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P282" s="2">
        <f t="shared" si="8"/>
        <v>0</v>
      </c>
      <c r="Q282" s="8">
        <v>26.725000000000001</v>
      </c>
      <c r="R282" s="8">
        <v>27.445</v>
      </c>
      <c r="S282" s="8">
        <v>27.344550000000002</v>
      </c>
      <c r="T282" s="8">
        <v>27.31</v>
      </c>
      <c r="U282" s="8">
        <v>27.504999999999999</v>
      </c>
      <c r="W282" s="2">
        <f t="shared" si="9"/>
        <v>0</v>
      </c>
      <c r="X282">
        <v>80.489419999999996</v>
      </c>
      <c r="Y282">
        <v>79.62791</v>
      </c>
      <c r="Z282">
        <v>81.676720000000003</v>
      </c>
      <c r="AA282">
        <v>81.75</v>
      </c>
      <c r="AB282">
        <v>80.065939999999998</v>
      </c>
      <c r="AE282" s="1">
        <v>0.55488999999999999</v>
      </c>
      <c r="AF282" s="1">
        <v>0.60163</v>
      </c>
      <c r="AG282" s="1">
        <v>0.5383</v>
      </c>
      <c r="AH282" s="1">
        <v>0.53517999999999999</v>
      </c>
      <c r="AI282" s="1">
        <v>0.59053999999999995</v>
      </c>
      <c r="AL282">
        <v>31.25</v>
      </c>
      <c r="AM282">
        <v>30.303930000000001</v>
      </c>
      <c r="AN282">
        <v>31.885000000000002</v>
      </c>
      <c r="AO282">
        <v>31.844999999999999</v>
      </c>
      <c r="AP282">
        <v>32.655000000000001</v>
      </c>
      <c r="AS282">
        <v>8.48E-2</v>
      </c>
      <c r="AT282" s="1">
        <v>6.3600000000000004E-2</v>
      </c>
      <c r="AU282" s="1">
        <v>2.6599999999999999E-2</v>
      </c>
      <c r="AV282" s="1">
        <v>6.6E-3</v>
      </c>
      <c r="AW282" s="1">
        <v>5.5199999999999999E-2</v>
      </c>
    </row>
    <row r="283" spans="1:49" hidden="1" x14ac:dyDescent="0.2">
      <c r="A283" s="5">
        <v>0.195138888888889</v>
      </c>
      <c r="B283">
        <v>4.58E-2</v>
      </c>
      <c r="C283" s="1">
        <v>9.7799999999999998E-2</v>
      </c>
      <c r="D283" s="1">
        <v>6.6900000000000001E-2</v>
      </c>
      <c r="E283" s="1">
        <v>9.06E-2</v>
      </c>
      <c r="F283" s="1">
        <v>3.9100000000000003E-2</v>
      </c>
      <c r="H283" s="3"/>
      <c r="I283" s="5">
        <v>0.195138888888889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P283" s="2">
        <f t="shared" si="8"/>
        <v>0</v>
      </c>
      <c r="Q283" s="8">
        <v>26.75</v>
      </c>
      <c r="R283" s="8">
        <v>27.43</v>
      </c>
      <c r="S283" s="8">
        <v>27.335930000000001</v>
      </c>
      <c r="T283" s="8">
        <v>27.395</v>
      </c>
      <c r="U283" s="8">
        <v>27.42</v>
      </c>
      <c r="W283" s="2">
        <f t="shared" si="9"/>
        <v>0</v>
      </c>
      <c r="X283">
        <v>80.058840000000004</v>
      </c>
      <c r="Y283">
        <v>79.420289999999994</v>
      </c>
      <c r="Z283">
        <v>81.415459999999996</v>
      </c>
      <c r="AA283">
        <v>81.25</v>
      </c>
      <c r="AB283">
        <v>80.084850000000003</v>
      </c>
      <c r="AE283" s="1">
        <v>0.56788000000000005</v>
      </c>
      <c r="AF283" s="1">
        <v>0.60729</v>
      </c>
      <c r="AG283" s="1">
        <v>0.54573000000000005</v>
      </c>
      <c r="AH283" s="1">
        <v>0.55227999999999999</v>
      </c>
      <c r="AI283" s="1">
        <v>0.58736999999999995</v>
      </c>
      <c r="AL283">
        <v>31.495000000000001</v>
      </c>
      <c r="AM283">
        <v>30.648710000000001</v>
      </c>
      <c r="AN283">
        <v>32.46</v>
      </c>
      <c r="AO283">
        <v>31.914999999999999</v>
      </c>
      <c r="AP283">
        <v>32.825000000000003</v>
      </c>
      <c r="AS283">
        <v>2.5700000000000001E-2</v>
      </c>
      <c r="AT283" s="1">
        <v>5.0599999999999999E-2</v>
      </c>
      <c r="AU283" s="1">
        <v>5.3999999999999999E-2</v>
      </c>
      <c r="AV283" s="1">
        <v>3.15E-2</v>
      </c>
      <c r="AW283" s="1">
        <v>6.3399999999999998E-2</v>
      </c>
    </row>
    <row r="284" spans="1:49" x14ac:dyDescent="0.2">
      <c r="A284" s="5">
        <v>0.195833333333333</v>
      </c>
      <c r="B284">
        <v>5.2400000000000002E-2</v>
      </c>
      <c r="C284" s="1">
        <v>7.7799999999999994E-2</v>
      </c>
      <c r="D284" s="1">
        <v>8.4000000000000005E-2</v>
      </c>
      <c r="E284" s="1">
        <v>4.3200000000000002E-2</v>
      </c>
      <c r="F284" s="1">
        <v>5.96E-2</v>
      </c>
      <c r="G284" s="1">
        <v>48</v>
      </c>
      <c r="H284" s="3"/>
      <c r="I284" s="5">
        <v>0.195833333333333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P284" s="2">
        <f t="shared" si="8"/>
        <v>0</v>
      </c>
      <c r="Q284" s="8">
        <v>26.66</v>
      </c>
      <c r="R284" s="8">
        <v>27.555</v>
      </c>
      <c r="S284" s="8">
        <v>27.347239999999999</v>
      </c>
      <c r="T284" s="8">
        <v>27.515000000000001</v>
      </c>
      <c r="U284" s="8">
        <v>27.38</v>
      </c>
      <c r="W284" s="2">
        <f t="shared" si="9"/>
        <v>0</v>
      </c>
      <c r="X284">
        <v>80.042010000000005</v>
      </c>
      <c r="Y284">
        <v>79.66095</v>
      </c>
      <c r="Z284">
        <v>81.653270000000006</v>
      </c>
      <c r="AA284">
        <v>81.75</v>
      </c>
      <c r="AB284">
        <v>80.115179999999995</v>
      </c>
      <c r="AE284" s="1">
        <v>0.56569000000000003</v>
      </c>
      <c r="AF284" s="1">
        <v>0.60411000000000004</v>
      </c>
      <c r="AG284" s="1">
        <v>0.53905999999999998</v>
      </c>
      <c r="AH284" s="1">
        <v>0.54093000000000002</v>
      </c>
      <c r="AI284" s="1">
        <v>0.58525000000000005</v>
      </c>
      <c r="AL284">
        <v>31.73</v>
      </c>
      <c r="AM284">
        <v>30.65982</v>
      </c>
      <c r="AN284">
        <v>32.119999999999997</v>
      </c>
      <c r="AO284">
        <v>32.049999999999997</v>
      </c>
      <c r="AP284">
        <v>32.629999999999995</v>
      </c>
      <c r="AS284">
        <v>4.58E-2</v>
      </c>
      <c r="AT284" s="1">
        <v>9.7799999999999998E-2</v>
      </c>
      <c r="AU284" s="1">
        <v>6.6900000000000001E-2</v>
      </c>
      <c r="AV284" s="1">
        <v>9.06E-2</v>
      </c>
      <c r="AW284" s="1">
        <v>3.9100000000000003E-2</v>
      </c>
    </row>
    <row r="285" spans="1:49" hidden="1" x14ac:dyDescent="0.2">
      <c r="A285" s="5">
        <v>0.196527777777778</v>
      </c>
      <c r="B285">
        <v>5.6500000000000002E-2</v>
      </c>
      <c r="C285" s="1">
        <v>9.9299999999999999E-2</v>
      </c>
      <c r="D285" s="1">
        <v>9.06E-2</v>
      </c>
      <c r="E285" s="1">
        <v>7.1499999999999994E-2</v>
      </c>
      <c r="F285" s="1">
        <v>4.2799999999999998E-2</v>
      </c>
      <c r="H285" s="3"/>
      <c r="I285" s="5">
        <v>0.196527777777778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P285" s="2">
        <f t="shared" si="8"/>
        <v>0</v>
      </c>
      <c r="Q285" s="8">
        <v>26.76</v>
      </c>
      <c r="R285" s="8">
        <v>27.385000000000002</v>
      </c>
      <c r="S285" s="8">
        <v>27.33315</v>
      </c>
      <c r="T285" s="8">
        <v>27.515000000000001</v>
      </c>
      <c r="U285" s="8">
        <v>27.395</v>
      </c>
      <c r="W285" s="2">
        <f t="shared" si="9"/>
        <v>0</v>
      </c>
      <c r="X285">
        <v>80.379170000000002</v>
      </c>
      <c r="Y285">
        <v>79.410039999999995</v>
      </c>
      <c r="Z285">
        <v>81.401830000000004</v>
      </c>
      <c r="AA285">
        <v>81.25</v>
      </c>
      <c r="AB285">
        <v>80.060940000000002</v>
      </c>
      <c r="AE285" s="1">
        <v>0.55905000000000005</v>
      </c>
      <c r="AF285" s="1">
        <v>0.60616000000000003</v>
      </c>
      <c r="AG285" s="1">
        <v>0.54605000000000004</v>
      </c>
      <c r="AH285" s="1">
        <v>0.55574999999999997</v>
      </c>
      <c r="AI285" s="1">
        <v>0.58731</v>
      </c>
      <c r="AL285">
        <v>31.62</v>
      </c>
      <c r="AM285">
        <v>30.667110000000001</v>
      </c>
      <c r="AN285">
        <v>32.155000000000001</v>
      </c>
      <c r="AO285">
        <v>31.89</v>
      </c>
      <c r="AP285">
        <v>32.68</v>
      </c>
      <c r="AS285">
        <v>5.2400000000000002E-2</v>
      </c>
      <c r="AT285" s="1">
        <v>7.7799999999999994E-2</v>
      </c>
      <c r="AU285" s="1">
        <v>8.4000000000000005E-2</v>
      </c>
      <c r="AV285" s="1">
        <v>4.3200000000000002E-2</v>
      </c>
      <c r="AW285" s="1">
        <v>5.96E-2</v>
      </c>
    </row>
    <row r="286" spans="1:49" hidden="1" x14ac:dyDescent="0.2">
      <c r="A286" s="5">
        <v>0.19722222222222199</v>
      </c>
      <c r="B286">
        <v>2.8400000000000002E-2</v>
      </c>
      <c r="C286" s="1">
        <v>2.9000000000000001E-2</v>
      </c>
      <c r="D286" s="1">
        <v>2.1100000000000001E-2</v>
      </c>
      <c r="E286" s="1">
        <v>4.99E-2</v>
      </c>
      <c r="F286" s="1">
        <v>8.8300000000000003E-2</v>
      </c>
      <c r="H286" s="3"/>
      <c r="I286" s="5">
        <v>0.19722222222222199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P286" s="2">
        <f t="shared" si="8"/>
        <v>0</v>
      </c>
      <c r="Q286" s="8">
        <v>26.7</v>
      </c>
      <c r="R286" s="8">
        <v>27.37</v>
      </c>
      <c r="S286" s="8">
        <v>27.30715</v>
      </c>
      <c r="T286" s="8">
        <v>27.465</v>
      </c>
      <c r="U286" s="8">
        <v>27.44</v>
      </c>
      <c r="W286" s="2">
        <f t="shared" si="9"/>
        <v>0</v>
      </c>
      <c r="X286">
        <v>81.295349999999999</v>
      </c>
      <c r="Y286">
        <v>79.805310000000006</v>
      </c>
      <c r="Z286">
        <v>81.728129999999993</v>
      </c>
      <c r="AA286">
        <v>81.25</v>
      </c>
      <c r="AB286">
        <v>80.813910000000007</v>
      </c>
      <c r="AE286" s="1">
        <v>0.53127999999999997</v>
      </c>
      <c r="AF286" s="1">
        <v>0.59406000000000003</v>
      </c>
      <c r="AG286" s="1">
        <v>0.53573999999999999</v>
      </c>
      <c r="AH286" s="1">
        <v>0.55430999999999997</v>
      </c>
      <c r="AI286" s="1">
        <v>0.56645999999999996</v>
      </c>
      <c r="AL286">
        <v>32.365000000000002</v>
      </c>
      <c r="AM286">
        <v>30.903199999999998</v>
      </c>
      <c r="AN286">
        <v>32.47</v>
      </c>
      <c r="AO286">
        <v>31.93</v>
      </c>
      <c r="AP286">
        <v>32.510000000000005</v>
      </c>
      <c r="AS286">
        <v>5.6500000000000002E-2</v>
      </c>
      <c r="AT286" s="1">
        <v>9.9299999999999999E-2</v>
      </c>
      <c r="AU286" s="1">
        <v>9.06E-2</v>
      </c>
      <c r="AV286" s="1">
        <v>7.1499999999999994E-2</v>
      </c>
      <c r="AW286" s="1">
        <v>4.2799999999999998E-2</v>
      </c>
    </row>
    <row r="287" spans="1:49" hidden="1" x14ac:dyDescent="0.2">
      <c r="A287" s="5">
        <v>0.19791666666666699</v>
      </c>
      <c r="B287">
        <v>6.4500000000000002E-2</v>
      </c>
      <c r="C287" s="1">
        <v>6.1000000000000004E-3</v>
      </c>
      <c r="D287" s="1">
        <v>9.9199999999999997E-2</v>
      </c>
      <c r="E287" s="1">
        <v>7.1099999999999997E-2</v>
      </c>
      <c r="F287" s="1">
        <v>9.7999999999999997E-3</v>
      </c>
      <c r="H287" s="3"/>
      <c r="I287" s="5">
        <v>0.19791666666666699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P287" s="2">
        <f t="shared" si="8"/>
        <v>0</v>
      </c>
      <c r="Q287" s="8">
        <v>26.684999999999999</v>
      </c>
      <c r="R287" s="8">
        <v>27.454999999999998</v>
      </c>
      <c r="S287" s="8">
        <v>27.318829999999998</v>
      </c>
      <c r="T287" s="8">
        <v>27.405000000000001</v>
      </c>
      <c r="U287" s="8">
        <v>27.44</v>
      </c>
      <c r="W287" s="2">
        <f t="shared" si="9"/>
        <v>0</v>
      </c>
      <c r="X287">
        <v>80.413129999999995</v>
      </c>
      <c r="Y287">
        <v>79.458209999999994</v>
      </c>
      <c r="Z287">
        <v>81.414029999999997</v>
      </c>
      <c r="AA287">
        <v>81.25</v>
      </c>
      <c r="AB287">
        <v>80.086879999999994</v>
      </c>
      <c r="AE287" s="1">
        <v>0.55589999999999995</v>
      </c>
      <c r="AF287" s="1">
        <v>0.60696000000000006</v>
      </c>
      <c r="AG287" s="1">
        <v>0.54527999999999999</v>
      </c>
      <c r="AH287" s="1">
        <v>0.55257000000000001</v>
      </c>
      <c r="AI287" s="1">
        <v>0.58792</v>
      </c>
      <c r="AL287">
        <v>32.130000000000003</v>
      </c>
      <c r="AM287">
        <v>31.02571</v>
      </c>
      <c r="AN287">
        <v>32.24</v>
      </c>
      <c r="AO287">
        <v>32.21</v>
      </c>
      <c r="AP287">
        <v>32.715000000000003</v>
      </c>
      <c r="AS287">
        <v>2.8400000000000002E-2</v>
      </c>
      <c r="AT287" s="1">
        <v>2.9000000000000001E-2</v>
      </c>
      <c r="AU287" s="1">
        <v>2.1100000000000001E-2</v>
      </c>
      <c r="AV287" s="1">
        <v>4.99E-2</v>
      </c>
      <c r="AW287" s="1">
        <v>8.8300000000000003E-2</v>
      </c>
    </row>
    <row r="288" spans="1:49" hidden="1" x14ac:dyDescent="0.2">
      <c r="A288" s="5">
        <v>0.19861111111111099</v>
      </c>
      <c r="B288">
        <v>3.4799999999999998E-2</v>
      </c>
      <c r="C288" s="1">
        <v>6.8500000000000005E-2</v>
      </c>
      <c r="D288" s="1">
        <v>6.1000000000000004E-3</v>
      </c>
      <c r="E288" s="1">
        <v>8.7599999999999997E-2</v>
      </c>
      <c r="F288" s="1">
        <v>3.04E-2</v>
      </c>
      <c r="H288" s="3"/>
      <c r="I288" s="5">
        <v>0.19861111111111099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P288" s="2">
        <f t="shared" si="8"/>
        <v>0</v>
      </c>
      <c r="Q288" s="8">
        <v>26.75</v>
      </c>
      <c r="R288" s="8">
        <v>27.54</v>
      </c>
      <c r="S288" s="8">
        <v>27.334800000000001</v>
      </c>
      <c r="T288" s="8">
        <v>27.405000000000001</v>
      </c>
      <c r="U288" s="8">
        <v>27.43</v>
      </c>
      <c r="W288" s="2">
        <f t="shared" si="9"/>
        <v>0</v>
      </c>
      <c r="X288">
        <v>80.295180000000002</v>
      </c>
      <c r="Y288">
        <v>79.422110000000004</v>
      </c>
      <c r="Z288">
        <v>81.380089999999996</v>
      </c>
      <c r="AA288">
        <v>81.25</v>
      </c>
      <c r="AB288">
        <v>80.099959999999996</v>
      </c>
      <c r="AE288" s="1">
        <v>0.56115000000000004</v>
      </c>
      <c r="AF288" s="1">
        <v>0.61073</v>
      </c>
      <c r="AG288" s="1">
        <v>0.54673000000000005</v>
      </c>
      <c r="AH288" s="1">
        <v>0.55257000000000001</v>
      </c>
      <c r="AI288" s="1">
        <v>0.58723000000000003</v>
      </c>
      <c r="AL288">
        <v>32.299999999999997</v>
      </c>
      <c r="AM288">
        <v>31.072610000000001</v>
      </c>
      <c r="AN288">
        <v>32.01</v>
      </c>
      <c r="AO288">
        <v>32.22</v>
      </c>
      <c r="AP288">
        <v>32.75</v>
      </c>
      <c r="AS288">
        <v>6.4500000000000002E-2</v>
      </c>
      <c r="AT288" s="1">
        <v>6.1000000000000004E-3</v>
      </c>
      <c r="AU288" s="1">
        <v>9.9199999999999997E-2</v>
      </c>
      <c r="AV288" s="1">
        <v>7.1099999999999997E-2</v>
      </c>
      <c r="AW288" s="1">
        <v>9.7999999999999997E-3</v>
      </c>
    </row>
    <row r="289" spans="1:49" hidden="1" x14ac:dyDescent="0.2">
      <c r="A289" s="5">
        <v>0.19930555555555601</v>
      </c>
      <c r="B289">
        <v>1.24E-2</v>
      </c>
      <c r="C289" s="1">
        <v>4.3999999999999997E-2</v>
      </c>
      <c r="D289" s="1">
        <v>1.6799999999999999E-2</v>
      </c>
      <c r="E289" s="1">
        <v>1.12E-2</v>
      </c>
      <c r="F289" s="1">
        <v>6.5199999999999994E-2</v>
      </c>
      <c r="H289" s="3"/>
      <c r="I289" s="5">
        <v>0.19930555555555601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P289" s="2">
        <f t="shared" si="8"/>
        <v>0</v>
      </c>
      <c r="Q289" s="8">
        <v>26.614999999999998</v>
      </c>
      <c r="R289" s="8">
        <v>27.48</v>
      </c>
      <c r="S289" s="8">
        <v>27.312270000000002</v>
      </c>
      <c r="T289" s="8">
        <v>27.43</v>
      </c>
      <c r="U289" s="8">
        <v>27.465</v>
      </c>
      <c r="W289" s="2">
        <f t="shared" si="9"/>
        <v>0</v>
      </c>
      <c r="X289">
        <v>80.756190000000004</v>
      </c>
      <c r="Y289">
        <v>79.771749999999997</v>
      </c>
      <c r="Z289">
        <v>81.754779999999997</v>
      </c>
      <c r="AA289">
        <v>81.25</v>
      </c>
      <c r="AB289">
        <v>80.834000000000003</v>
      </c>
      <c r="AE289" s="1">
        <v>0.54415999999999998</v>
      </c>
      <c r="AF289" s="1">
        <v>0.59848000000000001</v>
      </c>
      <c r="AG289" s="1">
        <v>0.53510000000000002</v>
      </c>
      <c r="AH289" s="1">
        <v>0.55328999999999995</v>
      </c>
      <c r="AI289" s="1">
        <v>0.56659999999999999</v>
      </c>
      <c r="AL289">
        <v>32.08</v>
      </c>
      <c r="AM289">
        <v>31.025269999999999</v>
      </c>
      <c r="AN289">
        <v>32.104999999999997</v>
      </c>
      <c r="AO289">
        <v>32.234999999999999</v>
      </c>
      <c r="AP289">
        <v>32.510000000000005</v>
      </c>
      <c r="AS289">
        <v>3.4799999999999998E-2</v>
      </c>
      <c r="AT289" s="1">
        <v>6.8500000000000005E-2</v>
      </c>
      <c r="AU289" s="1">
        <v>6.1000000000000004E-3</v>
      </c>
      <c r="AV289" s="1">
        <v>8.7599999999999997E-2</v>
      </c>
      <c r="AW289" s="1">
        <v>3.04E-2</v>
      </c>
    </row>
    <row r="290" spans="1:49" x14ac:dyDescent="0.2">
      <c r="A290" s="5">
        <v>0.2</v>
      </c>
      <c r="B290">
        <v>2.3800000000000002E-2</v>
      </c>
      <c r="C290" s="1">
        <v>2.0500000000000001E-2</v>
      </c>
      <c r="D290" s="1">
        <v>9.4200000000000006E-2</v>
      </c>
      <c r="E290" s="1">
        <v>4.3400000000000001E-2</v>
      </c>
      <c r="F290" s="1">
        <v>1.6199999999999999E-2</v>
      </c>
      <c r="G290" s="1">
        <v>49</v>
      </c>
      <c r="H290" s="3"/>
      <c r="I290" s="5">
        <v>0.2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P290" s="2">
        <f t="shared" si="8"/>
        <v>0</v>
      </c>
      <c r="Q290" s="8">
        <v>26.555</v>
      </c>
      <c r="R290" s="8">
        <v>27.445</v>
      </c>
      <c r="S290" s="8">
        <v>27.193069999999999</v>
      </c>
      <c r="T290" s="8">
        <v>27.355</v>
      </c>
      <c r="U290" s="8">
        <v>27.33</v>
      </c>
      <c r="W290" s="2">
        <f t="shared" si="9"/>
        <v>0</v>
      </c>
      <c r="X290">
        <v>80.545839999999998</v>
      </c>
      <c r="Y290">
        <v>79.445260000000005</v>
      </c>
      <c r="Z290">
        <v>81.445009999999996</v>
      </c>
      <c r="AA290">
        <v>81.25</v>
      </c>
      <c r="AB290">
        <v>80.056380000000004</v>
      </c>
      <c r="AE290" s="1">
        <v>0.54837999999999998</v>
      </c>
      <c r="AF290" s="1">
        <v>0.60702999999999996</v>
      </c>
      <c r="AG290" s="1">
        <v>0.54081000000000001</v>
      </c>
      <c r="AH290" s="1">
        <v>0.55113000000000001</v>
      </c>
      <c r="AI290" s="1">
        <v>0.58545000000000003</v>
      </c>
      <c r="AL290">
        <v>31.655000000000001</v>
      </c>
      <c r="AM290">
        <v>31.102910000000001</v>
      </c>
      <c r="AN290">
        <v>32.274999999999999</v>
      </c>
      <c r="AO290">
        <v>32.344999999999999</v>
      </c>
      <c r="AP290">
        <v>32.739999999999995</v>
      </c>
      <c r="AS290">
        <v>1.24E-2</v>
      </c>
      <c r="AT290" s="1">
        <v>4.3999999999999997E-2</v>
      </c>
      <c r="AU290" s="1">
        <v>1.6799999999999999E-2</v>
      </c>
      <c r="AV290" s="1">
        <v>1.12E-2</v>
      </c>
      <c r="AW290" s="1">
        <v>6.5199999999999994E-2</v>
      </c>
    </row>
    <row r="291" spans="1:49" hidden="1" x14ac:dyDescent="0.2">
      <c r="A291" s="5">
        <v>0.20069444444444401</v>
      </c>
      <c r="B291">
        <v>8.5099999999999995E-2</v>
      </c>
      <c r="C291" s="1">
        <v>5.0099999999999999E-2</v>
      </c>
      <c r="D291" s="1">
        <v>5.8999999999999999E-3</v>
      </c>
      <c r="E291" s="1">
        <v>6.6E-3</v>
      </c>
      <c r="F291" s="1">
        <v>2.5100000000000001E-2</v>
      </c>
      <c r="H291" s="3"/>
      <c r="I291" s="5">
        <v>0.20069444444444401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P291" s="2">
        <f t="shared" si="8"/>
        <v>0</v>
      </c>
      <c r="Q291" s="8">
        <v>26.675000000000001</v>
      </c>
      <c r="R291" s="8">
        <v>27.43</v>
      </c>
      <c r="S291" s="8">
        <v>27.235939999999999</v>
      </c>
      <c r="T291" s="8">
        <v>27.355</v>
      </c>
      <c r="U291" s="8">
        <v>27.32</v>
      </c>
      <c r="W291" s="2">
        <f t="shared" si="9"/>
        <v>0</v>
      </c>
      <c r="X291">
        <v>80.156800000000004</v>
      </c>
      <c r="Y291">
        <v>79.673029999999997</v>
      </c>
      <c r="Z291">
        <v>81.625789999999995</v>
      </c>
      <c r="AA291">
        <v>81.75</v>
      </c>
      <c r="AB291">
        <v>80.050240000000002</v>
      </c>
      <c r="AE291" s="1">
        <v>0.56288000000000005</v>
      </c>
      <c r="AF291" s="1">
        <v>0.59982999999999997</v>
      </c>
      <c r="AG291" s="1">
        <v>0.53673999999999999</v>
      </c>
      <c r="AH291" s="1">
        <v>0.53644000000000003</v>
      </c>
      <c r="AI291" s="1">
        <v>0.58533000000000002</v>
      </c>
      <c r="AL291">
        <v>31.704999999999998</v>
      </c>
      <c r="AM291">
        <v>31.17952</v>
      </c>
      <c r="AN291">
        <v>32.325000000000003</v>
      </c>
      <c r="AO291">
        <v>32.284999999999997</v>
      </c>
      <c r="AP291">
        <v>32.75</v>
      </c>
      <c r="AS291">
        <v>2.3800000000000002E-2</v>
      </c>
      <c r="AT291" s="1">
        <v>2.0500000000000001E-2</v>
      </c>
      <c r="AU291" s="1">
        <v>9.4200000000000006E-2</v>
      </c>
      <c r="AV291" s="1">
        <v>4.3400000000000001E-2</v>
      </c>
      <c r="AW291" s="1">
        <v>1.6199999999999999E-2</v>
      </c>
    </row>
    <row r="292" spans="1:49" hidden="1" x14ac:dyDescent="0.2">
      <c r="A292" s="5">
        <v>0.20138888888888901</v>
      </c>
      <c r="B292">
        <v>5.8099999999999999E-2</v>
      </c>
      <c r="C292" s="1">
        <v>2.6800000000000001E-2</v>
      </c>
      <c r="D292" s="1">
        <v>4.7999999999999996E-3</v>
      </c>
      <c r="E292" s="1">
        <v>3.9100000000000003E-2</v>
      </c>
      <c r="F292" s="1">
        <v>9.9900000000000003E-2</v>
      </c>
      <c r="H292" s="3"/>
      <c r="I292" s="5">
        <v>0.20138888888888901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P292" s="2">
        <f t="shared" si="8"/>
        <v>0</v>
      </c>
      <c r="Q292" s="8">
        <v>26.725000000000001</v>
      </c>
      <c r="R292" s="8">
        <v>27.42</v>
      </c>
      <c r="S292" s="8">
        <v>27.275770000000001</v>
      </c>
      <c r="T292" s="8">
        <v>27.295000000000002</v>
      </c>
      <c r="U292" s="8">
        <v>27.344999999999999</v>
      </c>
      <c r="W292" s="2">
        <f t="shared" si="9"/>
        <v>0</v>
      </c>
      <c r="X292">
        <v>80.105429999999998</v>
      </c>
      <c r="Y292">
        <v>79.69708</v>
      </c>
      <c r="Z292">
        <v>81.649050000000003</v>
      </c>
      <c r="AA292">
        <v>81.75</v>
      </c>
      <c r="AB292">
        <v>80.061710000000005</v>
      </c>
      <c r="AE292" s="1">
        <v>0.56581000000000004</v>
      </c>
      <c r="AF292" s="1">
        <v>0.59880999999999995</v>
      </c>
      <c r="AG292" s="1">
        <v>0.53717999999999999</v>
      </c>
      <c r="AH292" s="1">
        <v>0.53476000000000001</v>
      </c>
      <c r="AI292" s="1">
        <v>0.58574999999999999</v>
      </c>
      <c r="AL292">
        <v>32.35</v>
      </c>
      <c r="AM292">
        <v>31.35388</v>
      </c>
      <c r="AN292">
        <v>32.384999999999998</v>
      </c>
      <c r="AO292">
        <v>32.344999999999999</v>
      </c>
      <c r="AP292">
        <v>32.75</v>
      </c>
      <c r="AS292">
        <v>8.5099999999999995E-2</v>
      </c>
      <c r="AT292" s="1">
        <v>5.0099999999999999E-2</v>
      </c>
      <c r="AU292" s="1">
        <v>5.8999999999999999E-3</v>
      </c>
      <c r="AV292" s="1">
        <v>6.6E-3</v>
      </c>
      <c r="AW292" s="1">
        <v>2.5100000000000001E-2</v>
      </c>
    </row>
    <row r="293" spans="1:49" hidden="1" x14ac:dyDescent="0.2">
      <c r="A293" s="5">
        <v>0.202083333333333</v>
      </c>
      <c r="B293">
        <v>9.4700000000000006E-2</v>
      </c>
      <c r="C293" s="1">
        <v>7.6999999999999999E-2</v>
      </c>
      <c r="D293" s="1">
        <v>6.5100000000000005E-2</v>
      </c>
      <c r="E293" s="1">
        <v>4.19E-2</v>
      </c>
      <c r="F293" s="1">
        <v>5.6599999999999998E-2</v>
      </c>
      <c r="H293" s="3"/>
      <c r="I293" s="5">
        <v>0.202083333333333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P293" s="2">
        <f t="shared" si="8"/>
        <v>0</v>
      </c>
      <c r="Q293" s="8">
        <v>26.7</v>
      </c>
      <c r="R293" s="8">
        <v>27.405000000000001</v>
      </c>
      <c r="S293" s="8">
        <v>27.19989</v>
      </c>
      <c r="T293" s="8">
        <v>27.295000000000002</v>
      </c>
      <c r="U293" s="8">
        <v>27.33</v>
      </c>
      <c r="W293" s="2">
        <f t="shared" si="9"/>
        <v>0</v>
      </c>
      <c r="X293">
        <v>80.066789999999997</v>
      </c>
      <c r="Y293">
        <v>79.708100000000002</v>
      </c>
      <c r="Z293">
        <v>81.688760000000002</v>
      </c>
      <c r="AA293">
        <v>81.75</v>
      </c>
      <c r="AB293">
        <v>80.090630000000004</v>
      </c>
      <c r="AE293" s="1">
        <v>0.56616999999999995</v>
      </c>
      <c r="AF293" s="1">
        <v>0.59801000000000004</v>
      </c>
      <c r="AG293" s="1">
        <v>0.53388999999999998</v>
      </c>
      <c r="AH293" s="1">
        <v>0.53476000000000001</v>
      </c>
      <c r="AI293" s="1">
        <v>0.58445000000000003</v>
      </c>
      <c r="AL293">
        <v>32.17</v>
      </c>
      <c r="AM293">
        <v>31.260870000000001</v>
      </c>
      <c r="AN293">
        <v>32.055</v>
      </c>
      <c r="AO293">
        <v>32.5</v>
      </c>
      <c r="AP293">
        <v>32.53</v>
      </c>
      <c r="AS293">
        <v>5.8099999999999999E-2</v>
      </c>
      <c r="AT293" s="1">
        <v>2.6800000000000001E-2</v>
      </c>
      <c r="AU293" s="1">
        <v>4.7999999999999996E-3</v>
      </c>
      <c r="AV293" s="1">
        <v>3.9100000000000003E-2</v>
      </c>
      <c r="AW293" s="1">
        <v>9.9900000000000003E-2</v>
      </c>
    </row>
    <row r="294" spans="1:49" hidden="1" x14ac:dyDescent="0.2">
      <c r="A294" s="5">
        <v>0.202777777777778</v>
      </c>
      <c r="B294">
        <v>3.9399999999999998E-2</v>
      </c>
      <c r="C294" s="1">
        <v>8.5500000000000007E-2</v>
      </c>
      <c r="D294" s="1">
        <v>5.9499999999999997E-2</v>
      </c>
      <c r="E294" s="1">
        <v>4.9799999999999997E-2</v>
      </c>
      <c r="F294" s="1">
        <v>1.6299999999999999E-2</v>
      </c>
      <c r="H294" s="3"/>
      <c r="I294" s="5">
        <v>0.202777777777778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P294" s="2">
        <f t="shared" si="8"/>
        <v>0</v>
      </c>
      <c r="Q294" s="8">
        <v>26.684999999999999</v>
      </c>
      <c r="R294" s="8">
        <v>27.504999999999999</v>
      </c>
      <c r="S294" s="8">
        <v>27.238600000000002</v>
      </c>
      <c r="T294" s="8">
        <v>27.295000000000002</v>
      </c>
      <c r="U294" s="8">
        <v>27.405000000000001</v>
      </c>
      <c r="W294" s="2">
        <f t="shared" si="9"/>
        <v>0</v>
      </c>
      <c r="X294">
        <v>80.012979999999999</v>
      </c>
      <c r="Y294">
        <v>79.707769999999996</v>
      </c>
      <c r="Z294">
        <v>81.677149999999997</v>
      </c>
      <c r="AA294">
        <v>81.75</v>
      </c>
      <c r="AB294">
        <v>80.148889999999994</v>
      </c>
      <c r="AE294" s="1">
        <v>0.56725000000000003</v>
      </c>
      <c r="AF294" s="1">
        <v>0.60114999999999996</v>
      </c>
      <c r="AG294" s="1">
        <v>0.53530999999999995</v>
      </c>
      <c r="AH294" s="1">
        <v>0.53476000000000001</v>
      </c>
      <c r="AI294" s="1">
        <v>0.58501999999999998</v>
      </c>
      <c r="AL294">
        <v>32.020000000000003</v>
      </c>
      <c r="AM294">
        <v>31.2651</v>
      </c>
      <c r="AN294">
        <v>32.094999999999999</v>
      </c>
      <c r="AO294">
        <v>32.369999999999997</v>
      </c>
      <c r="AP294">
        <v>32.47</v>
      </c>
      <c r="AS294">
        <v>9.4700000000000006E-2</v>
      </c>
      <c r="AT294" s="1">
        <v>7.6999999999999999E-2</v>
      </c>
      <c r="AU294" s="1">
        <v>6.5100000000000005E-2</v>
      </c>
      <c r="AV294" s="1">
        <v>4.19E-2</v>
      </c>
      <c r="AW294" s="1">
        <v>5.6599999999999998E-2</v>
      </c>
    </row>
    <row r="295" spans="1:49" hidden="1" x14ac:dyDescent="0.2">
      <c r="A295" s="5">
        <v>0.203472222222222</v>
      </c>
      <c r="B295">
        <v>4.0599999999999997E-2</v>
      </c>
      <c r="C295" s="1">
        <v>9.6000000000000002E-2</v>
      </c>
      <c r="D295" s="1">
        <v>6.3500000000000001E-2</v>
      </c>
      <c r="E295" s="1">
        <v>0.06</v>
      </c>
      <c r="F295" s="1">
        <v>6.1999999999999998E-3</v>
      </c>
      <c r="H295" s="3"/>
      <c r="I295" s="5">
        <v>0.203472222222222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P295" s="2">
        <f t="shared" si="8"/>
        <v>0</v>
      </c>
      <c r="Q295" s="8">
        <v>26.625</v>
      </c>
      <c r="R295" s="8">
        <v>27.48</v>
      </c>
      <c r="S295" s="8">
        <v>27.26604</v>
      </c>
      <c r="T295" s="8">
        <v>27.295000000000002</v>
      </c>
      <c r="U295" s="8">
        <v>27.344999999999999</v>
      </c>
      <c r="W295" s="2">
        <f t="shared" si="9"/>
        <v>0</v>
      </c>
      <c r="X295">
        <v>80.123310000000004</v>
      </c>
      <c r="Y295">
        <v>79.632499999999993</v>
      </c>
      <c r="Z295">
        <v>81.631450000000001</v>
      </c>
      <c r="AA295">
        <v>81.75</v>
      </c>
      <c r="AB295">
        <v>80.125399999999999</v>
      </c>
      <c r="AE295" s="1">
        <v>0.56235000000000002</v>
      </c>
      <c r="AF295" s="1">
        <v>0.60260000000000002</v>
      </c>
      <c r="AG295" s="1">
        <v>0.53742000000000001</v>
      </c>
      <c r="AH295" s="1">
        <v>0.53476000000000001</v>
      </c>
      <c r="AI295" s="1">
        <v>0.58387999999999995</v>
      </c>
      <c r="AL295">
        <v>31.69</v>
      </c>
      <c r="AM295">
        <v>31.263459999999998</v>
      </c>
      <c r="AN295">
        <v>31.984999999999999</v>
      </c>
      <c r="AO295">
        <v>32.195</v>
      </c>
      <c r="AP295">
        <v>32.704999999999998</v>
      </c>
      <c r="AS295">
        <v>3.9399999999999998E-2</v>
      </c>
      <c r="AT295" s="1">
        <v>8.5500000000000007E-2</v>
      </c>
      <c r="AU295" s="1">
        <v>5.9499999999999997E-2</v>
      </c>
      <c r="AV295" s="1">
        <v>4.9799999999999997E-2</v>
      </c>
      <c r="AW295" s="1">
        <v>1.6299999999999999E-2</v>
      </c>
    </row>
    <row r="296" spans="1:49" x14ac:dyDescent="0.2">
      <c r="A296" s="5">
        <v>0.204166666666667</v>
      </c>
      <c r="B296">
        <v>5.0000000000000001E-3</v>
      </c>
      <c r="C296" s="1">
        <v>7.4300000000000005E-2</v>
      </c>
      <c r="D296" s="1">
        <v>6.2899999999999998E-2</v>
      </c>
      <c r="E296" s="1">
        <v>6.8400000000000002E-2</v>
      </c>
      <c r="F296" s="1">
        <v>1.4200000000000001E-2</v>
      </c>
      <c r="G296" s="1">
        <v>50</v>
      </c>
      <c r="H296" s="3"/>
      <c r="I296" s="5">
        <v>0.204166666666667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P296" s="2">
        <f t="shared" si="8"/>
        <v>0</v>
      </c>
      <c r="Q296" s="8">
        <v>26.64</v>
      </c>
      <c r="R296" s="8">
        <v>27.53</v>
      </c>
      <c r="S296" s="8">
        <v>27.376159999999999</v>
      </c>
      <c r="T296" s="8">
        <v>27.515000000000001</v>
      </c>
      <c r="U296" s="8">
        <v>27.48</v>
      </c>
      <c r="W296" s="2">
        <f t="shared" si="9"/>
        <v>0</v>
      </c>
      <c r="X296">
        <v>80.359979999999993</v>
      </c>
      <c r="Y296">
        <v>79.386380000000003</v>
      </c>
      <c r="Z296">
        <v>81.371440000000007</v>
      </c>
      <c r="AA296">
        <v>81.25</v>
      </c>
      <c r="AB296">
        <v>80.101979999999998</v>
      </c>
      <c r="AE296" s="1">
        <v>0.55608999999999997</v>
      </c>
      <c r="AF296" s="1">
        <v>0.61146999999999996</v>
      </c>
      <c r="AG296" s="1">
        <v>0.54817000000000005</v>
      </c>
      <c r="AH296" s="1">
        <v>0.55574999999999997</v>
      </c>
      <c r="AI296" s="1">
        <v>0.5887</v>
      </c>
      <c r="AL296">
        <v>31.425000000000001</v>
      </c>
      <c r="AM296">
        <v>31.102150000000002</v>
      </c>
      <c r="AN296">
        <v>31.765000000000001</v>
      </c>
      <c r="AO296">
        <v>32.04</v>
      </c>
      <c r="AP296">
        <v>32.375</v>
      </c>
      <c r="AS296">
        <v>4.0599999999999997E-2</v>
      </c>
      <c r="AT296" s="1">
        <v>9.6000000000000002E-2</v>
      </c>
      <c r="AU296" s="1">
        <v>6.3500000000000001E-2</v>
      </c>
      <c r="AV296" s="1">
        <v>0.06</v>
      </c>
      <c r="AW296" s="1">
        <v>6.1999999999999998E-3</v>
      </c>
    </row>
    <row r="297" spans="1:49" hidden="1" x14ac:dyDescent="0.2">
      <c r="A297" s="5">
        <v>0.20486111111111099</v>
      </c>
      <c r="B297">
        <v>5.2999999999999999E-2</v>
      </c>
      <c r="C297" s="1">
        <v>3.4500000000000003E-2</v>
      </c>
      <c r="D297" s="1">
        <v>5.3900000000000003E-2</v>
      </c>
      <c r="E297" s="1">
        <v>9.5500000000000002E-2</v>
      </c>
      <c r="F297" s="1">
        <v>2.9399999999999999E-2</v>
      </c>
      <c r="H297" s="3"/>
      <c r="I297" s="5">
        <v>0.20486111111111099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P297" s="2">
        <f t="shared" si="8"/>
        <v>0</v>
      </c>
      <c r="Q297" s="8">
        <v>26.65</v>
      </c>
      <c r="R297" s="8">
        <v>27.54</v>
      </c>
      <c r="S297" s="8">
        <v>27.26923</v>
      </c>
      <c r="T297" s="8">
        <v>27.515000000000001</v>
      </c>
      <c r="U297" s="8">
        <v>27.355</v>
      </c>
      <c r="W297" s="2">
        <f t="shared" si="9"/>
        <v>0</v>
      </c>
      <c r="X297">
        <v>80.046980000000005</v>
      </c>
      <c r="Y297">
        <v>79.430760000000006</v>
      </c>
      <c r="Z297">
        <v>81.379199999999997</v>
      </c>
      <c r="AA297">
        <v>81.25</v>
      </c>
      <c r="AB297">
        <v>80.142799999999994</v>
      </c>
      <c r="AE297" s="1">
        <v>0.56525000000000003</v>
      </c>
      <c r="AF297" s="1">
        <v>0.61046999999999996</v>
      </c>
      <c r="AG297" s="1">
        <v>0.54488999999999999</v>
      </c>
      <c r="AH297" s="1">
        <v>0.55574999999999997</v>
      </c>
      <c r="AI297" s="1">
        <v>0.58367999999999998</v>
      </c>
      <c r="AL297">
        <v>31.274999999999999</v>
      </c>
      <c r="AM297">
        <v>30.813220000000001</v>
      </c>
      <c r="AN297">
        <v>31.35</v>
      </c>
      <c r="AO297">
        <v>31.490000000000002</v>
      </c>
      <c r="AP297">
        <v>32.215000000000003</v>
      </c>
      <c r="AS297">
        <v>5.0000000000000001E-3</v>
      </c>
      <c r="AT297" s="1">
        <v>7.4300000000000005E-2</v>
      </c>
      <c r="AU297" s="1">
        <v>6.2899999999999998E-2</v>
      </c>
      <c r="AV297" s="1">
        <v>6.8400000000000002E-2</v>
      </c>
      <c r="AW297" s="1">
        <v>1.4200000000000001E-2</v>
      </c>
    </row>
    <row r="298" spans="1:49" hidden="1" x14ac:dyDescent="0.2">
      <c r="A298" s="5">
        <v>0.20555555555555599</v>
      </c>
      <c r="B298">
        <v>5.6599999999999998E-2</v>
      </c>
      <c r="C298" s="1">
        <v>6.4600000000000005E-2</v>
      </c>
      <c r="D298" s="1">
        <v>9.9699999999999997E-2</v>
      </c>
      <c r="E298" s="1">
        <v>6.7299999999999999E-2</v>
      </c>
      <c r="F298" s="1">
        <v>1.2500000000000001E-2</v>
      </c>
      <c r="H298" s="3"/>
      <c r="I298" s="5">
        <v>0.20555555555555599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P298" s="2">
        <f t="shared" si="8"/>
        <v>0</v>
      </c>
      <c r="Q298" s="8">
        <v>26.675000000000001</v>
      </c>
      <c r="R298" s="8">
        <v>27.59</v>
      </c>
      <c r="S298" s="8">
        <v>27.29157</v>
      </c>
      <c r="T298" s="8">
        <v>27.515000000000001</v>
      </c>
      <c r="U298" s="8">
        <v>27.32</v>
      </c>
      <c r="W298" s="2">
        <f t="shared" si="9"/>
        <v>0</v>
      </c>
      <c r="X298">
        <v>80.129819999999995</v>
      </c>
      <c r="Y298">
        <v>79.441839999999999</v>
      </c>
      <c r="Z298">
        <v>81.443129999999996</v>
      </c>
      <c r="AA298">
        <v>81.25</v>
      </c>
      <c r="AB298">
        <v>80.121840000000006</v>
      </c>
      <c r="AE298" s="1">
        <v>0.56364000000000003</v>
      </c>
      <c r="AF298" s="1">
        <v>0.61173999999999995</v>
      </c>
      <c r="AG298" s="1">
        <v>0.54364999999999997</v>
      </c>
      <c r="AH298" s="1">
        <v>0.55574999999999997</v>
      </c>
      <c r="AI298" s="1">
        <v>0.58323000000000003</v>
      </c>
      <c r="AL298">
        <v>31.215</v>
      </c>
      <c r="AM298">
        <v>30.778849999999998</v>
      </c>
      <c r="AN298">
        <v>31.274999999999999</v>
      </c>
      <c r="AO298">
        <v>31.270000000000003</v>
      </c>
      <c r="AP298">
        <v>32.299999999999997</v>
      </c>
      <c r="AS298">
        <v>5.2999999999999999E-2</v>
      </c>
      <c r="AT298" s="1">
        <v>3.4500000000000003E-2</v>
      </c>
      <c r="AU298" s="1">
        <v>5.3900000000000003E-2</v>
      </c>
      <c r="AV298" s="1">
        <v>9.5500000000000002E-2</v>
      </c>
      <c r="AW298" s="1">
        <v>2.9399999999999999E-2</v>
      </c>
    </row>
    <row r="299" spans="1:49" hidden="1" x14ac:dyDescent="0.2">
      <c r="A299" s="5">
        <v>0.20624999999999999</v>
      </c>
      <c r="B299">
        <v>4.2200000000000001E-2</v>
      </c>
      <c r="C299" s="1">
        <v>7.22E-2</v>
      </c>
      <c r="D299" s="1">
        <v>3.9100000000000003E-2</v>
      </c>
      <c r="E299" s="1">
        <v>1.8800000000000001E-2</v>
      </c>
      <c r="F299" s="1">
        <v>9.8199999999999996E-2</v>
      </c>
      <c r="H299" s="3"/>
      <c r="I299" s="5">
        <v>0.20624999999999999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P299" s="2">
        <f t="shared" si="8"/>
        <v>0</v>
      </c>
      <c r="Q299" s="8">
        <v>26.625</v>
      </c>
      <c r="R299" s="8">
        <v>27.565000000000001</v>
      </c>
      <c r="S299" s="8">
        <v>27.26829</v>
      </c>
      <c r="T299" s="8">
        <v>27.515000000000001</v>
      </c>
      <c r="U299" s="8">
        <v>27.245000000000001</v>
      </c>
      <c r="W299" s="2">
        <f t="shared" si="9"/>
        <v>0</v>
      </c>
      <c r="X299">
        <v>80.323729999999998</v>
      </c>
      <c r="Y299">
        <v>79.400090000000006</v>
      </c>
      <c r="Z299">
        <v>81.371899999999997</v>
      </c>
      <c r="AA299">
        <v>81.25</v>
      </c>
      <c r="AB299">
        <v>80.142290000000003</v>
      </c>
      <c r="AE299" s="1">
        <v>0.55667999999999995</v>
      </c>
      <c r="AF299" s="1">
        <v>0.61217999999999995</v>
      </c>
      <c r="AG299" s="1">
        <v>0.54508000000000001</v>
      </c>
      <c r="AH299" s="1">
        <v>0.55574999999999997</v>
      </c>
      <c r="AI299" s="1">
        <v>0.58035000000000003</v>
      </c>
      <c r="AL299">
        <v>31.19</v>
      </c>
      <c r="AM299">
        <v>30.866630000000001</v>
      </c>
      <c r="AN299">
        <v>31.18</v>
      </c>
      <c r="AO299">
        <v>31.380000000000003</v>
      </c>
      <c r="AP299">
        <v>32.314999999999998</v>
      </c>
      <c r="AS299">
        <v>5.6599999999999998E-2</v>
      </c>
      <c r="AT299" s="1">
        <v>6.4600000000000005E-2</v>
      </c>
      <c r="AU299" s="1">
        <v>9.9699999999999997E-2</v>
      </c>
      <c r="AV299" s="1">
        <v>6.7299999999999999E-2</v>
      </c>
      <c r="AW299" s="1">
        <v>1.2500000000000001E-2</v>
      </c>
    </row>
    <row r="300" spans="1:49" hidden="1" x14ac:dyDescent="0.2">
      <c r="A300" s="5">
        <v>0.20694444444444399</v>
      </c>
      <c r="B300">
        <v>8.4099999999999994E-2</v>
      </c>
      <c r="C300" s="1">
        <v>7.8399999999999997E-2</v>
      </c>
      <c r="D300" s="1">
        <v>2.46E-2</v>
      </c>
      <c r="E300" s="1">
        <v>6.5199999999999994E-2</v>
      </c>
      <c r="F300" s="1">
        <v>8.43E-2</v>
      </c>
      <c r="H300" s="3"/>
      <c r="I300" s="5">
        <v>0.20694444444444399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P300" s="2">
        <f t="shared" si="8"/>
        <v>0</v>
      </c>
      <c r="Q300" s="8">
        <v>26.675000000000001</v>
      </c>
      <c r="R300" s="8">
        <v>27.53</v>
      </c>
      <c r="S300" s="8">
        <v>27.296769999999999</v>
      </c>
      <c r="T300" s="8">
        <v>27.555</v>
      </c>
      <c r="U300" s="8">
        <v>27.245000000000001</v>
      </c>
      <c r="W300" s="2">
        <f t="shared" si="9"/>
        <v>0</v>
      </c>
      <c r="X300">
        <v>80.035420000000002</v>
      </c>
      <c r="Y300">
        <v>79.43235</v>
      </c>
      <c r="Z300">
        <v>81.403630000000007</v>
      </c>
      <c r="AA300">
        <v>81.25</v>
      </c>
      <c r="AB300">
        <v>80.099909999999994</v>
      </c>
      <c r="AE300" s="1">
        <v>0.56632000000000005</v>
      </c>
      <c r="AF300" s="1">
        <v>0.61011000000000004</v>
      </c>
      <c r="AG300" s="1">
        <v>0.54496</v>
      </c>
      <c r="AH300" s="1">
        <v>0.55691000000000002</v>
      </c>
      <c r="AI300" s="1">
        <v>0.58159000000000005</v>
      </c>
      <c r="AL300">
        <v>31.01</v>
      </c>
      <c r="AM300">
        <v>30.813680000000002</v>
      </c>
      <c r="AN300">
        <v>31.265000000000001</v>
      </c>
      <c r="AO300">
        <v>31.17</v>
      </c>
      <c r="AP300">
        <v>32.14</v>
      </c>
      <c r="AS300">
        <v>4.2200000000000001E-2</v>
      </c>
      <c r="AT300" s="1">
        <v>7.22E-2</v>
      </c>
      <c r="AU300" s="1">
        <v>3.9100000000000003E-2</v>
      </c>
      <c r="AV300" s="1">
        <v>1.8800000000000001E-2</v>
      </c>
      <c r="AW300" s="1">
        <v>9.8199999999999996E-2</v>
      </c>
    </row>
    <row r="301" spans="1:49" hidden="1" x14ac:dyDescent="0.2">
      <c r="A301" s="5">
        <v>0.20763888888888901</v>
      </c>
      <c r="B301">
        <v>1.5699999999999999E-2</v>
      </c>
      <c r="C301" s="1">
        <v>9.3700000000000006E-2</v>
      </c>
      <c r="D301" s="1">
        <v>4.3400000000000001E-2</v>
      </c>
      <c r="E301" s="1">
        <v>4.0300000000000002E-2</v>
      </c>
      <c r="F301" s="1">
        <v>2.01E-2</v>
      </c>
      <c r="H301" s="3"/>
      <c r="I301" s="5">
        <v>0.20763888888888901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P301" s="2">
        <f t="shared" si="8"/>
        <v>0</v>
      </c>
      <c r="Q301" s="8">
        <v>26.614999999999998</v>
      </c>
      <c r="R301" s="8">
        <v>27.58</v>
      </c>
      <c r="S301" s="8">
        <v>27.243210000000001</v>
      </c>
      <c r="T301" s="8">
        <v>27.555</v>
      </c>
      <c r="U301" s="8">
        <v>27.2</v>
      </c>
      <c r="W301" s="2">
        <f t="shared" si="9"/>
        <v>0</v>
      </c>
      <c r="X301">
        <v>79.971940000000004</v>
      </c>
      <c r="Y301">
        <v>79.406850000000006</v>
      </c>
      <c r="Z301">
        <v>81.433099999999996</v>
      </c>
      <c r="AA301">
        <v>81.25</v>
      </c>
      <c r="AB301">
        <v>80.146230000000003</v>
      </c>
      <c r="AE301" s="1">
        <v>0.56633</v>
      </c>
      <c r="AF301" s="1">
        <v>0.61246</v>
      </c>
      <c r="AG301" s="1">
        <v>0.54257</v>
      </c>
      <c r="AH301" s="1">
        <v>0.55691000000000002</v>
      </c>
      <c r="AI301" s="1">
        <v>0.57887</v>
      </c>
      <c r="AL301">
        <v>31.35</v>
      </c>
      <c r="AM301">
        <v>30.941939999999999</v>
      </c>
      <c r="AN301">
        <v>31.41</v>
      </c>
      <c r="AO301">
        <v>31.21</v>
      </c>
      <c r="AP301">
        <v>32.239999999999995</v>
      </c>
      <c r="AS301">
        <v>8.4099999999999994E-2</v>
      </c>
      <c r="AT301" s="1">
        <v>7.8399999999999997E-2</v>
      </c>
      <c r="AU301" s="1">
        <v>2.46E-2</v>
      </c>
      <c r="AV301" s="1">
        <v>6.5199999999999994E-2</v>
      </c>
      <c r="AW301" s="1">
        <v>8.43E-2</v>
      </c>
    </row>
    <row r="302" spans="1:49" x14ac:dyDescent="0.2">
      <c r="A302" s="4">
        <v>0.20833333333333301</v>
      </c>
      <c r="B302">
        <v>5.3400000000000003E-2</v>
      </c>
      <c r="C302" s="1">
        <v>7.9799999999999996E-2</v>
      </c>
      <c r="D302" s="1">
        <v>1.1599999999999999E-2</v>
      </c>
      <c r="E302" s="1">
        <v>6.25E-2</v>
      </c>
      <c r="F302" s="1">
        <v>4.9200000000000001E-2</v>
      </c>
      <c r="G302" s="1">
        <v>51</v>
      </c>
      <c r="H302" s="3"/>
      <c r="I302" s="4">
        <v>0.20833333333333301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P302" s="2">
        <f t="shared" si="8"/>
        <v>0</v>
      </c>
      <c r="Q302" s="8">
        <v>26.675000000000001</v>
      </c>
      <c r="R302" s="8">
        <v>27.614999999999998</v>
      </c>
      <c r="S302" s="8">
        <v>27.281420000000001</v>
      </c>
      <c r="T302" s="8">
        <v>27.465</v>
      </c>
      <c r="U302" s="8">
        <v>27.27</v>
      </c>
      <c r="W302" s="2">
        <f t="shared" si="9"/>
        <v>0</v>
      </c>
      <c r="X302">
        <v>80.462429999999998</v>
      </c>
      <c r="Y302">
        <v>79.37912</v>
      </c>
      <c r="Z302">
        <v>81.435929999999999</v>
      </c>
      <c r="AA302">
        <v>81.25</v>
      </c>
      <c r="AB302">
        <v>80.128619999999998</v>
      </c>
      <c r="AE302" s="1">
        <v>0.55420999999999998</v>
      </c>
      <c r="AF302" s="1">
        <v>0.61439999999999995</v>
      </c>
      <c r="AG302" s="1">
        <v>0.54357</v>
      </c>
      <c r="AH302" s="1">
        <v>0.55430999999999997</v>
      </c>
      <c r="AI302" s="1">
        <v>0.58150999999999997</v>
      </c>
      <c r="AL302">
        <v>31.24</v>
      </c>
      <c r="AM302">
        <v>31.070920000000001</v>
      </c>
      <c r="AN302">
        <v>31.36</v>
      </c>
      <c r="AO302">
        <v>31.380000000000003</v>
      </c>
      <c r="AP302">
        <v>32.19</v>
      </c>
      <c r="AS302">
        <v>1.5699999999999999E-2</v>
      </c>
      <c r="AT302" s="1">
        <v>9.3700000000000006E-2</v>
      </c>
      <c r="AU302" s="1">
        <v>4.3400000000000001E-2</v>
      </c>
      <c r="AV302" s="1">
        <v>4.0300000000000002E-2</v>
      </c>
      <c r="AW302" s="1">
        <v>2.01E-2</v>
      </c>
    </row>
    <row r="303" spans="1:49" hidden="1" x14ac:dyDescent="0.2">
      <c r="A303" s="5">
        <v>0.20902777777777801</v>
      </c>
      <c r="B303">
        <v>8.9300000000000004E-2</v>
      </c>
      <c r="C303" s="1">
        <v>1.06E-2</v>
      </c>
      <c r="D303" s="1">
        <v>6.1699999999999998E-2</v>
      </c>
      <c r="E303" s="1">
        <v>8.5500000000000007E-2</v>
      </c>
      <c r="F303" s="1">
        <v>5.4899999999999997E-2</v>
      </c>
      <c r="H303" s="3"/>
      <c r="I303" s="5">
        <v>0.20902777777777801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P303" s="2">
        <f t="shared" si="8"/>
        <v>0</v>
      </c>
      <c r="Q303" s="8">
        <v>26.725000000000001</v>
      </c>
      <c r="R303" s="8">
        <v>27.53</v>
      </c>
      <c r="S303" s="8">
        <v>27.28229</v>
      </c>
      <c r="T303" s="8">
        <v>27.49</v>
      </c>
      <c r="U303" s="8">
        <v>27.26</v>
      </c>
      <c r="W303" s="2">
        <f t="shared" si="9"/>
        <v>0</v>
      </c>
      <c r="X303">
        <v>80.238370000000003</v>
      </c>
      <c r="Y303">
        <v>79.419420000000002</v>
      </c>
      <c r="Z303">
        <v>81.358069999999998</v>
      </c>
      <c r="AA303">
        <v>81.25</v>
      </c>
      <c r="AB303">
        <v>80.115979999999993</v>
      </c>
      <c r="AE303" s="1">
        <v>0.56203000000000003</v>
      </c>
      <c r="AF303" s="1">
        <v>0.61048999999999998</v>
      </c>
      <c r="AG303" s="1">
        <v>0.54588000000000003</v>
      </c>
      <c r="AH303" s="1">
        <v>0.55503000000000002</v>
      </c>
      <c r="AI303" s="1">
        <v>0.58157000000000003</v>
      </c>
      <c r="AL303">
        <v>31.62</v>
      </c>
      <c r="AM303">
        <v>31.232399999999998</v>
      </c>
      <c r="AN303">
        <v>31.495000000000001</v>
      </c>
      <c r="AO303">
        <v>31.515000000000001</v>
      </c>
      <c r="AP303">
        <v>32.14</v>
      </c>
      <c r="AS303">
        <v>5.3400000000000003E-2</v>
      </c>
      <c r="AT303" s="1">
        <v>7.9799999999999996E-2</v>
      </c>
      <c r="AU303" s="1">
        <v>1.1599999999999999E-2</v>
      </c>
      <c r="AV303" s="1">
        <v>6.25E-2</v>
      </c>
      <c r="AW303" s="1">
        <v>4.9200000000000001E-2</v>
      </c>
    </row>
    <row r="304" spans="1:49" hidden="1" x14ac:dyDescent="0.2">
      <c r="A304" s="5">
        <v>0.209722222222222</v>
      </c>
      <c r="B304">
        <v>7.6200000000000004E-2</v>
      </c>
      <c r="C304" s="1">
        <v>2.7199999999999998E-2</v>
      </c>
      <c r="D304" s="1">
        <v>6.3299999999999995E-2</v>
      </c>
      <c r="E304" s="1">
        <v>7.2800000000000004E-2</v>
      </c>
      <c r="F304" s="1">
        <v>1.6E-2</v>
      </c>
      <c r="H304" s="3"/>
      <c r="I304" s="5">
        <v>0.209722222222222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P304" s="2">
        <f t="shared" si="8"/>
        <v>0</v>
      </c>
      <c r="Q304" s="8">
        <v>26.7</v>
      </c>
      <c r="R304" s="8">
        <v>27.504999999999999</v>
      </c>
      <c r="S304" s="8">
        <v>27.314299999999999</v>
      </c>
      <c r="T304" s="8">
        <v>27.405000000000001</v>
      </c>
      <c r="U304" s="8">
        <v>27.295000000000002</v>
      </c>
      <c r="W304" s="2">
        <f t="shared" si="9"/>
        <v>0</v>
      </c>
      <c r="X304">
        <v>80.084860000000006</v>
      </c>
      <c r="Y304">
        <v>79.449539999999999</v>
      </c>
      <c r="Z304">
        <v>81.423310000000001</v>
      </c>
      <c r="AA304">
        <v>81.25</v>
      </c>
      <c r="AB304">
        <v>80.144970000000001</v>
      </c>
      <c r="AE304" s="1">
        <v>0.56566000000000005</v>
      </c>
      <c r="AF304" s="1">
        <v>0.60880000000000001</v>
      </c>
      <c r="AG304" s="1">
        <v>0.54488000000000003</v>
      </c>
      <c r="AH304" s="1">
        <v>0.55257000000000001</v>
      </c>
      <c r="AI304" s="1">
        <v>0.58179000000000003</v>
      </c>
      <c r="AL304">
        <v>31.25</v>
      </c>
      <c r="AM304">
        <v>31.1585</v>
      </c>
      <c r="AN304">
        <v>31.274999999999999</v>
      </c>
      <c r="AO304">
        <v>31.54</v>
      </c>
      <c r="AP304">
        <v>31.995000000000001</v>
      </c>
      <c r="AS304">
        <v>8.9300000000000004E-2</v>
      </c>
      <c r="AT304" s="1">
        <v>1.06E-2</v>
      </c>
      <c r="AU304" s="1">
        <v>6.1699999999999998E-2</v>
      </c>
      <c r="AV304" s="1">
        <v>8.5500000000000007E-2</v>
      </c>
      <c r="AW304" s="1">
        <v>5.4899999999999997E-2</v>
      </c>
    </row>
    <row r="305" spans="1:49" hidden="1" x14ac:dyDescent="0.2">
      <c r="A305" s="5">
        <v>0.210416666666667</v>
      </c>
      <c r="B305">
        <v>1.67E-2</v>
      </c>
      <c r="C305" s="1">
        <v>1.5900000000000001E-2</v>
      </c>
      <c r="D305" s="1">
        <v>5.6300000000000003E-2</v>
      </c>
      <c r="E305" s="1">
        <v>3.8699999999999998E-2</v>
      </c>
      <c r="F305" s="1">
        <v>1.9300000000000001E-2</v>
      </c>
      <c r="H305" s="3"/>
      <c r="I305" s="5">
        <v>0.210416666666667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P305" s="2">
        <f t="shared" si="8"/>
        <v>0</v>
      </c>
      <c r="Q305" s="8">
        <v>26.66</v>
      </c>
      <c r="R305" s="8">
        <v>27.565000000000001</v>
      </c>
      <c r="S305" s="8">
        <v>27.27468</v>
      </c>
      <c r="T305" s="8">
        <v>27.405000000000001</v>
      </c>
      <c r="U305" s="8">
        <v>27.33</v>
      </c>
      <c r="W305" s="2">
        <f t="shared" si="9"/>
        <v>0</v>
      </c>
      <c r="X305">
        <v>80.372039999999998</v>
      </c>
      <c r="Y305">
        <v>79.630970000000005</v>
      </c>
      <c r="Z305">
        <v>81.688460000000006</v>
      </c>
      <c r="AA305">
        <v>81.75</v>
      </c>
      <c r="AB305">
        <v>80.07132</v>
      </c>
      <c r="AE305" s="1">
        <v>0.55632999999999999</v>
      </c>
      <c r="AF305" s="1">
        <v>0.60531999999999997</v>
      </c>
      <c r="AG305" s="1">
        <v>0.53598999999999997</v>
      </c>
      <c r="AH305" s="1">
        <v>0.53783999999999998</v>
      </c>
      <c r="AI305" s="1">
        <v>0.58501000000000003</v>
      </c>
      <c r="AL305">
        <v>31.01</v>
      </c>
      <c r="AM305">
        <v>31.102150000000002</v>
      </c>
      <c r="AN305">
        <v>31.215</v>
      </c>
      <c r="AO305">
        <v>31.380000000000003</v>
      </c>
      <c r="AP305">
        <v>31.995000000000001</v>
      </c>
      <c r="AS305">
        <v>7.6200000000000004E-2</v>
      </c>
      <c r="AT305" s="1">
        <v>2.7199999999999998E-2</v>
      </c>
      <c r="AU305" s="1">
        <v>6.3299999999999995E-2</v>
      </c>
      <c r="AV305" s="1">
        <v>7.2800000000000004E-2</v>
      </c>
      <c r="AW305" s="1">
        <v>1.6E-2</v>
      </c>
    </row>
    <row r="306" spans="1:49" hidden="1" x14ac:dyDescent="0.2">
      <c r="A306" s="5">
        <v>0.211111111111111</v>
      </c>
      <c r="B306">
        <v>4.7800000000000002E-2</v>
      </c>
      <c r="C306" s="1">
        <v>7.4399999999999994E-2</v>
      </c>
      <c r="D306" s="1">
        <v>3.1E-2</v>
      </c>
      <c r="E306" s="1">
        <v>9.1700000000000004E-2</v>
      </c>
      <c r="F306" s="1">
        <v>9.01E-2</v>
      </c>
      <c r="H306" s="3"/>
      <c r="I306" s="5">
        <v>0.211111111111111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P306" s="2">
        <f t="shared" si="8"/>
        <v>0</v>
      </c>
      <c r="Q306" s="8">
        <v>26.7</v>
      </c>
      <c r="R306" s="8">
        <v>27.445</v>
      </c>
      <c r="S306" s="8">
        <v>27.21096</v>
      </c>
      <c r="T306" s="8">
        <v>27.405000000000001</v>
      </c>
      <c r="U306" s="8">
        <v>27.26</v>
      </c>
      <c r="W306" s="2">
        <f t="shared" si="9"/>
        <v>0</v>
      </c>
      <c r="X306">
        <v>80.380700000000004</v>
      </c>
      <c r="Y306">
        <v>79.37424</v>
      </c>
      <c r="Z306">
        <v>81.373779999999996</v>
      </c>
      <c r="AA306">
        <v>81.25</v>
      </c>
      <c r="AB306">
        <v>80.059370000000001</v>
      </c>
      <c r="AE306" s="1">
        <v>0.55725000000000002</v>
      </c>
      <c r="AF306" s="1">
        <v>0.60911999999999999</v>
      </c>
      <c r="AG306" s="1">
        <v>0.54339000000000004</v>
      </c>
      <c r="AH306" s="1">
        <v>0.55257000000000001</v>
      </c>
      <c r="AI306" s="1">
        <v>0.58323000000000003</v>
      </c>
      <c r="AL306">
        <v>30.934999999999999</v>
      </c>
      <c r="AM306">
        <v>30.997260000000001</v>
      </c>
      <c r="AN306">
        <v>31.02</v>
      </c>
      <c r="AO306">
        <v>31.21</v>
      </c>
      <c r="AP306">
        <v>31.934999999999999</v>
      </c>
      <c r="AS306">
        <v>1.67E-2</v>
      </c>
      <c r="AT306" s="1">
        <v>1.5900000000000001E-2</v>
      </c>
      <c r="AU306" s="1">
        <v>5.6300000000000003E-2</v>
      </c>
      <c r="AV306" s="1">
        <v>3.8699999999999998E-2</v>
      </c>
      <c r="AW306" s="1">
        <v>1.9300000000000001E-2</v>
      </c>
    </row>
    <row r="307" spans="1:49" hidden="1" x14ac:dyDescent="0.2">
      <c r="A307" s="5">
        <v>0.211805555555556</v>
      </c>
      <c r="B307">
        <v>3.15E-2</v>
      </c>
      <c r="C307" s="1">
        <v>4.0800000000000003E-2</v>
      </c>
      <c r="D307" s="1">
        <v>3.3599999999999998E-2</v>
      </c>
      <c r="E307" s="1">
        <v>8.6199999999999999E-2</v>
      </c>
      <c r="F307" s="1">
        <v>8.6400000000000005E-2</v>
      </c>
      <c r="H307" s="3"/>
      <c r="I307" s="5">
        <v>0.211805555555556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P307" s="2">
        <f t="shared" si="8"/>
        <v>0</v>
      </c>
      <c r="Q307" s="8">
        <v>26.734999999999999</v>
      </c>
      <c r="R307" s="8">
        <v>27.385000000000002</v>
      </c>
      <c r="S307" s="8">
        <v>27.24943</v>
      </c>
      <c r="T307" s="8">
        <v>27.405000000000001</v>
      </c>
      <c r="U307" s="8">
        <v>27.26</v>
      </c>
      <c r="W307" s="2">
        <f t="shared" si="9"/>
        <v>0</v>
      </c>
      <c r="X307">
        <v>80.351870000000005</v>
      </c>
      <c r="Y307">
        <v>79.64743</v>
      </c>
      <c r="Z307">
        <v>81.65137</v>
      </c>
      <c r="AA307">
        <v>81.75</v>
      </c>
      <c r="AB307">
        <v>80.069050000000004</v>
      </c>
      <c r="AE307" s="1">
        <v>0.55910000000000004</v>
      </c>
      <c r="AF307" s="1">
        <v>0.59918000000000005</v>
      </c>
      <c r="AG307" s="1">
        <v>0.53637000000000001</v>
      </c>
      <c r="AH307" s="1">
        <v>0.53783999999999998</v>
      </c>
      <c r="AI307" s="1">
        <v>0.58294999999999997</v>
      </c>
      <c r="AL307">
        <v>30.824999999999999</v>
      </c>
      <c r="AM307">
        <v>31.041550000000001</v>
      </c>
      <c r="AN307">
        <v>31.225000000000001</v>
      </c>
      <c r="AO307">
        <v>31.234999999999999</v>
      </c>
      <c r="AP307">
        <v>31.774999999999999</v>
      </c>
      <c r="AS307">
        <v>4.7800000000000002E-2</v>
      </c>
      <c r="AT307" s="1">
        <v>7.4399999999999994E-2</v>
      </c>
      <c r="AU307" s="1">
        <v>3.1E-2</v>
      </c>
      <c r="AV307" s="1">
        <v>9.1700000000000004E-2</v>
      </c>
      <c r="AW307" s="1">
        <v>9.01E-2</v>
      </c>
    </row>
    <row r="308" spans="1:49" x14ac:dyDescent="0.2">
      <c r="A308" s="5">
        <v>0.21249999999999999</v>
      </c>
      <c r="B308">
        <v>6.3E-2</v>
      </c>
      <c r="C308" s="1">
        <v>1.47E-2</v>
      </c>
      <c r="D308" s="1">
        <v>6.8500000000000005E-2</v>
      </c>
      <c r="E308" s="1">
        <v>9.2700000000000005E-2</v>
      </c>
      <c r="F308" s="1">
        <v>9.3399999999999997E-2</v>
      </c>
      <c r="G308" s="1">
        <v>52</v>
      </c>
      <c r="H308" s="3"/>
      <c r="I308" s="5">
        <v>0.21249999999999999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P308" s="2">
        <f t="shared" si="8"/>
        <v>0</v>
      </c>
      <c r="Q308" s="8">
        <v>26.725000000000001</v>
      </c>
      <c r="R308" s="8">
        <v>27.454999999999998</v>
      </c>
      <c r="S308" s="8">
        <v>27.256740000000001</v>
      </c>
      <c r="T308" s="8">
        <v>27.355</v>
      </c>
      <c r="U308" s="8">
        <v>27.21</v>
      </c>
      <c r="W308" s="2">
        <f t="shared" si="9"/>
        <v>0</v>
      </c>
      <c r="X308">
        <v>80.02328</v>
      </c>
      <c r="Y308">
        <v>79.471729999999994</v>
      </c>
      <c r="Z308">
        <v>81.435159999999996</v>
      </c>
      <c r="AA308">
        <v>81.25</v>
      </c>
      <c r="AB308">
        <v>80.084180000000003</v>
      </c>
      <c r="AE308" s="1">
        <v>0.56815000000000004</v>
      </c>
      <c r="AF308" s="1">
        <v>0.60655999999999999</v>
      </c>
      <c r="AG308" s="1">
        <v>0.54290000000000005</v>
      </c>
      <c r="AH308" s="1">
        <v>0.55113000000000001</v>
      </c>
      <c r="AI308" s="1">
        <v>0.58098000000000005</v>
      </c>
      <c r="AL308">
        <v>30.945</v>
      </c>
      <c r="AM308">
        <v>31.054670000000002</v>
      </c>
      <c r="AN308">
        <v>30.945</v>
      </c>
      <c r="AO308">
        <v>31.085000000000001</v>
      </c>
      <c r="AP308">
        <v>31.885000000000002</v>
      </c>
      <c r="AS308">
        <v>3.15E-2</v>
      </c>
      <c r="AT308" s="1">
        <v>4.0800000000000003E-2</v>
      </c>
      <c r="AU308" s="1">
        <v>3.3599999999999998E-2</v>
      </c>
      <c r="AV308" s="1">
        <v>8.6199999999999999E-2</v>
      </c>
      <c r="AW308" s="1">
        <v>8.6400000000000005E-2</v>
      </c>
    </row>
    <row r="309" spans="1:49" hidden="1" x14ac:dyDescent="0.2">
      <c r="A309" s="5">
        <v>0.21319444444444399</v>
      </c>
      <c r="B309">
        <v>1.7899999999999999E-2</v>
      </c>
      <c r="C309" s="1">
        <v>7.3700000000000002E-2</v>
      </c>
      <c r="D309" s="1">
        <v>6.4600000000000005E-2</v>
      </c>
      <c r="E309" s="1">
        <v>8.3099999999999993E-2</v>
      </c>
      <c r="F309" s="1">
        <v>1.09E-2</v>
      </c>
      <c r="H309" s="3"/>
      <c r="I309" s="5">
        <v>0.21319444444444399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P309" s="2">
        <f t="shared" si="8"/>
        <v>0</v>
      </c>
      <c r="Q309" s="8">
        <v>26.795000000000002</v>
      </c>
      <c r="R309" s="8">
        <v>27.32</v>
      </c>
      <c r="S309" s="8">
        <v>27.196709999999999</v>
      </c>
      <c r="T309" s="8">
        <v>27.395</v>
      </c>
      <c r="U309" s="8">
        <v>27.27</v>
      </c>
      <c r="W309" s="2">
        <f t="shared" si="9"/>
        <v>0</v>
      </c>
      <c r="X309">
        <v>80.392970000000005</v>
      </c>
      <c r="Y309">
        <v>79.625159999999994</v>
      </c>
      <c r="Z309">
        <v>81.657319999999999</v>
      </c>
      <c r="AA309">
        <v>81.75</v>
      </c>
      <c r="AB309">
        <v>80.093209999999999</v>
      </c>
      <c r="AE309" s="1">
        <v>0.55969000000000002</v>
      </c>
      <c r="AF309" s="1">
        <v>0.5978</v>
      </c>
      <c r="AG309" s="1">
        <v>0.53471999999999997</v>
      </c>
      <c r="AH309" s="1">
        <v>0.53756000000000004</v>
      </c>
      <c r="AI309" s="1">
        <v>0.58253999999999995</v>
      </c>
      <c r="AL309">
        <v>30.614999999999998</v>
      </c>
      <c r="AM309">
        <v>30.915859999999999</v>
      </c>
      <c r="AN309">
        <v>30.97</v>
      </c>
      <c r="AO309">
        <v>30.855</v>
      </c>
      <c r="AP309">
        <v>31.885000000000002</v>
      </c>
      <c r="AS309">
        <v>6.3E-2</v>
      </c>
      <c r="AT309" s="1">
        <v>1.47E-2</v>
      </c>
      <c r="AU309" s="1">
        <v>6.8500000000000005E-2</v>
      </c>
      <c r="AV309" s="1">
        <v>9.2700000000000005E-2</v>
      </c>
      <c r="AW309" s="1">
        <v>9.3399999999999997E-2</v>
      </c>
    </row>
    <row r="310" spans="1:49" hidden="1" x14ac:dyDescent="0.2">
      <c r="A310" s="5">
        <v>0.21388888888888899</v>
      </c>
      <c r="B310">
        <v>0.03</v>
      </c>
      <c r="C310" s="1">
        <v>5.5E-2</v>
      </c>
      <c r="D310" s="1">
        <v>1.35E-2</v>
      </c>
      <c r="E310" s="1">
        <v>2.86E-2</v>
      </c>
      <c r="F310" s="1">
        <v>6.8900000000000003E-2</v>
      </c>
      <c r="H310" s="3"/>
      <c r="I310" s="5">
        <v>0.21388888888888899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P310" s="2">
        <f t="shared" si="8"/>
        <v>0</v>
      </c>
      <c r="Q310" s="8">
        <v>26.76</v>
      </c>
      <c r="R310" s="8">
        <v>27.385000000000002</v>
      </c>
      <c r="S310" s="8">
        <v>27.202400000000001</v>
      </c>
      <c r="T310" s="8">
        <v>27.42</v>
      </c>
      <c r="U310" s="8">
        <v>27.184999999999999</v>
      </c>
      <c r="W310" s="2">
        <f t="shared" si="9"/>
        <v>0</v>
      </c>
      <c r="X310">
        <v>80.443669999999997</v>
      </c>
      <c r="Y310">
        <v>79.660550000000001</v>
      </c>
      <c r="Z310">
        <v>81.692700000000002</v>
      </c>
      <c r="AA310">
        <v>81.75</v>
      </c>
      <c r="AB310">
        <v>80.079539999999994</v>
      </c>
      <c r="AE310" s="1">
        <v>0.55722000000000005</v>
      </c>
      <c r="AF310" s="1">
        <v>0.59879000000000004</v>
      </c>
      <c r="AG310" s="1">
        <v>0.53385000000000005</v>
      </c>
      <c r="AH310" s="1">
        <v>0.53825999999999996</v>
      </c>
      <c r="AI310" s="1">
        <v>0.58035999999999999</v>
      </c>
      <c r="AL310">
        <v>30.945</v>
      </c>
      <c r="AM310">
        <v>31.08717</v>
      </c>
      <c r="AN310">
        <v>30.98</v>
      </c>
      <c r="AO310">
        <v>30.94</v>
      </c>
      <c r="AP310">
        <v>31.86</v>
      </c>
      <c r="AS310">
        <v>1.7899999999999999E-2</v>
      </c>
      <c r="AT310" s="1">
        <v>7.3700000000000002E-2</v>
      </c>
      <c r="AU310" s="1">
        <v>6.4600000000000005E-2</v>
      </c>
      <c r="AV310" s="1">
        <v>8.3099999999999993E-2</v>
      </c>
      <c r="AW310" s="1">
        <v>1.09E-2</v>
      </c>
    </row>
    <row r="311" spans="1:49" hidden="1" x14ac:dyDescent="0.2">
      <c r="A311" s="5">
        <v>0.21458333333333299</v>
      </c>
      <c r="B311">
        <v>8.6300000000000002E-2</v>
      </c>
      <c r="C311" s="1">
        <v>7.6300000000000007E-2</v>
      </c>
      <c r="D311" s="1">
        <v>7.0199999999999999E-2</v>
      </c>
      <c r="E311" s="1">
        <v>6.4399999999999999E-2</v>
      </c>
      <c r="F311" s="1">
        <v>3.5200000000000002E-2</v>
      </c>
      <c r="H311" s="3"/>
      <c r="I311" s="5">
        <v>0.21458333333333299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P311" s="2">
        <f t="shared" si="8"/>
        <v>0</v>
      </c>
      <c r="Q311" s="8">
        <v>26.66</v>
      </c>
      <c r="R311" s="8">
        <v>27.47</v>
      </c>
      <c r="S311" s="8">
        <v>27.260919999999999</v>
      </c>
      <c r="T311" s="8">
        <v>27.38</v>
      </c>
      <c r="U311" s="8">
        <v>27.295000000000002</v>
      </c>
      <c r="W311" s="2">
        <f t="shared" si="9"/>
        <v>0</v>
      </c>
      <c r="X311">
        <v>80.501369999999994</v>
      </c>
      <c r="Y311">
        <v>79.397760000000005</v>
      </c>
      <c r="Z311">
        <v>81.367279999999994</v>
      </c>
      <c r="AA311">
        <v>81.25</v>
      </c>
      <c r="AB311">
        <v>80.111490000000003</v>
      </c>
      <c r="AE311" s="1">
        <v>0.55266999999999999</v>
      </c>
      <c r="AF311" s="1">
        <v>0.60921999999999998</v>
      </c>
      <c r="AG311" s="1">
        <v>0.54500000000000004</v>
      </c>
      <c r="AH311" s="1">
        <v>0.55184999999999995</v>
      </c>
      <c r="AI311" s="1">
        <v>0.58277000000000001</v>
      </c>
      <c r="AL311">
        <v>31.055</v>
      </c>
      <c r="AM311">
        <v>31.31878</v>
      </c>
      <c r="AN311">
        <v>31.02</v>
      </c>
      <c r="AO311">
        <v>31.145000000000003</v>
      </c>
      <c r="AP311">
        <v>31.995000000000001</v>
      </c>
      <c r="AS311">
        <v>0.03</v>
      </c>
      <c r="AT311" s="1">
        <v>5.5E-2</v>
      </c>
      <c r="AU311" s="1">
        <v>1.35E-2</v>
      </c>
      <c r="AV311" s="1">
        <v>2.86E-2</v>
      </c>
      <c r="AW311" s="1">
        <v>6.8900000000000003E-2</v>
      </c>
    </row>
    <row r="312" spans="1:49" hidden="1" x14ac:dyDescent="0.2">
      <c r="A312" s="5">
        <v>0.21527777777777801</v>
      </c>
      <c r="B312">
        <v>6.4799999999999996E-2</v>
      </c>
      <c r="C312" s="1">
        <v>2.75E-2</v>
      </c>
      <c r="D312" s="1">
        <v>8.3799999999999999E-2</v>
      </c>
      <c r="E312" s="1">
        <v>2.3099999999999999E-2</v>
      </c>
      <c r="F312" s="1">
        <v>7.9699999999999993E-2</v>
      </c>
      <c r="H312" s="3"/>
      <c r="I312" s="5">
        <v>0.21527777777777801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P312" s="2">
        <f t="shared" si="8"/>
        <v>0</v>
      </c>
      <c r="Q312" s="8">
        <v>26.734999999999999</v>
      </c>
      <c r="R312" s="8">
        <v>27.53</v>
      </c>
      <c r="S312" s="8">
        <v>27.311720000000001</v>
      </c>
      <c r="T312" s="8">
        <v>27.43</v>
      </c>
      <c r="U312" s="8">
        <v>27.27</v>
      </c>
      <c r="W312" s="2">
        <f t="shared" si="9"/>
        <v>0</v>
      </c>
      <c r="X312">
        <v>80.117050000000006</v>
      </c>
      <c r="Y312">
        <v>79.411670000000001</v>
      </c>
      <c r="Z312">
        <v>81.364530000000002</v>
      </c>
      <c r="AA312">
        <v>81.25</v>
      </c>
      <c r="AB312">
        <v>80.055909999999997</v>
      </c>
      <c r="AE312" s="1">
        <v>0.56577999999999995</v>
      </c>
      <c r="AF312" s="1">
        <v>0.61072000000000004</v>
      </c>
      <c r="AG312" s="1">
        <v>0.54652999999999996</v>
      </c>
      <c r="AH312" s="1">
        <v>0.55328999999999995</v>
      </c>
      <c r="AI312" s="1">
        <v>0.58362999999999998</v>
      </c>
      <c r="AL312">
        <v>31.14</v>
      </c>
      <c r="AM312">
        <v>31.346889999999998</v>
      </c>
      <c r="AN312">
        <v>31.324999999999999</v>
      </c>
      <c r="AO312">
        <v>31.17</v>
      </c>
      <c r="AP312">
        <v>31.79</v>
      </c>
      <c r="AS312">
        <v>8.6300000000000002E-2</v>
      </c>
      <c r="AT312" s="1">
        <v>7.6300000000000007E-2</v>
      </c>
      <c r="AU312" s="1">
        <v>7.0199999999999999E-2</v>
      </c>
      <c r="AV312" s="1">
        <v>6.4399999999999999E-2</v>
      </c>
      <c r="AW312" s="1">
        <v>3.5200000000000002E-2</v>
      </c>
    </row>
    <row r="313" spans="1:49" hidden="1" x14ac:dyDescent="0.2">
      <c r="A313" s="5">
        <v>0.21597222222222201</v>
      </c>
      <c r="B313">
        <v>8.3799999999999999E-2</v>
      </c>
      <c r="C313" s="1">
        <v>4.3099999999999999E-2</v>
      </c>
      <c r="D313" s="1">
        <v>2.06E-2</v>
      </c>
      <c r="E313" s="1">
        <v>4.2000000000000003E-2</v>
      </c>
      <c r="F313" s="1">
        <v>5.8099999999999999E-2</v>
      </c>
      <c r="H313" s="3"/>
      <c r="I313" s="5">
        <v>0.21597222222222201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P313" s="2">
        <f t="shared" si="8"/>
        <v>0</v>
      </c>
      <c r="Q313" s="8">
        <v>26.7</v>
      </c>
      <c r="R313" s="8">
        <v>27.43</v>
      </c>
      <c r="S313" s="8">
        <v>27.202559999999998</v>
      </c>
      <c r="T313" s="8">
        <v>27.405000000000001</v>
      </c>
      <c r="U313" s="8">
        <v>27.22</v>
      </c>
      <c r="W313" s="2">
        <f t="shared" si="9"/>
        <v>0</v>
      </c>
      <c r="X313">
        <v>80.052070000000001</v>
      </c>
      <c r="Y313">
        <v>79.452590000000001</v>
      </c>
      <c r="Z313">
        <v>81.430629999999994</v>
      </c>
      <c r="AA313">
        <v>81.25</v>
      </c>
      <c r="AB313">
        <v>80.102410000000006</v>
      </c>
      <c r="AE313" s="1">
        <v>0.56659000000000004</v>
      </c>
      <c r="AF313" s="1">
        <v>0.60633000000000004</v>
      </c>
      <c r="AG313" s="1">
        <v>0.54149000000000003</v>
      </c>
      <c r="AH313" s="1">
        <v>0.55257000000000001</v>
      </c>
      <c r="AI313" s="1">
        <v>0.58074999999999999</v>
      </c>
      <c r="AL313">
        <v>31.02</v>
      </c>
      <c r="AM313">
        <v>31.420940000000002</v>
      </c>
      <c r="AN313">
        <v>31.24</v>
      </c>
      <c r="AO313">
        <v>31.185000000000002</v>
      </c>
      <c r="AP313">
        <v>31.91</v>
      </c>
      <c r="AS313">
        <v>6.4799999999999996E-2</v>
      </c>
      <c r="AT313" s="1">
        <v>2.75E-2</v>
      </c>
      <c r="AU313" s="1">
        <v>8.3799999999999999E-2</v>
      </c>
      <c r="AV313" s="1">
        <v>2.3099999999999999E-2</v>
      </c>
      <c r="AW313" s="1">
        <v>7.9699999999999993E-2</v>
      </c>
    </row>
    <row r="314" spans="1:49" x14ac:dyDescent="0.2">
      <c r="A314" s="5">
        <v>0.21666666666666701</v>
      </c>
      <c r="B314">
        <v>2.7199999999999998E-2</v>
      </c>
      <c r="C314" s="1">
        <v>9.9099999999999994E-2</v>
      </c>
      <c r="D314" s="1">
        <v>5.1499999999999997E-2</v>
      </c>
      <c r="E314" s="1">
        <v>8.3000000000000004E-2</v>
      </c>
      <c r="F314" s="1">
        <v>2.58E-2</v>
      </c>
      <c r="G314" s="1">
        <v>53</v>
      </c>
      <c r="H314" s="3"/>
      <c r="I314" s="5">
        <v>0.21666666666666701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P314" s="2">
        <f t="shared" si="8"/>
        <v>0</v>
      </c>
      <c r="Q314" s="8">
        <v>26.725000000000001</v>
      </c>
      <c r="R314" s="8">
        <v>27.555</v>
      </c>
      <c r="S314" s="8">
        <v>27.311150000000001</v>
      </c>
      <c r="T314" s="8">
        <v>27.405000000000001</v>
      </c>
      <c r="U314" s="8">
        <v>27.26</v>
      </c>
      <c r="W314" s="2">
        <f t="shared" si="9"/>
        <v>0</v>
      </c>
      <c r="X314">
        <v>80.135649999999998</v>
      </c>
      <c r="Y314">
        <v>79.616879999999995</v>
      </c>
      <c r="Z314">
        <v>81.630380000000002</v>
      </c>
      <c r="AA314">
        <v>81.75</v>
      </c>
      <c r="AB314">
        <v>80.108450000000005</v>
      </c>
      <c r="AE314" s="1">
        <v>0.56494999999999995</v>
      </c>
      <c r="AF314" s="1">
        <v>0.60541999999999996</v>
      </c>
      <c r="AG314" s="1">
        <v>0.53871999999999998</v>
      </c>
      <c r="AH314" s="1">
        <v>0.53783999999999998</v>
      </c>
      <c r="AI314" s="1">
        <v>0.58179000000000003</v>
      </c>
      <c r="AL314">
        <v>31.03</v>
      </c>
      <c r="AM314">
        <v>31.487680000000001</v>
      </c>
      <c r="AN314">
        <v>30.97</v>
      </c>
      <c r="AO314">
        <v>31.159999999999997</v>
      </c>
      <c r="AP314">
        <v>32.03</v>
      </c>
      <c r="AS314">
        <v>8.3799999999999999E-2</v>
      </c>
      <c r="AT314" s="1">
        <v>4.3099999999999999E-2</v>
      </c>
      <c r="AU314" s="1">
        <v>2.06E-2</v>
      </c>
      <c r="AV314" s="1">
        <v>4.2000000000000003E-2</v>
      </c>
      <c r="AW314" s="1">
        <v>5.8099999999999999E-2</v>
      </c>
    </row>
    <row r="315" spans="1:49" hidden="1" x14ac:dyDescent="0.2">
      <c r="A315" s="5">
        <v>0.21736111111111101</v>
      </c>
      <c r="B315">
        <v>9.1300000000000006E-2</v>
      </c>
      <c r="C315" s="1">
        <v>8.0799999999999997E-2</v>
      </c>
      <c r="D315" s="1">
        <v>8.8900000000000007E-2</v>
      </c>
      <c r="E315" s="1">
        <v>2.2599999999999999E-2</v>
      </c>
      <c r="F315" s="1">
        <v>6.6600000000000006E-2</v>
      </c>
      <c r="H315" s="3"/>
      <c r="I315" s="5">
        <v>0.21736111111111101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P315" s="2">
        <f t="shared" si="8"/>
        <v>0</v>
      </c>
      <c r="Q315" s="8">
        <v>26.725000000000001</v>
      </c>
      <c r="R315" s="8">
        <v>27.53</v>
      </c>
      <c r="S315" s="8">
        <v>27.234639999999999</v>
      </c>
      <c r="T315" s="8">
        <v>27.405000000000001</v>
      </c>
      <c r="U315" s="8">
        <v>27.26</v>
      </c>
      <c r="W315" s="2">
        <f t="shared" si="9"/>
        <v>0</v>
      </c>
      <c r="X315">
        <v>80.527550000000005</v>
      </c>
      <c r="Y315">
        <v>79.637780000000006</v>
      </c>
      <c r="Z315">
        <v>81.695639999999997</v>
      </c>
      <c r="AA315">
        <v>81.75</v>
      </c>
      <c r="AB315">
        <v>80.088970000000003</v>
      </c>
      <c r="AE315" s="1">
        <v>0.55381000000000002</v>
      </c>
      <c r="AF315" s="1">
        <v>0.60401000000000005</v>
      </c>
      <c r="AG315" s="1">
        <v>0.53466000000000002</v>
      </c>
      <c r="AH315" s="1">
        <v>0.53783999999999998</v>
      </c>
      <c r="AI315" s="1">
        <v>0.58235999999999999</v>
      </c>
      <c r="AL315">
        <v>30.835000000000001</v>
      </c>
      <c r="AM315">
        <v>31.547650000000001</v>
      </c>
      <c r="AN315">
        <v>30.97</v>
      </c>
      <c r="AO315">
        <v>31.195</v>
      </c>
      <c r="AP315">
        <v>32.19</v>
      </c>
      <c r="AS315">
        <v>2.7199999999999998E-2</v>
      </c>
      <c r="AT315" s="1">
        <v>9.9099999999999994E-2</v>
      </c>
      <c r="AU315" s="1">
        <v>5.1499999999999997E-2</v>
      </c>
      <c r="AV315" s="1">
        <v>8.3000000000000004E-2</v>
      </c>
      <c r="AW315" s="1">
        <v>2.58E-2</v>
      </c>
    </row>
    <row r="316" spans="1:49" hidden="1" x14ac:dyDescent="0.2">
      <c r="A316" s="5">
        <v>0.218055555555556</v>
      </c>
      <c r="B316">
        <v>6.8000000000000005E-2</v>
      </c>
      <c r="C316" s="1">
        <v>2.0299999999999999E-2</v>
      </c>
      <c r="D316" s="1">
        <v>9.9500000000000005E-2</v>
      </c>
      <c r="E316" s="1">
        <v>1.8499999999999999E-2</v>
      </c>
      <c r="F316" s="1">
        <v>2.9499999999999998E-2</v>
      </c>
      <c r="H316" s="3"/>
      <c r="I316" s="5">
        <v>0.218055555555556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P316" s="2">
        <f t="shared" si="8"/>
        <v>0</v>
      </c>
      <c r="Q316" s="8">
        <v>26.71</v>
      </c>
      <c r="R316" s="8">
        <v>27.504999999999999</v>
      </c>
      <c r="S316" s="8">
        <v>27.293420000000001</v>
      </c>
      <c r="T316" s="8">
        <v>27.405000000000001</v>
      </c>
      <c r="U316" s="8">
        <v>27.26</v>
      </c>
      <c r="W316" s="2">
        <f t="shared" si="9"/>
        <v>0</v>
      </c>
      <c r="X316">
        <v>80.149799999999999</v>
      </c>
      <c r="Y316">
        <v>79.657309999999995</v>
      </c>
      <c r="Z316">
        <v>81.664289999999994</v>
      </c>
      <c r="AA316">
        <v>81.75</v>
      </c>
      <c r="AB316">
        <v>80.091059999999999</v>
      </c>
      <c r="AE316" s="1">
        <v>0.56411</v>
      </c>
      <c r="AF316" s="1">
        <v>0.60265000000000002</v>
      </c>
      <c r="AG316" s="1">
        <v>0.53722000000000003</v>
      </c>
      <c r="AH316" s="1">
        <v>0.53783999999999998</v>
      </c>
      <c r="AI316" s="1">
        <v>0.58230000000000004</v>
      </c>
      <c r="AL316">
        <v>31.34</v>
      </c>
      <c r="AM316">
        <v>31.755469999999999</v>
      </c>
      <c r="AN316">
        <v>31.07</v>
      </c>
      <c r="AO316">
        <v>31.22</v>
      </c>
      <c r="AP316">
        <v>32.385000000000005</v>
      </c>
      <c r="AS316">
        <v>9.1300000000000006E-2</v>
      </c>
      <c r="AT316" s="1">
        <v>8.0799999999999997E-2</v>
      </c>
      <c r="AU316" s="1">
        <v>8.8900000000000007E-2</v>
      </c>
      <c r="AV316" s="1">
        <v>2.2599999999999999E-2</v>
      </c>
      <c r="AW316" s="1">
        <v>6.6600000000000006E-2</v>
      </c>
    </row>
    <row r="317" spans="1:49" hidden="1" x14ac:dyDescent="0.2">
      <c r="A317" s="5">
        <v>0.21875</v>
      </c>
      <c r="B317">
        <v>2.93E-2</v>
      </c>
      <c r="C317" s="1">
        <v>2.1999999999999999E-2</v>
      </c>
      <c r="D317" s="1">
        <v>4.6199999999999998E-2</v>
      </c>
      <c r="E317" s="1">
        <v>2.4299999999999999E-2</v>
      </c>
      <c r="F317" s="1">
        <v>7.1499999999999994E-2</v>
      </c>
      <c r="H317" s="3"/>
      <c r="I317" s="5">
        <v>0.21875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P317" s="2">
        <f t="shared" si="8"/>
        <v>0</v>
      </c>
      <c r="Q317" s="8">
        <v>26.64</v>
      </c>
      <c r="R317" s="8">
        <v>27.54</v>
      </c>
      <c r="S317" s="8">
        <v>27.252949999999998</v>
      </c>
      <c r="T317" s="8">
        <v>27.454999999999998</v>
      </c>
      <c r="U317" s="8">
        <v>27.22</v>
      </c>
      <c r="W317" s="2">
        <f t="shared" si="9"/>
        <v>0</v>
      </c>
      <c r="X317">
        <v>80.180390000000003</v>
      </c>
      <c r="Y317">
        <v>79.635729999999995</v>
      </c>
      <c r="Z317">
        <v>81.689480000000003</v>
      </c>
      <c r="AA317">
        <v>81.75</v>
      </c>
      <c r="AB317">
        <v>80.096490000000003</v>
      </c>
      <c r="AE317" s="1">
        <v>0.56116999999999995</v>
      </c>
      <c r="AF317" s="1">
        <v>0.60438999999999998</v>
      </c>
      <c r="AG317" s="1">
        <v>0.53534999999999999</v>
      </c>
      <c r="AH317" s="1">
        <v>0.53924000000000005</v>
      </c>
      <c r="AI317" s="1">
        <v>0.58092999999999995</v>
      </c>
      <c r="AL317">
        <v>31.545000000000002</v>
      </c>
      <c r="AM317">
        <v>32.056269999999998</v>
      </c>
      <c r="AN317">
        <v>31.605</v>
      </c>
      <c r="AO317">
        <v>31.475000000000001</v>
      </c>
      <c r="AP317">
        <v>32.25</v>
      </c>
      <c r="AS317">
        <v>6.8000000000000005E-2</v>
      </c>
      <c r="AT317" s="1">
        <v>2.0299999999999999E-2</v>
      </c>
      <c r="AU317" s="1">
        <v>9.9500000000000005E-2</v>
      </c>
      <c r="AV317" s="1">
        <v>1.8499999999999999E-2</v>
      </c>
      <c r="AW317" s="1">
        <v>2.9499999999999998E-2</v>
      </c>
    </row>
    <row r="318" spans="1:49" hidden="1" x14ac:dyDescent="0.2">
      <c r="A318" s="5">
        <v>0.219444444444444</v>
      </c>
      <c r="B318">
        <v>6.4399999999999999E-2</v>
      </c>
      <c r="C318" s="1">
        <v>2.2800000000000001E-2</v>
      </c>
      <c r="D318" s="1">
        <v>9.7900000000000001E-2</v>
      </c>
      <c r="E318" s="1">
        <v>3.49E-2</v>
      </c>
      <c r="F318" s="1">
        <v>5.16E-2</v>
      </c>
      <c r="H318" s="3"/>
      <c r="I318" s="5">
        <v>0.219444444444444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P318" s="2">
        <f t="shared" si="8"/>
        <v>0</v>
      </c>
      <c r="Q318" s="8">
        <v>26.65</v>
      </c>
      <c r="R318" s="8">
        <v>27.565000000000001</v>
      </c>
      <c r="S318" s="8">
        <v>27.25151</v>
      </c>
      <c r="T318" s="8">
        <v>27.37</v>
      </c>
      <c r="U318" s="8">
        <v>27.245000000000001</v>
      </c>
      <c r="W318" s="2">
        <f t="shared" si="9"/>
        <v>0</v>
      </c>
      <c r="X318">
        <v>80.184209999999993</v>
      </c>
      <c r="Y318">
        <v>79.655950000000004</v>
      </c>
      <c r="Z318">
        <v>81.697199999999995</v>
      </c>
      <c r="AA318">
        <v>81.75</v>
      </c>
      <c r="AB318">
        <v>80.118650000000002</v>
      </c>
      <c r="AE318" s="1">
        <v>0.56135999999999997</v>
      </c>
      <c r="AF318" s="1">
        <v>0.60458000000000001</v>
      </c>
      <c r="AG318" s="1">
        <v>0.53508999999999995</v>
      </c>
      <c r="AH318" s="1">
        <v>0.53686</v>
      </c>
      <c r="AI318" s="1">
        <v>0.58104</v>
      </c>
      <c r="AL318">
        <v>31.68</v>
      </c>
      <c r="AM318">
        <v>32.301130000000001</v>
      </c>
      <c r="AN318">
        <v>31.655000000000001</v>
      </c>
      <c r="AO318">
        <v>31.93</v>
      </c>
      <c r="AP318">
        <v>32.409999999999997</v>
      </c>
      <c r="AS318">
        <v>2.93E-2</v>
      </c>
      <c r="AT318" s="1">
        <v>2.1999999999999999E-2</v>
      </c>
      <c r="AU318" s="1">
        <v>4.6199999999999998E-2</v>
      </c>
      <c r="AV318" s="1">
        <v>2.4299999999999999E-2</v>
      </c>
      <c r="AW318" s="1">
        <v>7.1499999999999994E-2</v>
      </c>
    </row>
    <row r="319" spans="1:49" hidden="1" x14ac:dyDescent="0.2">
      <c r="A319" s="5">
        <v>0.22013888888888899</v>
      </c>
      <c r="B319">
        <v>4.0399999999999998E-2</v>
      </c>
      <c r="C319" s="1">
        <v>8.2000000000000003E-2</v>
      </c>
      <c r="D319" s="1">
        <v>9.6799999999999997E-2</v>
      </c>
      <c r="E319" s="1">
        <v>8.5099999999999995E-2</v>
      </c>
      <c r="F319" s="1">
        <v>6.3E-2</v>
      </c>
      <c r="H319" s="3"/>
      <c r="I319" s="5">
        <v>0.22013888888888899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P319" s="2">
        <f t="shared" si="8"/>
        <v>0</v>
      </c>
      <c r="Q319" s="8">
        <v>26.684999999999999</v>
      </c>
      <c r="R319" s="8">
        <v>27.625</v>
      </c>
      <c r="S319" s="8">
        <v>27.312439999999999</v>
      </c>
      <c r="T319" s="8">
        <v>27.454999999999998</v>
      </c>
      <c r="U319" s="8">
        <v>27.21</v>
      </c>
      <c r="W319" s="2">
        <f t="shared" si="9"/>
        <v>0</v>
      </c>
      <c r="X319">
        <v>80.108159999999998</v>
      </c>
      <c r="Y319">
        <v>79.669290000000004</v>
      </c>
      <c r="Z319">
        <v>81.697819999999993</v>
      </c>
      <c r="AA319">
        <v>81.75</v>
      </c>
      <c r="AB319">
        <v>80.100030000000004</v>
      </c>
      <c r="AE319" s="1">
        <v>0.56455</v>
      </c>
      <c r="AF319" s="1">
        <v>0.60607</v>
      </c>
      <c r="AG319" s="1">
        <v>0.53676999999999997</v>
      </c>
      <c r="AH319" s="1">
        <v>0.53924000000000005</v>
      </c>
      <c r="AI319" s="1">
        <v>0.58052000000000004</v>
      </c>
      <c r="AL319">
        <v>31.95</v>
      </c>
      <c r="AM319">
        <v>32.508759999999995</v>
      </c>
      <c r="AN319">
        <v>31.875</v>
      </c>
      <c r="AO319">
        <v>31.965000000000003</v>
      </c>
      <c r="AP319">
        <v>32.57</v>
      </c>
      <c r="AS319">
        <v>6.4399999999999999E-2</v>
      </c>
      <c r="AT319" s="1">
        <v>2.2800000000000001E-2</v>
      </c>
      <c r="AU319" s="1">
        <v>9.7900000000000001E-2</v>
      </c>
      <c r="AV319" s="1">
        <v>3.49E-2</v>
      </c>
      <c r="AW319" s="1">
        <v>5.16E-2</v>
      </c>
    </row>
    <row r="320" spans="1:49" x14ac:dyDescent="0.2">
      <c r="A320" s="5">
        <v>0.22083333333333299</v>
      </c>
      <c r="B320">
        <v>3.2500000000000001E-2</v>
      </c>
      <c r="C320" s="1">
        <v>8.3299999999999999E-2</v>
      </c>
      <c r="D320" s="1">
        <v>7.1400000000000005E-2</v>
      </c>
      <c r="E320" s="1">
        <v>8.1799999999999998E-2</v>
      </c>
      <c r="F320" s="1">
        <v>4.1599999999999998E-2</v>
      </c>
      <c r="G320" s="1">
        <v>54</v>
      </c>
      <c r="H320" s="3"/>
      <c r="I320" s="5">
        <v>0.22083333333333299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P320" s="2">
        <f t="shared" si="8"/>
        <v>0</v>
      </c>
      <c r="Q320" s="8">
        <v>26.71</v>
      </c>
      <c r="R320" s="8">
        <v>27.53</v>
      </c>
      <c r="S320" s="8">
        <v>27.240839999999999</v>
      </c>
      <c r="T320" s="8">
        <v>27.454999999999998</v>
      </c>
      <c r="U320" s="8">
        <v>27.2</v>
      </c>
      <c r="W320" s="2">
        <f t="shared" si="9"/>
        <v>0</v>
      </c>
      <c r="X320">
        <v>80.089590000000001</v>
      </c>
      <c r="Y320">
        <v>79.713939999999994</v>
      </c>
      <c r="Z320">
        <v>81.647980000000004</v>
      </c>
      <c r="AA320">
        <v>81.75</v>
      </c>
      <c r="AB320">
        <v>80.097859999999997</v>
      </c>
      <c r="AE320" s="1">
        <v>0.56581999999999999</v>
      </c>
      <c r="AF320" s="1">
        <v>0.60175000000000001</v>
      </c>
      <c r="AG320" s="1">
        <v>0.53622999999999998</v>
      </c>
      <c r="AH320" s="1">
        <v>0.53924000000000005</v>
      </c>
      <c r="AI320" s="1">
        <v>0.58028000000000002</v>
      </c>
      <c r="AL320">
        <v>31.925000000000001</v>
      </c>
      <c r="AM320">
        <v>32.724499999999999</v>
      </c>
      <c r="AN320">
        <v>32.4</v>
      </c>
      <c r="AO320">
        <v>32.21</v>
      </c>
      <c r="AP320">
        <v>32.555</v>
      </c>
      <c r="AS320">
        <v>4.0399999999999998E-2</v>
      </c>
      <c r="AT320" s="1">
        <v>8.2000000000000003E-2</v>
      </c>
      <c r="AU320" s="1">
        <v>9.6799999999999997E-2</v>
      </c>
      <c r="AV320" s="1">
        <v>8.5099999999999995E-2</v>
      </c>
      <c r="AW320" s="1">
        <v>6.3E-2</v>
      </c>
    </row>
    <row r="321" spans="1:49" hidden="1" x14ac:dyDescent="0.2">
      <c r="A321" s="5">
        <v>0.22152777777777799</v>
      </c>
      <c r="B321">
        <v>4.6199999999999998E-2</v>
      </c>
      <c r="C321" s="1">
        <v>4.5999999999999999E-2</v>
      </c>
      <c r="D321" s="1">
        <v>6.7000000000000004E-2</v>
      </c>
      <c r="E321" s="1">
        <v>5.9400000000000001E-2</v>
      </c>
      <c r="F321" s="1">
        <v>5.1799999999999999E-2</v>
      </c>
      <c r="H321" s="3"/>
      <c r="I321" s="5">
        <v>0.22152777777777799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P321" s="2">
        <f t="shared" si="8"/>
        <v>0</v>
      </c>
      <c r="Q321" s="8">
        <v>26.7</v>
      </c>
      <c r="R321" s="8">
        <v>27.47</v>
      </c>
      <c r="S321" s="8">
        <v>27.30397</v>
      </c>
      <c r="T321" s="8">
        <v>27.48</v>
      </c>
      <c r="U321" s="8">
        <v>27.285</v>
      </c>
      <c r="W321" s="2">
        <f t="shared" si="9"/>
        <v>0</v>
      </c>
      <c r="X321">
        <v>80.311920000000001</v>
      </c>
      <c r="Y321">
        <v>79.620339999999999</v>
      </c>
      <c r="Z321">
        <v>81.601460000000003</v>
      </c>
      <c r="AA321">
        <v>81.75</v>
      </c>
      <c r="AB321">
        <v>80.084090000000003</v>
      </c>
      <c r="AE321" s="1">
        <v>0.55920999999999998</v>
      </c>
      <c r="AF321" s="1">
        <v>0.60263999999999995</v>
      </c>
      <c r="AG321" s="1">
        <v>0.53935999999999995</v>
      </c>
      <c r="AH321" s="1">
        <v>0.53995000000000004</v>
      </c>
      <c r="AI321" s="1">
        <v>0.58326999999999996</v>
      </c>
      <c r="AL321">
        <v>31.975000000000001</v>
      </c>
      <c r="AM321">
        <v>32.827380000000005</v>
      </c>
      <c r="AN321">
        <v>32.215000000000003</v>
      </c>
      <c r="AO321">
        <v>32.33</v>
      </c>
      <c r="AP321">
        <v>32.47</v>
      </c>
      <c r="AS321">
        <v>3.2500000000000001E-2</v>
      </c>
      <c r="AT321" s="1">
        <v>8.3299999999999999E-2</v>
      </c>
      <c r="AU321" s="1">
        <v>7.1400000000000005E-2</v>
      </c>
      <c r="AV321" s="1">
        <v>8.1799999999999998E-2</v>
      </c>
      <c r="AW321" s="1">
        <v>4.1599999999999998E-2</v>
      </c>
    </row>
    <row r="322" spans="1:49" hidden="1" x14ac:dyDescent="0.2">
      <c r="A322" s="5">
        <v>0.22222222222222199</v>
      </c>
      <c r="B322">
        <v>9.2999999999999992E-3</v>
      </c>
      <c r="C322" s="1">
        <v>4.7500000000000001E-2</v>
      </c>
      <c r="D322" s="1">
        <v>6.2799999999999995E-2</v>
      </c>
      <c r="E322" s="1">
        <v>9.4899999999999998E-2</v>
      </c>
      <c r="F322" s="1">
        <v>6.9400000000000003E-2</v>
      </c>
      <c r="H322" s="3"/>
      <c r="I322" s="5">
        <v>0.22222222222222199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P322" s="2">
        <f t="shared" ref="P322:P385" si="10">N322-O322</f>
        <v>0</v>
      </c>
      <c r="Q322" s="8">
        <v>26.71</v>
      </c>
      <c r="R322" s="8">
        <v>27.454999999999998</v>
      </c>
      <c r="S322" s="8">
        <v>27.24381</v>
      </c>
      <c r="T322" s="8">
        <v>27.48</v>
      </c>
      <c r="U322" s="8">
        <v>27.175000000000001</v>
      </c>
      <c r="W322" s="2">
        <f t="shared" ref="W322:W385" si="11">V322-AD322</f>
        <v>0</v>
      </c>
      <c r="X322">
        <v>80.389020000000002</v>
      </c>
      <c r="Y322">
        <v>79.652109999999993</v>
      </c>
      <c r="Z322">
        <v>81.647300000000001</v>
      </c>
      <c r="AA322">
        <v>81.75</v>
      </c>
      <c r="AB322">
        <v>80.060320000000004</v>
      </c>
      <c r="AE322" s="1">
        <v>0.55730999999999997</v>
      </c>
      <c r="AF322" s="1">
        <v>0.60123000000000004</v>
      </c>
      <c r="AG322" s="1">
        <v>0.53632999999999997</v>
      </c>
      <c r="AH322" s="1">
        <v>0.53995000000000004</v>
      </c>
      <c r="AI322" s="1">
        <v>0.58062000000000002</v>
      </c>
      <c r="AL322">
        <v>31.91</v>
      </c>
      <c r="AM322">
        <v>32.740719999999996</v>
      </c>
      <c r="AN322">
        <v>32.055</v>
      </c>
      <c r="AO322">
        <v>32.354999999999997</v>
      </c>
      <c r="AP322">
        <v>32.42</v>
      </c>
      <c r="AS322">
        <v>4.6199999999999998E-2</v>
      </c>
      <c r="AT322" s="1">
        <v>4.5999999999999999E-2</v>
      </c>
      <c r="AU322" s="1">
        <v>6.7000000000000004E-2</v>
      </c>
      <c r="AV322" s="1">
        <v>5.9400000000000001E-2</v>
      </c>
      <c r="AW322" s="1">
        <v>5.1799999999999999E-2</v>
      </c>
    </row>
    <row r="323" spans="1:49" hidden="1" x14ac:dyDescent="0.2">
      <c r="A323" s="5">
        <v>0.22291666666666701</v>
      </c>
      <c r="B323">
        <v>5.4300000000000001E-2</v>
      </c>
      <c r="C323" s="1">
        <v>6.1600000000000002E-2</v>
      </c>
      <c r="D323" s="1">
        <v>1.6500000000000001E-2</v>
      </c>
      <c r="E323" s="1">
        <v>3.6700000000000003E-2</v>
      </c>
      <c r="F323" s="1">
        <v>5.96E-2</v>
      </c>
      <c r="H323" s="3"/>
      <c r="I323" s="5">
        <v>0.22291666666666701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P323" s="2">
        <f t="shared" si="10"/>
        <v>0</v>
      </c>
      <c r="Q323" s="8">
        <v>26.76</v>
      </c>
      <c r="R323" s="8">
        <v>27.495000000000001</v>
      </c>
      <c r="S323" s="8">
        <v>27.28022</v>
      </c>
      <c r="T323" s="8">
        <v>27.48</v>
      </c>
      <c r="U323" s="8">
        <v>27.22</v>
      </c>
      <c r="W323" s="2">
        <f t="shared" si="11"/>
        <v>0</v>
      </c>
      <c r="X323">
        <v>80.405199999999994</v>
      </c>
      <c r="Y323">
        <v>79.618849999999995</v>
      </c>
      <c r="Z323">
        <v>81.601389999999995</v>
      </c>
      <c r="AA323">
        <v>81.75</v>
      </c>
      <c r="AB323">
        <v>80.124979999999994</v>
      </c>
      <c r="AE323" s="1">
        <v>0.55830999999999997</v>
      </c>
      <c r="AF323" s="1">
        <v>0.60346999999999995</v>
      </c>
      <c r="AG323" s="1">
        <v>0.53869999999999996</v>
      </c>
      <c r="AH323" s="1">
        <v>0.53995000000000004</v>
      </c>
      <c r="AI323" s="1">
        <v>0.58009999999999995</v>
      </c>
      <c r="AL323">
        <v>32.704999999999998</v>
      </c>
      <c r="AM323">
        <v>33.082720000000002</v>
      </c>
      <c r="AN323">
        <v>31.995000000000001</v>
      </c>
      <c r="AO323">
        <v>32.549999999999997</v>
      </c>
      <c r="AP323">
        <v>32.385000000000005</v>
      </c>
      <c r="AS323">
        <v>9.2999999999999992E-3</v>
      </c>
      <c r="AT323" s="1">
        <v>4.7500000000000001E-2</v>
      </c>
      <c r="AU323" s="1">
        <v>6.2799999999999995E-2</v>
      </c>
      <c r="AV323" s="1">
        <v>9.4899999999999998E-2</v>
      </c>
      <c r="AW323" s="1">
        <v>6.9400000000000003E-2</v>
      </c>
    </row>
    <row r="324" spans="1:49" hidden="1" x14ac:dyDescent="0.2">
      <c r="A324" s="5">
        <v>0.22361111111111101</v>
      </c>
      <c r="B324">
        <v>1.44E-2</v>
      </c>
      <c r="C324" s="1">
        <v>2.3E-2</v>
      </c>
      <c r="D324" s="1">
        <v>3.1300000000000001E-2</v>
      </c>
      <c r="E324" s="1">
        <v>9.8000000000000004E-2</v>
      </c>
      <c r="F324" s="1">
        <v>4.2999999999999997E-2</v>
      </c>
      <c r="H324" s="3"/>
      <c r="I324" s="5">
        <v>0.22361111111111101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P324" s="2">
        <f t="shared" si="10"/>
        <v>0</v>
      </c>
      <c r="Q324" s="8">
        <v>26.76</v>
      </c>
      <c r="R324" s="8">
        <v>27.48</v>
      </c>
      <c r="S324" s="8">
        <v>27.328199999999999</v>
      </c>
      <c r="T324" s="8">
        <v>27.454999999999998</v>
      </c>
      <c r="U324" s="8">
        <v>27.245000000000001</v>
      </c>
      <c r="W324" s="2">
        <f t="shared" si="11"/>
        <v>0</v>
      </c>
      <c r="X324">
        <v>80.129109999999997</v>
      </c>
      <c r="Y324">
        <v>79.713560000000001</v>
      </c>
      <c r="Z324">
        <v>81.666979999999995</v>
      </c>
      <c r="AA324">
        <v>81.75</v>
      </c>
      <c r="AB324">
        <v>80.101110000000006</v>
      </c>
      <c r="AE324" s="1">
        <v>0.56618000000000002</v>
      </c>
      <c r="AF324" s="1">
        <v>0.60019999999999996</v>
      </c>
      <c r="AG324" s="1">
        <v>0.53812000000000004</v>
      </c>
      <c r="AH324" s="1">
        <v>0.53924000000000005</v>
      </c>
      <c r="AI324" s="1">
        <v>0.58155000000000001</v>
      </c>
      <c r="AL324">
        <v>32.4</v>
      </c>
      <c r="AM324">
        <v>33.115369999999999</v>
      </c>
      <c r="AN324">
        <v>32.384999999999998</v>
      </c>
      <c r="AO324">
        <v>32.659999999999997</v>
      </c>
      <c r="AP324">
        <v>32.335000000000001</v>
      </c>
      <c r="AS324">
        <v>5.4300000000000001E-2</v>
      </c>
      <c r="AT324" s="1">
        <v>6.1600000000000002E-2</v>
      </c>
      <c r="AU324" s="1">
        <v>1.6500000000000001E-2</v>
      </c>
      <c r="AV324" s="1">
        <v>3.6700000000000003E-2</v>
      </c>
      <c r="AW324" s="1">
        <v>5.96E-2</v>
      </c>
    </row>
    <row r="325" spans="1:49" hidden="1" x14ac:dyDescent="0.2">
      <c r="A325" s="5">
        <v>0.22430555555555601</v>
      </c>
      <c r="B325">
        <v>5.6899999999999999E-2</v>
      </c>
      <c r="C325" s="1">
        <v>3.2199999999999999E-2</v>
      </c>
      <c r="D325" s="1">
        <v>8.6099999999999996E-2</v>
      </c>
      <c r="E325" s="1">
        <v>2.98E-2</v>
      </c>
      <c r="F325" s="1">
        <v>4.8300000000000003E-2</v>
      </c>
      <c r="H325" s="3"/>
      <c r="I325" s="5">
        <v>0.22430555555555601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P325" s="2">
        <f t="shared" si="10"/>
        <v>0</v>
      </c>
      <c r="Q325" s="8">
        <v>26.77</v>
      </c>
      <c r="R325" s="8">
        <v>27.454999999999998</v>
      </c>
      <c r="S325" s="8">
        <v>27.308620000000001</v>
      </c>
      <c r="T325" s="8">
        <v>27.37</v>
      </c>
      <c r="U325" s="8">
        <v>27.31</v>
      </c>
      <c r="W325" s="2">
        <f t="shared" si="11"/>
        <v>0</v>
      </c>
      <c r="X325">
        <v>80.417689999999993</v>
      </c>
      <c r="Y325">
        <v>79.615669999999994</v>
      </c>
      <c r="Z325">
        <v>81.646289999999993</v>
      </c>
      <c r="AA325">
        <v>81.75</v>
      </c>
      <c r="AB325">
        <v>80.104990000000001</v>
      </c>
      <c r="AE325" s="1">
        <v>0.55825000000000002</v>
      </c>
      <c r="AF325" s="1">
        <v>0.60231000000000001</v>
      </c>
      <c r="AG325" s="1">
        <v>0.53817999999999999</v>
      </c>
      <c r="AH325" s="1">
        <v>0.53686</v>
      </c>
      <c r="AI325" s="1">
        <v>0.58342000000000005</v>
      </c>
      <c r="AL325">
        <v>32.435000000000002</v>
      </c>
      <c r="AM325">
        <v>33.306780000000003</v>
      </c>
      <c r="AN325">
        <v>32.484999999999999</v>
      </c>
      <c r="AO325">
        <v>32.700000000000003</v>
      </c>
      <c r="AP325">
        <v>32.594999999999999</v>
      </c>
      <c r="AS325">
        <v>1.44E-2</v>
      </c>
      <c r="AT325" s="1">
        <v>2.3E-2</v>
      </c>
      <c r="AU325" s="1">
        <v>3.1300000000000001E-2</v>
      </c>
      <c r="AV325" s="1">
        <v>9.8000000000000004E-2</v>
      </c>
      <c r="AW325" s="1">
        <v>4.2999999999999997E-2</v>
      </c>
    </row>
    <row r="326" spans="1:49" x14ac:dyDescent="0.2">
      <c r="A326" s="5">
        <v>0.22500000000000001</v>
      </c>
      <c r="B326">
        <v>1.03E-2</v>
      </c>
      <c r="C326" s="1">
        <v>8.7300000000000003E-2</v>
      </c>
      <c r="D326" s="1">
        <v>8.0799999999999997E-2</v>
      </c>
      <c r="E326" s="1">
        <v>4.9399999999999999E-2</v>
      </c>
      <c r="F326" s="1">
        <v>1.7399999999999999E-2</v>
      </c>
      <c r="G326" s="1">
        <v>55</v>
      </c>
      <c r="H326" s="3"/>
      <c r="I326" s="5">
        <v>0.22500000000000001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P326" s="2">
        <f t="shared" si="10"/>
        <v>0</v>
      </c>
      <c r="Q326" s="8">
        <v>26.76</v>
      </c>
      <c r="R326" s="8">
        <v>27.42</v>
      </c>
      <c r="S326" s="8">
        <v>27.27805</v>
      </c>
      <c r="T326" s="8">
        <v>27.37</v>
      </c>
      <c r="U326" s="8">
        <v>27.32</v>
      </c>
      <c r="W326" s="2">
        <f t="shared" si="11"/>
        <v>0</v>
      </c>
      <c r="X326">
        <v>80.261139999999997</v>
      </c>
      <c r="Y326">
        <v>79.634690000000006</v>
      </c>
      <c r="Z326">
        <v>81.667500000000004</v>
      </c>
      <c r="AA326">
        <v>81.75</v>
      </c>
      <c r="AB326">
        <v>80.133899999999997</v>
      </c>
      <c r="AE326" s="1">
        <v>0.56242000000000003</v>
      </c>
      <c r="AF326" s="1">
        <v>0.60065000000000002</v>
      </c>
      <c r="AG326" s="1">
        <v>0.53669999999999995</v>
      </c>
      <c r="AH326" s="1">
        <v>0.53686</v>
      </c>
      <c r="AI326" s="1">
        <v>0.58287</v>
      </c>
      <c r="AL326">
        <v>32.365000000000002</v>
      </c>
      <c r="AM326">
        <v>33.337649999999996</v>
      </c>
      <c r="AN326">
        <v>32.229999999999997</v>
      </c>
      <c r="AO326">
        <v>32.93</v>
      </c>
      <c r="AP326">
        <v>32.495000000000005</v>
      </c>
      <c r="AS326">
        <v>5.6899999999999999E-2</v>
      </c>
      <c r="AT326" s="1">
        <v>3.2199999999999999E-2</v>
      </c>
      <c r="AU326" s="1">
        <v>8.6099999999999996E-2</v>
      </c>
      <c r="AV326" s="1">
        <v>2.98E-2</v>
      </c>
      <c r="AW326" s="1">
        <v>4.8300000000000003E-2</v>
      </c>
    </row>
    <row r="327" spans="1:49" hidden="1" x14ac:dyDescent="0.2">
      <c r="A327" s="5">
        <v>0.225694444444444</v>
      </c>
      <c r="B327">
        <v>9.11E-2</v>
      </c>
      <c r="C327" s="1">
        <v>3.5400000000000001E-2</v>
      </c>
      <c r="D327" s="1">
        <v>7.1900000000000006E-2</v>
      </c>
      <c r="E327" s="1">
        <v>7.6300000000000007E-2</v>
      </c>
      <c r="F327" s="1">
        <v>4.99E-2</v>
      </c>
      <c r="H327" s="3"/>
      <c r="I327" s="5">
        <v>0.225694444444444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P327" s="2">
        <f t="shared" si="10"/>
        <v>0</v>
      </c>
      <c r="Q327" s="8">
        <v>26.785</v>
      </c>
      <c r="R327" s="8">
        <v>27.495000000000001</v>
      </c>
      <c r="S327" s="8">
        <v>27.2699</v>
      </c>
      <c r="T327" s="8">
        <v>27.37</v>
      </c>
      <c r="U327" s="8">
        <v>27.32</v>
      </c>
      <c r="W327" s="2">
        <f t="shared" si="11"/>
        <v>0</v>
      </c>
      <c r="X327">
        <v>80.276910000000001</v>
      </c>
      <c r="Y327">
        <v>79.714770000000001</v>
      </c>
      <c r="Z327">
        <v>81.665170000000003</v>
      </c>
      <c r="AA327">
        <v>81.75</v>
      </c>
      <c r="AB327">
        <v>80.109350000000006</v>
      </c>
      <c r="AE327" s="1">
        <v>0.56269999999999998</v>
      </c>
      <c r="AF327" s="1">
        <v>0.60063</v>
      </c>
      <c r="AG327" s="1">
        <v>0.53654000000000002</v>
      </c>
      <c r="AH327" s="1">
        <v>0.53686</v>
      </c>
      <c r="AI327" s="1">
        <v>0.58359000000000005</v>
      </c>
      <c r="AL327">
        <v>31.96</v>
      </c>
      <c r="AM327">
        <v>33.231650000000002</v>
      </c>
      <c r="AN327">
        <v>32.68</v>
      </c>
      <c r="AO327">
        <v>32.659999999999997</v>
      </c>
      <c r="AP327">
        <v>32.335000000000001</v>
      </c>
      <c r="AS327">
        <v>1.03E-2</v>
      </c>
      <c r="AT327" s="1">
        <v>8.7300000000000003E-2</v>
      </c>
      <c r="AU327" s="1">
        <v>8.0799999999999997E-2</v>
      </c>
      <c r="AV327" s="1">
        <v>4.9399999999999999E-2</v>
      </c>
      <c r="AW327" s="1">
        <v>1.7399999999999999E-2</v>
      </c>
    </row>
    <row r="328" spans="1:49" hidden="1" x14ac:dyDescent="0.2">
      <c r="A328" s="5">
        <v>0.226388888888889</v>
      </c>
      <c r="B328">
        <v>9.5299999999999996E-2</v>
      </c>
      <c r="C328" s="1">
        <v>2.4799999999999999E-2</v>
      </c>
      <c r="D328" s="1">
        <v>6.6699999999999995E-2</v>
      </c>
      <c r="E328" s="1">
        <v>3.9100000000000003E-2</v>
      </c>
      <c r="F328" s="1">
        <v>4.48E-2</v>
      </c>
      <c r="H328" s="3"/>
      <c r="I328" s="5">
        <v>0.226388888888889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P328" s="2">
        <f t="shared" si="10"/>
        <v>0</v>
      </c>
      <c r="Q328" s="8">
        <v>26.81</v>
      </c>
      <c r="R328" s="8">
        <v>27.54</v>
      </c>
      <c r="S328" s="8">
        <v>27.347000000000001</v>
      </c>
      <c r="T328" s="8">
        <v>27.405000000000001</v>
      </c>
      <c r="U328" s="8">
        <v>27.355</v>
      </c>
      <c r="W328" s="2">
        <f t="shared" si="11"/>
        <v>0</v>
      </c>
      <c r="X328">
        <v>80.403809999999993</v>
      </c>
      <c r="Y328">
        <v>79.665059999999997</v>
      </c>
      <c r="Z328">
        <v>81.654290000000003</v>
      </c>
      <c r="AA328">
        <v>81.75</v>
      </c>
      <c r="AB328">
        <v>80.128020000000006</v>
      </c>
      <c r="AE328" s="1">
        <v>0.55981999999999998</v>
      </c>
      <c r="AF328" s="1">
        <v>0.60351999999999995</v>
      </c>
      <c r="AG328" s="1">
        <v>0.53902000000000005</v>
      </c>
      <c r="AH328" s="1">
        <v>0.53783999999999998</v>
      </c>
      <c r="AI328" s="1">
        <v>0.58411000000000002</v>
      </c>
      <c r="AL328">
        <v>31.594999999999999</v>
      </c>
      <c r="AM328">
        <v>32.97099</v>
      </c>
      <c r="AN328">
        <v>31.86</v>
      </c>
      <c r="AO328">
        <v>32.49</v>
      </c>
      <c r="AP328">
        <v>32.105000000000004</v>
      </c>
      <c r="AS328">
        <v>9.11E-2</v>
      </c>
      <c r="AT328" s="1">
        <v>3.5400000000000001E-2</v>
      </c>
      <c r="AU328" s="1">
        <v>7.1900000000000006E-2</v>
      </c>
      <c r="AV328" s="1">
        <v>7.6300000000000007E-2</v>
      </c>
      <c r="AW328" s="1">
        <v>4.99E-2</v>
      </c>
    </row>
    <row r="329" spans="1:49" hidden="1" x14ac:dyDescent="0.2">
      <c r="A329" s="5">
        <v>0.227083333333333</v>
      </c>
      <c r="B329">
        <v>9.9599999999999994E-2</v>
      </c>
      <c r="C329" s="1">
        <v>9.6799999999999997E-2</v>
      </c>
      <c r="D329" s="1">
        <v>3.8899999999999997E-2</v>
      </c>
      <c r="E329" s="1">
        <v>8.0799999999999997E-2</v>
      </c>
      <c r="F329" s="1">
        <v>7.4499999999999997E-2</v>
      </c>
      <c r="H329" s="3"/>
      <c r="I329" s="5">
        <v>0.227083333333333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P329" s="2">
        <f t="shared" si="10"/>
        <v>0</v>
      </c>
      <c r="Q329" s="8">
        <v>26.76</v>
      </c>
      <c r="R329" s="8">
        <v>27.445</v>
      </c>
      <c r="S329" s="8">
        <v>27.25432</v>
      </c>
      <c r="T329" s="8">
        <v>27.31</v>
      </c>
      <c r="U329" s="8">
        <v>27.405000000000001</v>
      </c>
      <c r="W329" s="2">
        <f t="shared" si="11"/>
        <v>0</v>
      </c>
      <c r="X329">
        <v>79.955950000000001</v>
      </c>
      <c r="Y329">
        <v>79.404880000000006</v>
      </c>
      <c r="Z329">
        <v>81.438500000000005</v>
      </c>
      <c r="AA329">
        <v>81.25</v>
      </c>
      <c r="AB329">
        <v>80.055369999999996</v>
      </c>
      <c r="AE329" s="1">
        <v>0.57111000000000001</v>
      </c>
      <c r="AF329" s="1">
        <v>0.60821999999999998</v>
      </c>
      <c r="AG329" s="1">
        <v>0.54273000000000005</v>
      </c>
      <c r="AH329" s="1">
        <v>0.54984</v>
      </c>
      <c r="AI329" s="1">
        <v>0.58777999999999997</v>
      </c>
      <c r="AL329">
        <v>31.445</v>
      </c>
      <c r="AM329">
        <v>32.859670000000001</v>
      </c>
      <c r="AN329">
        <v>31.69</v>
      </c>
      <c r="AO329">
        <v>32.380000000000003</v>
      </c>
      <c r="AP329">
        <v>31.86</v>
      </c>
      <c r="AS329">
        <v>9.5299999999999996E-2</v>
      </c>
      <c r="AT329" s="1">
        <v>2.4799999999999999E-2</v>
      </c>
      <c r="AU329" s="1">
        <v>6.6699999999999995E-2</v>
      </c>
      <c r="AV329" s="1">
        <v>3.9100000000000003E-2</v>
      </c>
      <c r="AW329" s="1">
        <v>4.48E-2</v>
      </c>
    </row>
    <row r="330" spans="1:49" hidden="1" x14ac:dyDescent="0.2">
      <c r="A330" s="5">
        <v>0.227777777777778</v>
      </c>
      <c r="B330">
        <v>5.3199999999999997E-2</v>
      </c>
      <c r="C330" s="1">
        <v>3.6400000000000002E-2</v>
      </c>
      <c r="D330" s="1">
        <v>2.1999999999999999E-2</v>
      </c>
      <c r="E330" s="1">
        <v>1.9099999999999999E-2</v>
      </c>
      <c r="F330" s="1">
        <v>4.53E-2</v>
      </c>
      <c r="H330" s="3"/>
      <c r="I330" s="5">
        <v>0.227777777777778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P330" s="2">
        <f t="shared" si="10"/>
        <v>0</v>
      </c>
      <c r="Q330" s="8">
        <v>26.785</v>
      </c>
      <c r="R330" s="8">
        <v>27.565000000000001</v>
      </c>
      <c r="S330" s="8">
        <v>27.339749999999999</v>
      </c>
      <c r="T330" s="8">
        <v>27.31</v>
      </c>
      <c r="U330" s="8">
        <v>27.344999999999999</v>
      </c>
      <c r="W330" s="2">
        <f t="shared" si="11"/>
        <v>0</v>
      </c>
      <c r="X330">
        <v>80.117040000000003</v>
      </c>
      <c r="Y330">
        <v>79.388339999999999</v>
      </c>
      <c r="Z330">
        <v>81.402450000000002</v>
      </c>
      <c r="AA330">
        <v>81.25</v>
      </c>
      <c r="AB330">
        <v>80.054910000000007</v>
      </c>
      <c r="AE330" s="1">
        <v>0.56727000000000005</v>
      </c>
      <c r="AF330" s="1">
        <v>0.61253000000000002</v>
      </c>
      <c r="AG330" s="1">
        <v>0.54622000000000004</v>
      </c>
      <c r="AH330" s="1">
        <v>0.54984</v>
      </c>
      <c r="AI330" s="1">
        <v>0.58594999999999997</v>
      </c>
      <c r="AL330">
        <v>31.8</v>
      </c>
      <c r="AM330">
        <v>32.90737</v>
      </c>
      <c r="AN330">
        <v>31.41</v>
      </c>
      <c r="AO330">
        <v>32.33</v>
      </c>
      <c r="AP330">
        <v>31.8</v>
      </c>
      <c r="AS330">
        <v>9.9599999999999994E-2</v>
      </c>
      <c r="AT330" s="1">
        <v>9.6799999999999997E-2</v>
      </c>
      <c r="AU330" s="1">
        <v>3.8899999999999997E-2</v>
      </c>
      <c r="AV330" s="1">
        <v>8.0799999999999997E-2</v>
      </c>
      <c r="AW330" s="1">
        <v>7.4499999999999997E-2</v>
      </c>
    </row>
    <row r="331" spans="1:49" hidden="1" x14ac:dyDescent="0.2">
      <c r="A331" s="5">
        <v>0.22847222222222199</v>
      </c>
      <c r="B331">
        <v>3.2800000000000003E-2</v>
      </c>
      <c r="C331" s="1">
        <v>6.2700000000000006E-2</v>
      </c>
      <c r="D331" s="1">
        <v>6.1000000000000004E-3</v>
      </c>
      <c r="E331" s="1">
        <v>5.3800000000000001E-2</v>
      </c>
      <c r="F331" s="1">
        <v>6.0499999999999998E-2</v>
      </c>
      <c r="H331" s="3"/>
      <c r="I331" s="5">
        <v>0.22847222222222199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P331" s="2">
        <f t="shared" si="10"/>
        <v>0</v>
      </c>
      <c r="Q331" s="8">
        <v>26.86</v>
      </c>
      <c r="R331" s="8">
        <v>27.495000000000001</v>
      </c>
      <c r="S331" s="8">
        <v>27.336790000000001</v>
      </c>
      <c r="T331" s="8">
        <v>27.27</v>
      </c>
      <c r="U331" s="8">
        <v>27.344999999999999</v>
      </c>
      <c r="W331" s="2">
        <f t="shared" si="11"/>
        <v>0</v>
      </c>
      <c r="X331">
        <v>80.528790000000001</v>
      </c>
      <c r="Y331">
        <v>79.444010000000006</v>
      </c>
      <c r="Z331">
        <v>81.353650000000002</v>
      </c>
      <c r="AA331">
        <v>81.25</v>
      </c>
      <c r="AB331">
        <v>80.061859999999996</v>
      </c>
      <c r="AE331" s="1">
        <v>0.55771000000000004</v>
      </c>
      <c r="AF331" s="1">
        <v>0.60865000000000002</v>
      </c>
      <c r="AG331" s="1">
        <v>0.54756000000000005</v>
      </c>
      <c r="AH331" s="1">
        <v>0.54869000000000001</v>
      </c>
      <c r="AI331" s="1">
        <v>0.58574999999999999</v>
      </c>
      <c r="AL331">
        <v>32.28</v>
      </c>
      <c r="AM331">
        <v>33.082030000000003</v>
      </c>
      <c r="AN331">
        <v>31.385000000000002</v>
      </c>
      <c r="AO331">
        <v>32.32</v>
      </c>
      <c r="AP331">
        <v>32.08</v>
      </c>
      <c r="AS331">
        <v>5.3199999999999997E-2</v>
      </c>
      <c r="AT331" s="1">
        <v>3.6400000000000002E-2</v>
      </c>
      <c r="AU331" s="1">
        <v>2.1999999999999999E-2</v>
      </c>
      <c r="AV331" s="1">
        <v>1.9099999999999999E-2</v>
      </c>
      <c r="AW331" s="1">
        <v>4.53E-2</v>
      </c>
    </row>
    <row r="332" spans="1:49" x14ac:dyDescent="0.2">
      <c r="A332" s="5">
        <v>0.22916666666666699</v>
      </c>
      <c r="B332">
        <v>2.1299999999999999E-2</v>
      </c>
      <c r="C332" s="1">
        <v>4.4900000000000002E-2</v>
      </c>
      <c r="D332" s="1">
        <v>6.7500000000000004E-2</v>
      </c>
      <c r="E332" s="1">
        <v>8.8999999999999996E-2</v>
      </c>
      <c r="F332" s="1">
        <v>2.5100000000000001E-2</v>
      </c>
      <c r="G332" s="1">
        <v>56</v>
      </c>
      <c r="H332" s="3"/>
      <c r="I332" s="5">
        <v>0.22916666666666699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P332" s="2">
        <f t="shared" si="10"/>
        <v>0</v>
      </c>
      <c r="Q332" s="8">
        <v>26.835000000000001</v>
      </c>
      <c r="R332" s="8">
        <v>27.495000000000001</v>
      </c>
      <c r="S332" s="8">
        <v>27.31748</v>
      </c>
      <c r="T332" s="8">
        <v>27.38</v>
      </c>
      <c r="U332" s="8">
        <v>27.32</v>
      </c>
      <c r="W332" s="2">
        <f t="shared" si="11"/>
        <v>0</v>
      </c>
      <c r="X332">
        <v>80.524879999999996</v>
      </c>
      <c r="Y332">
        <v>79.442310000000006</v>
      </c>
      <c r="Z332">
        <v>81.419349999999994</v>
      </c>
      <c r="AA332">
        <v>81.25</v>
      </c>
      <c r="AB332">
        <v>80.068669999999997</v>
      </c>
      <c r="AE332" s="1">
        <v>0.55708999999999997</v>
      </c>
      <c r="AF332" s="1">
        <v>0.60870000000000002</v>
      </c>
      <c r="AG332" s="1">
        <v>0.54508999999999996</v>
      </c>
      <c r="AH332" s="1">
        <v>0.55184999999999995</v>
      </c>
      <c r="AI332" s="1">
        <v>0.58479000000000003</v>
      </c>
      <c r="AL332">
        <v>32.715000000000003</v>
      </c>
      <c r="AM332">
        <v>33.411490000000001</v>
      </c>
      <c r="AN332">
        <v>31.774999999999999</v>
      </c>
      <c r="AO332">
        <v>32.905000000000001</v>
      </c>
      <c r="AP332">
        <v>32.215000000000003</v>
      </c>
      <c r="AS332">
        <v>3.2800000000000003E-2</v>
      </c>
      <c r="AT332" s="1">
        <v>6.2700000000000006E-2</v>
      </c>
      <c r="AU332" s="1">
        <v>6.1000000000000004E-3</v>
      </c>
      <c r="AV332" s="1">
        <v>5.3800000000000001E-2</v>
      </c>
      <c r="AW332" s="1">
        <v>6.0499999999999998E-2</v>
      </c>
    </row>
    <row r="333" spans="1:49" hidden="1" x14ac:dyDescent="0.2">
      <c r="A333" s="5">
        <v>0.22986111111111099</v>
      </c>
      <c r="B333">
        <v>7.3999999999999996E-2</v>
      </c>
      <c r="C333" s="1">
        <v>6.9599999999999995E-2</v>
      </c>
      <c r="D333" s="1">
        <v>9.1000000000000004E-3</v>
      </c>
      <c r="E333" s="1">
        <v>6.7999999999999996E-3</v>
      </c>
      <c r="F333" s="1">
        <v>2.8899999999999999E-2</v>
      </c>
      <c r="H333" s="3"/>
      <c r="I333" s="5">
        <v>0.22986111111111099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P333" s="2">
        <f t="shared" si="10"/>
        <v>0</v>
      </c>
      <c r="Q333" s="8">
        <v>26.835000000000001</v>
      </c>
      <c r="R333" s="8">
        <v>27.515000000000001</v>
      </c>
      <c r="S333" s="8">
        <v>27.346409999999999</v>
      </c>
      <c r="T333" s="8">
        <v>27.38</v>
      </c>
      <c r="U333" s="8">
        <v>27.26</v>
      </c>
      <c r="W333" s="2">
        <f t="shared" si="11"/>
        <v>0</v>
      </c>
      <c r="X333">
        <v>80.184539999999998</v>
      </c>
      <c r="Y333">
        <v>79.686269999999993</v>
      </c>
      <c r="Z333">
        <v>81.635360000000006</v>
      </c>
      <c r="AA333">
        <v>81.75</v>
      </c>
      <c r="AB333">
        <v>80.070189999999997</v>
      </c>
      <c r="AE333" s="1">
        <v>0.56681999999999999</v>
      </c>
      <c r="AF333" s="1">
        <v>0.60209999999999997</v>
      </c>
      <c r="AG333" s="1">
        <v>0.53956000000000004</v>
      </c>
      <c r="AH333" s="1">
        <v>0.53713999999999995</v>
      </c>
      <c r="AI333" s="1">
        <v>0.58291000000000004</v>
      </c>
      <c r="AL333">
        <v>33.634999999999998</v>
      </c>
      <c r="AM333">
        <v>33.906219999999998</v>
      </c>
      <c r="AN333">
        <v>32.08</v>
      </c>
      <c r="AO333">
        <v>33.1</v>
      </c>
      <c r="AP333">
        <v>32.519999999999996</v>
      </c>
      <c r="AS333">
        <v>2.1299999999999999E-2</v>
      </c>
      <c r="AT333" s="1">
        <v>4.4900000000000002E-2</v>
      </c>
      <c r="AU333" s="1">
        <v>6.7500000000000004E-2</v>
      </c>
      <c r="AV333" s="1">
        <v>8.8999999999999996E-2</v>
      </c>
      <c r="AW333" s="1">
        <v>2.5100000000000001E-2</v>
      </c>
    </row>
    <row r="334" spans="1:49" hidden="1" x14ac:dyDescent="0.2">
      <c r="A334" s="5">
        <v>0.23055555555555601</v>
      </c>
      <c r="B334">
        <v>4.8999999999999998E-3</v>
      </c>
      <c r="C334" s="1">
        <v>6.7000000000000004E-2</v>
      </c>
      <c r="D334" s="1">
        <v>1.2800000000000001E-2</v>
      </c>
      <c r="E334" s="1">
        <v>3.5099999999999999E-2</v>
      </c>
      <c r="F334" s="1">
        <v>8.3699999999999997E-2</v>
      </c>
      <c r="H334" s="3"/>
      <c r="I334" s="5">
        <v>0.23055555555555601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P334" s="2">
        <f t="shared" si="10"/>
        <v>0</v>
      </c>
      <c r="Q334" s="8">
        <v>26.835000000000001</v>
      </c>
      <c r="R334" s="8">
        <v>27.504999999999999</v>
      </c>
      <c r="S334" s="8">
        <v>27.3139</v>
      </c>
      <c r="T334" s="8">
        <v>27.32</v>
      </c>
      <c r="U334" s="8">
        <v>27.355</v>
      </c>
      <c r="W334" s="2">
        <f t="shared" si="11"/>
        <v>0</v>
      </c>
      <c r="X334">
        <v>79.996300000000005</v>
      </c>
      <c r="Y334">
        <v>79.697720000000004</v>
      </c>
      <c r="Z334">
        <v>81.611130000000003</v>
      </c>
      <c r="AA334">
        <v>81.75</v>
      </c>
      <c r="AB334">
        <v>80.146150000000006</v>
      </c>
      <c r="AE334" s="1">
        <v>0.57221</v>
      </c>
      <c r="AF334" s="1">
        <v>0.60145000000000004</v>
      </c>
      <c r="AG334" s="1">
        <v>0.53935999999999995</v>
      </c>
      <c r="AH334" s="1">
        <v>0.53546000000000005</v>
      </c>
      <c r="AI334" s="1">
        <v>0.58357999999999999</v>
      </c>
      <c r="AL334">
        <v>33.634999999999998</v>
      </c>
      <c r="AM334">
        <v>34.461080000000003</v>
      </c>
      <c r="AN334">
        <v>33.145000000000003</v>
      </c>
      <c r="AO334">
        <v>33.93</v>
      </c>
      <c r="AP334">
        <v>33.034999999999997</v>
      </c>
      <c r="AS334">
        <v>7.3999999999999996E-2</v>
      </c>
      <c r="AT334" s="1">
        <v>6.9599999999999995E-2</v>
      </c>
      <c r="AU334" s="1">
        <v>9.1000000000000004E-3</v>
      </c>
      <c r="AV334" s="1">
        <v>6.7999999999999996E-3</v>
      </c>
      <c r="AW334" s="1">
        <v>2.8899999999999999E-2</v>
      </c>
    </row>
    <row r="335" spans="1:49" hidden="1" x14ac:dyDescent="0.2">
      <c r="A335" s="5">
        <v>0.23125000000000001</v>
      </c>
      <c r="B335">
        <v>3.4200000000000001E-2</v>
      </c>
      <c r="C335" s="1">
        <v>7.7299999999999994E-2</v>
      </c>
      <c r="D335" s="1">
        <v>2.0400000000000001E-2</v>
      </c>
      <c r="E335" s="1">
        <v>3.1899999999999998E-2</v>
      </c>
      <c r="F335" s="1">
        <v>3.6999999999999998E-2</v>
      </c>
      <c r="H335" s="3"/>
      <c r="I335" s="5">
        <v>0.23125000000000001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P335" s="2">
        <f t="shared" si="10"/>
        <v>0</v>
      </c>
      <c r="Q335" s="8">
        <v>26.86</v>
      </c>
      <c r="R335" s="8">
        <v>27.59</v>
      </c>
      <c r="S335" s="8">
        <v>27.342849999999999</v>
      </c>
      <c r="T335" s="8">
        <v>27.32</v>
      </c>
      <c r="U335" s="8">
        <v>27.344999999999999</v>
      </c>
      <c r="W335" s="2">
        <f t="shared" si="11"/>
        <v>0</v>
      </c>
      <c r="X335">
        <v>80.102670000000003</v>
      </c>
      <c r="Y335">
        <v>79.405280000000005</v>
      </c>
      <c r="Z335">
        <v>81.380510000000001</v>
      </c>
      <c r="AA335">
        <v>81.25</v>
      </c>
      <c r="AB335">
        <v>80.143529999999998</v>
      </c>
      <c r="AE335" s="1">
        <v>0.56991000000000003</v>
      </c>
      <c r="AF335" s="1">
        <v>0.61282000000000003</v>
      </c>
      <c r="AG335" s="1">
        <v>0.54695000000000005</v>
      </c>
      <c r="AH335" s="1">
        <v>0.55013000000000001</v>
      </c>
      <c r="AI335" s="1">
        <v>0.58335000000000004</v>
      </c>
      <c r="AL335">
        <v>33.83</v>
      </c>
      <c r="AM335">
        <v>34.570909999999998</v>
      </c>
      <c r="AN335">
        <v>33.130000000000003</v>
      </c>
      <c r="AO335">
        <v>34.005000000000003</v>
      </c>
      <c r="AP335">
        <v>33.130000000000003</v>
      </c>
      <c r="AS335">
        <v>4.8999999999999998E-3</v>
      </c>
      <c r="AT335" s="1">
        <v>6.7000000000000004E-2</v>
      </c>
      <c r="AU335" s="1">
        <v>1.2800000000000001E-2</v>
      </c>
      <c r="AV335" s="1">
        <v>3.5099999999999999E-2</v>
      </c>
      <c r="AW335" s="1">
        <v>8.3699999999999997E-2</v>
      </c>
    </row>
    <row r="336" spans="1:49" hidden="1" x14ac:dyDescent="0.2">
      <c r="A336" s="5">
        <v>0.23194444444444401</v>
      </c>
      <c r="B336">
        <v>2.7699999999999999E-2</v>
      </c>
      <c r="C336" s="1">
        <v>8.5099999999999995E-2</v>
      </c>
      <c r="D336" s="1">
        <v>1.6899999999999998E-2</v>
      </c>
      <c r="E336" s="1">
        <v>5.2400000000000002E-2</v>
      </c>
      <c r="F336" s="1">
        <v>5.5300000000000002E-2</v>
      </c>
      <c r="H336" s="3"/>
      <c r="I336" s="5">
        <v>0.23194444444444401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P336" s="2">
        <f t="shared" si="10"/>
        <v>0</v>
      </c>
      <c r="Q336" s="8">
        <v>26.835000000000001</v>
      </c>
      <c r="R336" s="8">
        <v>27.65</v>
      </c>
      <c r="S336" s="8">
        <v>27.42736</v>
      </c>
      <c r="T336" s="8">
        <v>27.48</v>
      </c>
      <c r="U336" s="8">
        <v>27.405000000000001</v>
      </c>
      <c r="W336" s="2">
        <f t="shared" si="11"/>
        <v>0</v>
      </c>
      <c r="X336">
        <v>80.049319999999994</v>
      </c>
      <c r="Y336">
        <v>79.370980000000003</v>
      </c>
      <c r="Z336">
        <v>81.363849999999999</v>
      </c>
      <c r="AA336">
        <v>81.25</v>
      </c>
      <c r="AB336">
        <v>80.142859999999999</v>
      </c>
      <c r="AE336" s="1">
        <v>0.57069000000000003</v>
      </c>
      <c r="AF336" s="1">
        <v>0.61577000000000004</v>
      </c>
      <c r="AG336" s="1">
        <v>0.54986000000000002</v>
      </c>
      <c r="AH336" s="1">
        <v>0.55474000000000001</v>
      </c>
      <c r="AI336" s="1">
        <v>0.58520000000000005</v>
      </c>
      <c r="AL336">
        <v>33.229999999999997</v>
      </c>
      <c r="AM336">
        <v>34.35765</v>
      </c>
      <c r="AN336">
        <v>32.814999999999998</v>
      </c>
      <c r="AO336">
        <v>33.945</v>
      </c>
      <c r="AP336">
        <v>33.204999999999998</v>
      </c>
      <c r="AS336">
        <v>3.4200000000000001E-2</v>
      </c>
      <c r="AT336" s="1">
        <v>7.7299999999999994E-2</v>
      </c>
      <c r="AU336" s="1">
        <v>2.0400000000000001E-2</v>
      </c>
      <c r="AV336" s="1">
        <v>3.1899999999999998E-2</v>
      </c>
      <c r="AW336" s="1">
        <v>3.6999999999999998E-2</v>
      </c>
    </row>
    <row r="337" spans="1:49" hidden="1" x14ac:dyDescent="0.2">
      <c r="A337" s="5">
        <v>0.23263888888888901</v>
      </c>
      <c r="B337">
        <v>7.3999999999999996E-2</v>
      </c>
      <c r="C337" s="1">
        <v>9.3600000000000003E-2</v>
      </c>
      <c r="D337" s="1">
        <v>4.7600000000000003E-2</v>
      </c>
      <c r="E337" s="1">
        <v>5.8200000000000002E-2</v>
      </c>
      <c r="F337" s="1">
        <v>8.3400000000000002E-2</v>
      </c>
      <c r="H337" s="3"/>
      <c r="I337" s="5">
        <v>0.23263888888888901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P337" s="2">
        <f t="shared" si="10"/>
        <v>0</v>
      </c>
      <c r="Q337" s="8">
        <v>26.895</v>
      </c>
      <c r="R337" s="8">
        <v>27.565000000000001</v>
      </c>
      <c r="S337" s="8">
        <v>27.417390000000001</v>
      </c>
      <c r="T337" s="8">
        <v>27.48</v>
      </c>
      <c r="U337" s="8">
        <v>27.42</v>
      </c>
      <c r="W337" s="2">
        <f t="shared" si="11"/>
        <v>0</v>
      </c>
      <c r="X337">
        <v>80.483400000000003</v>
      </c>
      <c r="Y337">
        <v>79.716830000000002</v>
      </c>
      <c r="Z337">
        <v>81.651079999999993</v>
      </c>
      <c r="AA337">
        <v>81.75</v>
      </c>
      <c r="AB337">
        <v>80.083519999999993</v>
      </c>
      <c r="AE337" s="1">
        <v>0.56003000000000003</v>
      </c>
      <c r="AF337" s="1">
        <v>0.60277000000000003</v>
      </c>
      <c r="AG337" s="1">
        <v>0.54110000000000003</v>
      </c>
      <c r="AH337" s="1">
        <v>0.53995000000000004</v>
      </c>
      <c r="AI337" s="1">
        <v>0.58740999999999999</v>
      </c>
      <c r="AL337">
        <v>33.645000000000003</v>
      </c>
      <c r="AM337">
        <v>34.356059999999999</v>
      </c>
      <c r="AN337">
        <v>32.884999999999998</v>
      </c>
      <c r="AO337">
        <v>33.784999999999997</v>
      </c>
      <c r="AP337">
        <v>33.104999999999997</v>
      </c>
      <c r="AS337">
        <v>2.7699999999999999E-2</v>
      </c>
      <c r="AT337" s="1">
        <v>8.5099999999999995E-2</v>
      </c>
      <c r="AU337" s="1">
        <v>1.6899999999999998E-2</v>
      </c>
      <c r="AV337" s="1">
        <v>5.2400000000000002E-2</v>
      </c>
      <c r="AW337" s="1">
        <v>5.5300000000000002E-2</v>
      </c>
    </row>
    <row r="338" spans="1:49" x14ac:dyDescent="0.2">
      <c r="A338" s="5">
        <v>0.233333333333333</v>
      </c>
      <c r="B338">
        <v>5.0799999999999998E-2</v>
      </c>
      <c r="C338" s="1">
        <v>4.9299999999999997E-2</v>
      </c>
      <c r="D338" s="1">
        <v>9.8799999999999999E-2</v>
      </c>
      <c r="E338" s="1">
        <v>3.56E-2</v>
      </c>
      <c r="F338" s="1">
        <v>3.8199999999999998E-2</v>
      </c>
      <c r="G338" s="1">
        <v>57</v>
      </c>
      <c r="H338" s="3"/>
      <c r="I338" s="5">
        <v>0.233333333333333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P338" s="2">
        <f t="shared" si="10"/>
        <v>0</v>
      </c>
      <c r="Q338" s="8">
        <v>26.945</v>
      </c>
      <c r="R338" s="8">
        <v>27.64</v>
      </c>
      <c r="S338" s="8">
        <v>27.402950000000001</v>
      </c>
      <c r="T338" s="8">
        <v>27.515000000000001</v>
      </c>
      <c r="U338" s="8">
        <v>27.42</v>
      </c>
      <c r="W338" s="2">
        <f t="shared" si="11"/>
        <v>0</v>
      </c>
      <c r="X338">
        <v>80.131879999999995</v>
      </c>
      <c r="Y338">
        <v>79.359279999999998</v>
      </c>
      <c r="Z338">
        <v>81.354770000000002</v>
      </c>
      <c r="AA338">
        <v>81.25</v>
      </c>
      <c r="AB338">
        <v>80.072569999999999</v>
      </c>
      <c r="AE338" s="1">
        <v>0.57160999999999995</v>
      </c>
      <c r="AF338" s="1">
        <v>0.61578999999999995</v>
      </c>
      <c r="AG338" s="1">
        <v>0.54942999999999997</v>
      </c>
      <c r="AH338" s="1">
        <v>0.55574999999999997</v>
      </c>
      <c r="AI338" s="1">
        <v>0.58772999999999997</v>
      </c>
      <c r="AL338">
        <v>33.61</v>
      </c>
      <c r="AM338">
        <v>34.381030000000003</v>
      </c>
      <c r="AN338">
        <v>33.08</v>
      </c>
      <c r="AO338">
        <v>33.75</v>
      </c>
      <c r="AP338">
        <v>33.045000000000002</v>
      </c>
      <c r="AS338">
        <v>7.3999999999999996E-2</v>
      </c>
      <c r="AT338" s="1">
        <v>9.3600000000000003E-2</v>
      </c>
      <c r="AU338" s="1">
        <v>4.7600000000000003E-2</v>
      </c>
      <c r="AV338" s="1">
        <v>5.8200000000000002E-2</v>
      </c>
      <c r="AW338" s="1">
        <v>8.3400000000000002E-2</v>
      </c>
    </row>
    <row r="339" spans="1:49" hidden="1" x14ac:dyDescent="0.2">
      <c r="A339" s="5">
        <v>0.234027777777778</v>
      </c>
      <c r="B339">
        <v>3.6900000000000002E-2</v>
      </c>
      <c r="C339" s="1">
        <v>4.0599999999999997E-2</v>
      </c>
      <c r="D339" s="1">
        <v>2.3800000000000002E-2</v>
      </c>
      <c r="E339" s="1">
        <v>7.1999999999999995E-2</v>
      </c>
      <c r="F339" s="1">
        <v>8.6E-3</v>
      </c>
      <c r="H339" s="3"/>
      <c r="I339" s="5">
        <v>0.234027777777778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P339" s="2">
        <f t="shared" si="10"/>
        <v>0</v>
      </c>
      <c r="Q339" s="8">
        <v>26.92</v>
      </c>
      <c r="R339" s="8">
        <v>27.495000000000001</v>
      </c>
      <c r="S339" s="8">
        <v>27.368580000000001</v>
      </c>
      <c r="T339" s="8">
        <v>27.454999999999998</v>
      </c>
      <c r="U339" s="8">
        <v>27.395</v>
      </c>
      <c r="W339" s="2">
        <f t="shared" si="11"/>
        <v>0</v>
      </c>
      <c r="X339">
        <v>80.160420000000002</v>
      </c>
      <c r="Y339">
        <v>79.697019999999995</v>
      </c>
      <c r="Z339">
        <v>81.619630000000001</v>
      </c>
      <c r="AA339">
        <v>81.75</v>
      </c>
      <c r="AB339">
        <v>80.147869999999998</v>
      </c>
      <c r="AE339" s="1">
        <v>0.57003999999999999</v>
      </c>
      <c r="AF339" s="1">
        <v>0.60116000000000003</v>
      </c>
      <c r="AG339" s="1">
        <v>0.54064999999999996</v>
      </c>
      <c r="AH339" s="1">
        <v>0.53924000000000005</v>
      </c>
      <c r="AI339" s="1">
        <v>0.58474999999999999</v>
      </c>
      <c r="AL339">
        <v>34.01</v>
      </c>
      <c r="AM339">
        <v>34.41263</v>
      </c>
      <c r="AN339">
        <v>32.630000000000003</v>
      </c>
      <c r="AO339">
        <v>34.115000000000002</v>
      </c>
      <c r="AP339">
        <v>32.885000000000005</v>
      </c>
      <c r="AS339">
        <v>5.0799999999999998E-2</v>
      </c>
      <c r="AT339" s="1">
        <v>4.9299999999999997E-2</v>
      </c>
      <c r="AU339" s="1">
        <v>9.8799999999999999E-2</v>
      </c>
      <c r="AV339" s="1">
        <v>3.56E-2</v>
      </c>
      <c r="AW339" s="1">
        <v>3.8199999999999998E-2</v>
      </c>
    </row>
    <row r="340" spans="1:49" hidden="1" x14ac:dyDescent="0.2">
      <c r="A340" s="5">
        <v>0.234722222222222</v>
      </c>
      <c r="B340">
        <v>3.09E-2</v>
      </c>
      <c r="C340" s="1">
        <v>2.5399999999999999E-2</v>
      </c>
      <c r="D340" s="1">
        <v>4.2900000000000001E-2</v>
      </c>
      <c r="E340" s="1">
        <v>3.4200000000000001E-2</v>
      </c>
      <c r="F340" s="1">
        <v>9.3100000000000002E-2</v>
      </c>
      <c r="H340" s="3"/>
      <c r="I340" s="5">
        <v>0.234722222222222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P340" s="2">
        <f t="shared" si="10"/>
        <v>0</v>
      </c>
      <c r="Q340" s="8">
        <v>26.99</v>
      </c>
      <c r="R340" s="8">
        <v>27.48</v>
      </c>
      <c r="S340" s="8">
        <v>27.400269999999999</v>
      </c>
      <c r="T340" s="8">
        <v>27.465</v>
      </c>
      <c r="U340" s="8">
        <v>27.405000000000001</v>
      </c>
      <c r="W340" s="2">
        <f t="shared" si="11"/>
        <v>0</v>
      </c>
      <c r="X340">
        <v>80.261750000000006</v>
      </c>
      <c r="Y340">
        <v>79.703010000000006</v>
      </c>
      <c r="Z340">
        <v>81.638369999999995</v>
      </c>
      <c r="AA340">
        <v>81.75</v>
      </c>
      <c r="AB340">
        <v>80.116439999999997</v>
      </c>
      <c r="AE340" s="1">
        <v>0.56921999999999995</v>
      </c>
      <c r="AF340" s="1">
        <v>0.60050999999999999</v>
      </c>
      <c r="AG340" s="1">
        <v>0.54098999999999997</v>
      </c>
      <c r="AH340" s="1">
        <v>0.53952</v>
      </c>
      <c r="AI340" s="1">
        <v>0.58597999999999995</v>
      </c>
      <c r="AL340">
        <v>34.380000000000003</v>
      </c>
      <c r="AM340">
        <v>34.71537</v>
      </c>
      <c r="AN340">
        <v>32.729999999999997</v>
      </c>
      <c r="AO340">
        <v>34.384999999999998</v>
      </c>
      <c r="AP340">
        <v>33.045000000000002</v>
      </c>
      <c r="AS340">
        <v>3.6900000000000002E-2</v>
      </c>
      <c r="AT340" s="1">
        <v>4.0599999999999997E-2</v>
      </c>
      <c r="AU340" s="1">
        <v>2.3800000000000002E-2</v>
      </c>
      <c r="AV340" s="1">
        <v>7.1999999999999995E-2</v>
      </c>
      <c r="AW340" s="1">
        <v>8.6E-3</v>
      </c>
    </row>
    <row r="341" spans="1:49" hidden="1" x14ac:dyDescent="0.2">
      <c r="A341" s="5">
        <v>0.235416666666667</v>
      </c>
      <c r="B341">
        <v>9.06E-2</v>
      </c>
      <c r="C341" s="1">
        <v>5.7000000000000002E-2</v>
      </c>
      <c r="D341" s="1">
        <v>9.1000000000000004E-3</v>
      </c>
      <c r="E341" s="1">
        <v>8.6599999999999996E-2</v>
      </c>
      <c r="F341" s="1">
        <v>7.1300000000000002E-2</v>
      </c>
      <c r="H341" s="3"/>
      <c r="I341" s="5">
        <v>0.235416666666667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P341" s="2">
        <f t="shared" si="10"/>
        <v>0</v>
      </c>
      <c r="Q341" s="8">
        <v>26.98</v>
      </c>
      <c r="R341" s="8">
        <v>27.65</v>
      </c>
      <c r="S341" s="8">
        <v>27.417079999999999</v>
      </c>
      <c r="T341" s="8">
        <v>27.465</v>
      </c>
      <c r="U341" s="8">
        <v>27.44</v>
      </c>
      <c r="W341" s="2">
        <f t="shared" si="11"/>
        <v>0</v>
      </c>
      <c r="X341">
        <v>80.531649999999999</v>
      </c>
      <c r="Y341">
        <v>79.436059999999998</v>
      </c>
      <c r="Z341">
        <v>81.367609999999999</v>
      </c>
      <c r="AA341">
        <v>81.25</v>
      </c>
      <c r="AB341">
        <v>80.118170000000006</v>
      </c>
      <c r="AE341" s="1">
        <v>0.56113999999999997</v>
      </c>
      <c r="AF341" s="1">
        <v>0.61382000000000003</v>
      </c>
      <c r="AG341" s="1">
        <v>0.54944999999999999</v>
      </c>
      <c r="AH341" s="1">
        <v>0.55430999999999997</v>
      </c>
      <c r="AI341" s="1">
        <v>0.58699999999999997</v>
      </c>
      <c r="AL341">
        <v>34.340000000000003</v>
      </c>
      <c r="AM341">
        <v>34.610340000000001</v>
      </c>
      <c r="AN341">
        <v>32.424999999999997</v>
      </c>
      <c r="AO341">
        <v>34.71</v>
      </c>
      <c r="AP341">
        <v>32.885000000000005</v>
      </c>
      <c r="AS341">
        <v>3.09E-2</v>
      </c>
      <c r="AT341" s="1">
        <v>2.5399999999999999E-2</v>
      </c>
      <c r="AU341" s="1">
        <v>4.2900000000000001E-2</v>
      </c>
      <c r="AV341" s="1">
        <v>3.4200000000000001E-2</v>
      </c>
      <c r="AW341" s="1">
        <v>9.3100000000000002E-2</v>
      </c>
    </row>
    <row r="342" spans="1:49" hidden="1" x14ac:dyDescent="0.2">
      <c r="A342" s="5">
        <v>0.23611111111111099</v>
      </c>
      <c r="B342">
        <v>2.5499999999999998E-2</v>
      </c>
      <c r="C342" s="1">
        <v>3.8899999999999997E-2</v>
      </c>
      <c r="D342" s="1">
        <v>4.4600000000000001E-2</v>
      </c>
      <c r="E342" s="1">
        <v>1.5699999999999999E-2</v>
      </c>
      <c r="F342" s="1">
        <v>5.3800000000000001E-2</v>
      </c>
      <c r="H342" s="3"/>
      <c r="I342" s="5">
        <v>0.23611111111111099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P342" s="2">
        <f t="shared" si="10"/>
        <v>0</v>
      </c>
      <c r="Q342" s="8">
        <v>26.98</v>
      </c>
      <c r="R342" s="8">
        <v>27.675000000000001</v>
      </c>
      <c r="S342" s="8">
        <v>27.492599999999999</v>
      </c>
      <c r="T342" s="8">
        <v>27.49</v>
      </c>
      <c r="U342" s="8">
        <v>27.454999999999998</v>
      </c>
      <c r="W342" s="2">
        <f t="shared" si="11"/>
        <v>0</v>
      </c>
      <c r="X342">
        <v>80.433319999999995</v>
      </c>
      <c r="Y342">
        <v>79.69717</v>
      </c>
      <c r="Z342">
        <v>81.679010000000005</v>
      </c>
      <c r="AA342">
        <v>81.75</v>
      </c>
      <c r="AB342">
        <v>80.108620000000002</v>
      </c>
      <c r="AE342" s="1">
        <v>0.56396999999999997</v>
      </c>
      <c r="AF342" s="1">
        <v>0.60682000000000003</v>
      </c>
      <c r="AG342" s="1">
        <v>0.54239999999999999</v>
      </c>
      <c r="AH342" s="1">
        <v>0.54022999999999999</v>
      </c>
      <c r="AI342" s="1">
        <v>0.58774000000000004</v>
      </c>
      <c r="AL342">
        <v>34.94</v>
      </c>
      <c r="AM342">
        <v>34.90475</v>
      </c>
      <c r="AN342">
        <v>32.24</v>
      </c>
      <c r="AO342">
        <v>34.81</v>
      </c>
      <c r="AP342">
        <v>33.255000000000003</v>
      </c>
      <c r="AS342">
        <v>9.06E-2</v>
      </c>
      <c r="AT342" s="1">
        <v>5.7000000000000002E-2</v>
      </c>
      <c r="AU342" s="1">
        <v>9.1000000000000004E-3</v>
      </c>
      <c r="AV342" s="1">
        <v>8.6599999999999996E-2</v>
      </c>
      <c r="AW342" s="1">
        <v>7.1300000000000002E-2</v>
      </c>
    </row>
    <row r="343" spans="1:49" hidden="1" x14ac:dyDescent="0.2">
      <c r="A343" s="5">
        <v>0.23680555555555599</v>
      </c>
      <c r="B343">
        <v>4.7199999999999999E-2</v>
      </c>
      <c r="C343" s="1">
        <v>8.9399999999999993E-2</v>
      </c>
      <c r="D343" s="1">
        <v>6.5100000000000005E-2</v>
      </c>
      <c r="E343" s="1">
        <v>8.5699999999999998E-2</v>
      </c>
      <c r="F343" s="1">
        <v>7.8E-2</v>
      </c>
      <c r="H343" s="3"/>
      <c r="I343" s="5">
        <v>0.23680555555555599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P343" s="2">
        <f t="shared" si="10"/>
        <v>0</v>
      </c>
      <c r="Q343" s="8">
        <v>26.92</v>
      </c>
      <c r="R343" s="8">
        <v>27.71</v>
      </c>
      <c r="S343" s="8">
        <v>27.448650000000001</v>
      </c>
      <c r="T343" s="8">
        <v>27.515000000000001</v>
      </c>
      <c r="U343" s="8">
        <v>27.454999999999998</v>
      </c>
      <c r="W343" s="2">
        <f t="shared" si="11"/>
        <v>0</v>
      </c>
      <c r="X343">
        <v>79.60951</v>
      </c>
      <c r="Y343">
        <v>79.219549999999998</v>
      </c>
      <c r="Z343">
        <v>81.181269999999998</v>
      </c>
      <c r="AA343">
        <v>81.25</v>
      </c>
      <c r="AB343">
        <v>79.646370000000005</v>
      </c>
      <c r="AE343" s="1">
        <v>0.58587</v>
      </c>
      <c r="AF343" s="1">
        <v>0.62222999999999995</v>
      </c>
      <c r="AG343" s="1">
        <v>0.55586000000000002</v>
      </c>
      <c r="AH343" s="1">
        <v>0.55574999999999997</v>
      </c>
      <c r="AI343" s="1">
        <v>0.60140000000000005</v>
      </c>
      <c r="AL343">
        <v>35.39</v>
      </c>
      <c r="AM343">
        <v>35.160350000000001</v>
      </c>
      <c r="AN343">
        <v>32.74</v>
      </c>
      <c r="AO343">
        <v>34.734999999999999</v>
      </c>
      <c r="AP343">
        <v>33.57</v>
      </c>
      <c r="AS343">
        <v>2.5499999999999998E-2</v>
      </c>
      <c r="AT343" s="1">
        <v>3.8899999999999997E-2</v>
      </c>
      <c r="AU343" s="1">
        <v>4.4600000000000001E-2</v>
      </c>
      <c r="AV343" s="1">
        <v>1.5699999999999999E-2</v>
      </c>
      <c r="AW343" s="1">
        <v>5.3800000000000001E-2</v>
      </c>
    </row>
    <row r="344" spans="1:49" x14ac:dyDescent="0.2">
      <c r="A344" s="5">
        <v>0.23749999999999999</v>
      </c>
      <c r="B344">
        <v>6.9099999999999995E-2</v>
      </c>
      <c r="C344" s="1">
        <v>9.5100000000000004E-2</v>
      </c>
      <c r="D344" s="1">
        <v>8.2799999999999999E-2</v>
      </c>
      <c r="E344" s="1">
        <v>4.0899999999999999E-2</v>
      </c>
      <c r="F344" s="1">
        <v>1.49E-2</v>
      </c>
      <c r="G344" s="1">
        <v>58</v>
      </c>
      <c r="H344" s="3"/>
      <c r="I344" s="5">
        <v>0.23749999999999999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P344" s="2">
        <f t="shared" si="10"/>
        <v>0</v>
      </c>
      <c r="Q344" s="8">
        <v>26.97</v>
      </c>
      <c r="R344" s="8">
        <v>27.76</v>
      </c>
      <c r="S344" s="8">
        <v>27.473769999999998</v>
      </c>
      <c r="T344" s="8">
        <v>27.6</v>
      </c>
      <c r="U344" s="8">
        <v>27.515000000000001</v>
      </c>
      <c r="W344" s="2">
        <f t="shared" si="11"/>
        <v>0</v>
      </c>
      <c r="X344">
        <v>79.848680000000002</v>
      </c>
      <c r="Y344">
        <v>79.164599999999993</v>
      </c>
      <c r="Z344">
        <v>81.132710000000003</v>
      </c>
      <c r="AA344">
        <v>81.25</v>
      </c>
      <c r="AB344">
        <v>79.604320000000001</v>
      </c>
      <c r="AE344" s="1">
        <v>0.58052000000000004</v>
      </c>
      <c r="AF344" s="1">
        <v>0.62549999999999994</v>
      </c>
      <c r="AG344" s="1">
        <v>0.55803000000000003</v>
      </c>
      <c r="AH344" s="1">
        <v>0.55822000000000005</v>
      </c>
      <c r="AI344" s="1">
        <v>0.60453000000000001</v>
      </c>
      <c r="AL344">
        <v>35.585000000000001</v>
      </c>
      <c r="AM344">
        <v>35.449249999999999</v>
      </c>
      <c r="AN344">
        <v>33.314999999999998</v>
      </c>
      <c r="AO344">
        <v>35.055</v>
      </c>
      <c r="AP344">
        <v>33.755000000000003</v>
      </c>
      <c r="AS344">
        <v>4.7199999999999999E-2</v>
      </c>
      <c r="AT344" s="1">
        <v>8.9399999999999993E-2</v>
      </c>
      <c r="AU344" s="1">
        <v>6.5100000000000005E-2</v>
      </c>
      <c r="AV344" s="1">
        <v>8.5699999999999998E-2</v>
      </c>
      <c r="AW344" s="1">
        <v>7.8E-2</v>
      </c>
    </row>
    <row r="345" spans="1:49" hidden="1" x14ac:dyDescent="0.2">
      <c r="A345" s="5">
        <v>0.23819444444444399</v>
      </c>
      <c r="B345">
        <v>7.2599999999999998E-2</v>
      </c>
      <c r="C345" s="1">
        <v>4.0899999999999999E-2</v>
      </c>
      <c r="D345" s="1">
        <v>2.18E-2</v>
      </c>
      <c r="E345" s="1">
        <v>9.5999999999999992E-3</v>
      </c>
      <c r="F345" s="1">
        <v>3.04E-2</v>
      </c>
      <c r="H345" s="3"/>
      <c r="I345" s="5">
        <v>0.23819444444444399</v>
      </c>
      <c r="J345" s="6">
        <v>45</v>
      </c>
      <c r="K345" s="6">
        <v>64</v>
      </c>
      <c r="L345" s="6">
        <v>68</v>
      </c>
      <c r="M345" s="6">
        <v>54</v>
      </c>
      <c r="N345" s="6">
        <v>89</v>
      </c>
      <c r="P345" s="2">
        <f t="shared" si="10"/>
        <v>89</v>
      </c>
      <c r="Q345" s="8">
        <v>26.99</v>
      </c>
      <c r="R345" s="8">
        <v>27.7</v>
      </c>
      <c r="S345" s="8">
        <v>27.464919999999999</v>
      </c>
      <c r="T345" s="8">
        <v>27.6</v>
      </c>
      <c r="U345" s="8">
        <v>27.54</v>
      </c>
      <c r="W345" s="2">
        <f t="shared" si="11"/>
        <v>0</v>
      </c>
      <c r="X345">
        <v>80.543030000000002</v>
      </c>
      <c r="Y345">
        <v>79.656819999999996</v>
      </c>
      <c r="Z345">
        <v>81.626840000000001</v>
      </c>
      <c r="AA345">
        <v>81.75</v>
      </c>
      <c r="AB345">
        <v>80.1023</v>
      </c>
      <c r="AE345" s="1">
        <v>0.56110000000000004</v>
      </c>
      <c r="AF345" s="1">
        <v>0.60882000000000003</v>
      </c>
      <c r="AG345" s="1">
        <v>0.54315999999999998</v>
      </c>
      <c r="AH345" s="1">
        <v>0.54334000000000005</v>
      </c>
      <c r="AI345" s="1">
        <v>0.59053999999999995</v>
      </c>
      <c r="AL345">
        <v>35.82</v>
      </c>
      <c r="AM345">
        <v>35.859560000000002</v>
      </c>
      <c r="AN345">
        <v>33.145000000000003</v>
      </c>
      <c r="AO345">
        <v>36.130000000000003</v>
      </c>
      <c r="AP345">
        <v>34.034999999999997</v>
      </c>
      <c r="AS345">
        <v>6.9099999999999995E-2</v>
      </c>
      <c r="AT345" s="1">
        <v>9.5100000000000004E-2</v>
      </c>
      <c r="AU345" s="1">
        <v>8.2799999999999999E-2</v>
      </c>
      <c r="AV345" s="1">
        <v>4.0899999999999999E-2</v>
      </c>
      <c r="AW345" s="1">
        <v>1.49E-2</v>
      </c>
    </row>
    <row r="346" spans="1:49" hidden="1" x14ac:dyDescent="0.2">
      <c r="A346" s="5">
        <v>0.23888888888888901</v>
      </c>
      <c r="B346">
        <v>9.5999999999999992E-3</v>
      </c>
      <c r="C346" s="1">
        <v>1.9599999999999999E-2</v>
      </c>
      <c r="D346" s="1">
        <v>1.78E-2</v>
      </c>
      <c r="E346" s="1">
        <v>6.0600000000000001E-2</v>
      </c>
      <c r="F346" s="1">
        <v>1.6799999999999999E-2</v>
      </c>
      <c r="H346" s="3"/>
      <c r="I346" s="5">
        <v>0.23888888888888901</v>
      </c>
      <c r="J346" s="6">
        <v>56</v>
      </c>
      <c r="K346" s="6">
        <v>81</v>
      </c>
      <c r="L346" s="6">
        <v>100</v>
      </c>
      <c r="M346" s="6">
        <v>85</v>
      </c>
      <c r="N346" s="6">
        <v>112</v>
      </c>
      <c r="P346" s="2">
        <f t="shared" si="10"/>
        <v>112</v>
      </c>
      <c r="Q346" s="8">
        <v>27.015000000000001</v>
      </c>
      <c r="R346" s="8">
        <v>27.75</v>
      </c>
      <c r="S346" s="8">
        <v>27.55761</v>
      </c>
      <c r="T346" s="8">
        <v>27.625</v>
      </c>
      <c r="U346" s="8">
        <v>27.55</v>
      </c>
      <c r="W346" s="2">
        <f t="shared" si="11"/>
        <v>0</v>
      </c>
      <c r="X346">
        <v>80.036739999999995</v>
      </c>
      <c r="Y346">
        <v>79.447620000000001</v>
      </c>
      <c r="Z346">
        <v>81.368880000000004</v>
      </c>
      <c r="AA346">
        <v>81.75</v>
      </c>
      <c r="AB346">
        <v>79.596310000000003</v>
      </c>
      <c r="AE346" s="1">
        <v>0.57645999999999997</v>
      </c>
      <c r="AF346" s="1">
        <v>0.61668000000000001</v>
      </c>
      <c r="AG346" s="1">
        <v>0.55345999999999995</v>
      </c>
      <c r="AH346" s="1">
        <v>0.54403999999999997</v>
      </c>
      <c r="AI346" s="1">
        <v>0.60587000000000002</v>
      </c>
      <c r="AL346">
        <v>35.94</v>
      </c>
      <c r="AM346">
        <v>36.130859999999998</v>
      </c>
      <c r="AN346">
        <v>33.51</v>
      </c>
      <c r="AO346">
        <v>37.130000000000003</v>
      </c>
      <c r="AP346">
        <v>33.79</v>
      </c>
      <c r="AS346">
        <v>7.2599999999999998E-2</v>
      </c>
      <c r="AT346" s="1">
        <v>4.0899999999999999E-2</v>
      </c>
      <c r="AU346" s="1">
        <v>2.18E-2</v>
      </c>
      <c r="AV346" s="1">
        <v>9.5999999999999992E-3</v>
      </c>
      <c r="AW346" s="1">
        <v>3.04E-2</v>
      </c>
    </row>
    <row r="347" spans="1:49" hidden="1" x14ac:dyDescent="0.2">
      <c r="A347" s="5">
        <v>0.23958333333333301</v>
      </c>
      <c r="B347">
        <v>5.1000000000000004E-3</v>
      </c>
      <c r="C347" s="1">
        <v>5.9700000000000003E-2</v>
      </c>
      <c r="D347" s="1">
        <v>5.1499999999999997E-2</v>
      </c>
      <c r="E347" s="1">
        <v>7.9899999999999999E-2</v>
      </c>
      <c r="F347" s="1">
        <v>5.5800000000000002E-2</v>
      </c>
      <c r="H347" s="3"/>
      <c r="I347" s="5">
        <v>0.23958333333333301</v>
      </c>
      <c r="J347" s="6">
        <v>58</v>
      </c>
      <c r="K347" s="6">
        <v>70</v>
      </c>
      <c r="L347" s="6">
        <v>124</v>
      </c>
      <c r="M347" s="6">
        <v>114</v>
      </c>
      <c r="N347" s="6">
        <v>162</v>
      </c>
      <c r="P347" s="2">
        <f t="shared" si="10"/>
        <v>162</v>
      </c>
      <c r="Q347" s="8">
        <v>27.004999999999999</v>
      </c>
      <c r="R347" s="8">
        <v>27.76</v>
      </c>
      <c r="S347" s="8">
        <v>27.603470000000002</v>
      </c>
      <c r="T347" s="8">
        <v>27.66</v>
      </c>
      <c r="U347" s="8">
        <v>27.59</v>
      </c>
      <c r="W347" s="2">
        <f t="shared" si="11"/>
        <v>0</v>
      </c>
      <c r="X347">
        <v>79.840159999999997</v>
      </c>
      <c r="Y347">
        <v>79.106639999999999</v>
      </c>
      <c r="Z347">
        <v>81.115279999999998</v>
      </c>
      <c r="AA347">
        <v>81.25</v>
      </c>
      <c r="AB347">
        <v>79.567629999999994</v>
      </c>
      <c r="AE347" s="1">
        <v>0.58182999999999996</v>
      </c>
      <c r="AF347" s="1">
        <v>0.62724000000000002</v>
      </c>
      <c r="AG347" s="1">
        <v>0.56233</v>
      </c>
      <c r="AH347" s="1">
        <v>0.55996999999999997</v>
      </c>
      <c r="AI347" s="1">
        <v>0.60799000000000003</v>
      </c>
      <c r="AL347">
        <v>35.33</v>
      </c>
      <c r="AM347">
        <v>36.257399999999997</v>
      </c>
      <c r="AN347">
        <v>33.534999999999997</v>
      </c>
      <c r="AO347">
        <v>37.935000000000002</v>
      </c>
      <c r="AP347">
        <v>33.950000000000003</v>
      </c>
      <c r="AS347">
        <v>9.5999999999999992E-3</v>
      </c>
      <c r="AT347" s="1">
        <v>1.9599999999999999E-2</v>
      </c>
      <c r="AU347" s="1">
        <v>1.78E-2</v>
      </c>
      <c r="AV347" s="1">
        <v>6.0600000000000001E-2</v>
      </c>
      <c r="AW347" s="1">
        <v>1.6799999999999999E-2</v>
      </c>
    </row>
    <row r="348" spans="1:49" hidden="1" x14ac:dyDescent="0.2">
      <c r="A348" s="5">
        <v>0.24027777777777801</v>
      </c>
      <c r="B348">
        <v>3.6700000000000003E-2</v>
      </c>
      <c r="C348" s="1">
        <v>5.4399999999999997E-2</v>
      </c>
      <c r="D348" s="1">
        <v>7.4300000000000005E-2</v>
      </c>
      <c r="E348" s="1">
        <v>6.1899999999999997E-2</v>
      </c>
      <c r="F348" s="1">
        <v>6.7100000000000007E-2</v>
      </c>
      <c r="H348" s="3"/>
      <c r="I348" s="5">
        <v>0.24027777777777801</v>
      </c>
      <c r="J348" s="6">
        <v>44</v>
      </c>
      <c r="K348" s="6">
        <v>55</v>
      </c>
      <c r="L348" s="6">
        <v>72</v>
      </c>
      <c r="M348" s="6">
        <v>86</v>
      </c>
      <c r="N348" s="6">
        <v>150</v>
      </c>
      <c r="P348" s="2">
        <f t="shared" si="10"/>
        <v>150</v>
      </c>
      <c r="Q348" s="8">
        <v>27.055</v>
      </c>
      <c r="R348" s="8">
        <v>27.8</v>
      </c>
      <c r="S348" s="8">
        <v>27.562259999999998</v>
      </c>
      <c r="T348" s="8">
        <v>27.64</v>
      </c>
      <c r="U348" s="8">
        <v>27.574999999999999</v>
      </c>
      <c r="W348" s="2">
        <f t="shared" si="11"/>
        <v>0</v>
      </c>
      <c r="X348">
        <v>79.476969999999994</v>
      </c>
      <c r="Y348">
        <v>79.148790000000005</v>
      </c>
      <c r="Z348">
        <v>81.195729999999998</v>
      </c>
      <c r="AA348">
        <v>81.25</v>
      </c>
      <c r="AB348">
        <v>79.56756</v>
      </c>
      <c r="AE348" s="1">
        <v>0.59386000000000005</v>
      </c>
      <c r="AF348" s="1">
        <v>0.62727999999999995</v>
      </c>
      <c r="AG348" s="1">
        <v>0.55874000000000001</v>
      </c>
      <c r="AH348" s="1">
        <v>0.55939000000000005</v>
      </c>
      <c r="AI348" s="1">
        <v>0.60751999999999995</v>
      </c>
      <c r="AL348">
        <v>36.380000000000003</v>
      </c>
      <c r="AM348">
        <v>36.59263</v>
      </c>
      <c r="AN348">
        <v>33.729999999999997</v>
      </c>
      <c r="AO348">
        <v>38.229999999999997</v>
      </c>
      <c r="AP348">
        <v>33.924999999999997</v>
      </c>
      <c r="AS348">
        <v>5.1000000000000004E-3</v>
      </c>
      <c r="AT348" s="1">
        <v>5.9700000000000003E-2</v>
      </c>
      <c r="AU348" s="1">
        <v>5.1499999999999997E-2</v>
      </c>
      <c r="AV348" s="1">
        <v>7.9899999999999999E-2</v>
      </c>
      <c r="AW348" s="1">
        <v>5.5800000000000002E-2</v>
      </c>
    </row>
    <row r="349" spans="1:49" hidden="1" x14ac:dyDescent="0.2">
      <c r="A349" s="5">
        <v>0.240972222222222</v>
      </c>
      <c r="B349">
        <v>6.3E-2</v>
      </c>
      <c r="C349" s="1">
        <v>6.9000000000000006E-2</v>
      </c>
      <c r="D349" s="1">
        <v>6.5299999999999997E-2</v>
      </c>
      <c r="E349" s="1">
        <v>4.5999999999999999E-2</v>
      </c>
      <c r="F349" s="1">
        <v>6.0100000000000001E-2</v>
      </c>
      <c r="H349" s="3"/>
      <c r="I349" s="5">
        <v>0.240972222222222</v>
      </c>
      <c r="J349" s="6">
        <v>58</v>
      </c>
      <c r="K349" s="6">
        <v>64</v>
      </c>
      <c r="L349" s="6">
        <v>81</v>
      </c>
      <c r="M349" s="6">
        <v>95</v>
      </c>
      <c r="N349" s="6">
        <v>155</v>
      </c>
      <c r="P349" s="2">
        <f t="shared" si="10"/>
        <v>155</v>
      </c>
      <c r="Q349" s="8">
        <v>27.055</v>
      </c>
      <c r="R349" s="8">
        <v>27.75</v>
      </c>
      <c r="S349" s="8">
        <v>27.612130000000001</v>
      </c>
      <c r="T349" s="8">
        <v>27.64</v>
      </c>
      <c r="U349" s="8">
        <v>27.614999999999998</v>
      </c>
      <c r="W349" s="2">
        <f t="shared" si="11"/>
        <v>0</v>
      </c>
      <c r="X349">
        <v>79.620270000000005</v>
      </c>
      <c r="Y349">
        <v>79.150319999999994</v>
      </c>
      <c r="Z349">
        <v>81.145939999999996</v>
      </c>
      <c r="AA349">
        <v>81.25</v>
      </c>
      <c r="AB349">
        <v>79.592830000000006</v>
      </c>
      <c r="AE349" s="1">
        <v>0.58972000000000002</v>
      </c>
      <c r="AF349" s="1">
        <v>0.62560000000000004</v>
      </c>
      <c r="AG349" s="1">
        <v>0.56167</v>
      </c>
      <c r="AH349" s="1">
        <v>0.55939000000000005</v>
      </c>
      <c r="AI349" s="1">
        <v>0.60802999999999996</v>
      </c>
      <c r="AL349">
        <v>36.064999999999998</v>
      </c>
      <c r="AM349">
        <v>36.616799999999998</v>
      </c>
      <c r="AN349">
        <v>33.365000000000002</v>
      </c>
      <c r="AO349">
        <v>38.695</v>
      </c>
      <c r="AP349">
        <v>34</v>
      </c>
      <c r="AS349">
        <v>3.6700000000000003E-2</v>
      </c>
      <c r="AT349" s="1">
        <v>5.4399999999999997E-2</v>
      </c>
      <c r="AU349" s="1">
        <v>7.4300000000000005E-2</v>
      </c>
      <c r="AV349" s="1">
        <v>6.1899999999999997E-2</v>
      </c>
      <c r="AW349" s="1">
        <v>6.7100000000000007E-2</v>
      </c>
    </row>
    <row r="350" spans="1:49" x14ac:dyDescent="0.2">
      <c r="A350" s="5">
        <v>0.241666666666667</v>
      </c>
      <c r="B350">
        <v>9.06E-2</v>
      </c>
      <c r="C350" s="1">
        <v>9.2799999999999994E-2</v>
      </c>
      <c r="D350" s="1">
        <v>6.4500000000000002E-2</v>
      </c>
      <c r="E350" s="1">
        <v>2.9700000000000001E-2</v>
      </c>
      <c r="F350" s="1">
        <v>9.5500000000000002E-2</v>
      </c>
      <c r="G350" s="1">
        <v>59</v>
      </c>
      <c r="H350" s="3"/>
      <c r="I350" s="5">
        <v>0.241666666666667</v>
      </c>
      <c r="J350" s="6">
        <v>79</v>
      </c>
      <c r="K350" s="6">
        <v>92</v>
      </c>
      <c r="L350" s="6">
        <v>134</v>
      </c>
      <c r="M350" s="6">
        <v>127</v>
      </c>
      <c r="N350" s="6">
        <v>234</v>
      </c>
      <c r="P350" s="2">
        <f t="shared" si="10"/>
        <v>234</v>
      </c>
      <c r="Q350" s="8">
        <v>27.114999999999998</v>
      </c>
      <c r="R350" s="8">
        <v>27.7</v>
      </c>
      <c r="S350" s="8">
        <v>27.604410000000001</v>
      </c>
      <c r="T350" s="8">
        <v>27.64</v>
      </c>
      <c r="U350" s="8">
        <v>27.6</v>
      </c>
      <c r="W350" s="2">
        <f t="shared" si="11"/>
        <v>0</v>
      </c>
      <c r="X350">
        <v>80.001570000000001</v>
      </c>
      <c r="Y350">
        <v>79.147720000000007</v>
      </c>
      <c r="Z350">
        <v>81.147199999999998</v>
      </c>
      <c r="AA350">
        <v>81.25</v>
      </c>
      <c r="AB350">
        <v>79.568020000000004</v>
      </c>
      <c r="AE350" s="1">
        <v>0.58050000000000002</v>
      </c>
      <c r="AF350" s="1">
        <v>0.62404999999999999</v>
      </c>
      <c r="AG350" s="1">
        <v>0.56140999999999996</v>
      </c>
      <c r="AH350" s="1">
        <v>0.55939000000000005</v>
      </c>
      <c r="AI350" s="1">
        <v>0.60829999999999995</v>
      </c>
      <c r="AL350">
        <v>35.734999999999999</v>
      </c>
      <c r="AM350">
        <v>36.686109999999999</v>
      </c>
      <c r="AN350">
        <v>33.4</v>
      </c>
      <c r="AO350">
        <v>39.11</v>
      </c>
      <c r="AP350">
        <v>34.229999999999997</v>
      </c>
      <c r="AS350">
        <v>6.3E-2</v>
      </c>
      <c r="AT350" s="1">
        <v>6.9000000000000006E-2</v>
      </c>
      <c r="AU350" s="1">
        <v>6.5299999999999997E-2</v>
      </c>
      <c r="AV350" s="1">
        <v>4.5999999999999999E-2</v>
      </c>
      <c r="AW350" s="1">
        <v>6.0100000000000001E-2</v>
      </c>
    </row>
    <row r="351" spans="1:49" hidden="1" x14ac:dyDescent="0.2">
      <c r="A351" s="5">
        <v>0.242361111111111</v>
      </c>
      <c r="B351">
        <v>1.72E-2</v>
      </c>
      <c r="C351" s="1">
        <v>6.5199999999999994E-2</v>
      </c>
      <c r="D351" s="1">
        <v>3.6299999999999999E-2</v>
      </c>
      <c r="E351" s="1">
        <v>9.9599999999999994E-2</v>
      </c>
      <c r="F351" s="1">
        <v>3.27E-2</v>
      </c>
      <c r="H351" s="3"/>
      <c r="I351" s="5">
        <v>0.242361111111111</v>
      </c>
      <c r="J351" s="6">
        <v>85</v>
      </c>
      <c r="K351" s="6">
        <v>102</v>
      </c>
      <c r="L351" s="6">
        <v>120</v>
      </c>
      <c r="M351" s="6">
        <v>115</v>
      </c>
      <c r="N351" s="6">
        <v>222</v>
      </c>
      <c r="P351" s="2">
        <f t="shared" si="10"/>
        <v>222</v>
      </c>
      <c r="Q351" s="8">
        <v>27.164999999999999</v>
      </c>
      <c r="R351" s="8">
        <v>27.614999999999998</v>
      </c>
      <c r="S351" s="8">
        <v>27.616340000000001</v>
      </c>
      <c r="T351" s="8">
        <v>27.71</v>
      </c>
      <c r="U351" s="8">
        <v>27.625</v>
      </c>
      <c r="W351" s="2">
        <f t="shared" si="11"/>
        <v>0</v>
      </c>
      <c r="X351">
        <v>80.213579999999993</v>
      </c>
      <c r="Y351">
        <v>79.640379999999993</v>
      </c>
      <c r="Z351">
        <v>81.665499999999994</v>
      </c>
      <c r="AA351">
        <v>81.75</v>
      </c>
      <c r="AB351">
        <v>80.062250000000006</v>
      </c>
      <c r="AE351" s="1">
        <v>0.57584999999999997</v>
      </c>
      <c r="AF351" s="1">
        <v>0.60662000000000005</v>
      </c>
      <c r="AG351" s="1">
        <v>0.54632000000000003</v>
      </c>
      <c r="AH351" s="1">
        <v>0.54645999999999995</v>
      </c>
      <c r="AI351" s="1">
        <v>0.59436</v>
      </c>
      <c r="AL351">
        <v>35.770000000000003</v>
      </c>
      <c r="AM351">
        <v>36.825569999999999</v>
      </c>
      <c r="AN351">
        <v>33.715000000000003</v>
      </c>
      <c r="AO351">
        <v>39.07</v>
      </c>
      <c r="AP351">
        <v>34.57</v>
      </c>
      <c r="AS351">
        <v>9.06E-2</v>
      </c>
      <c r="AT351" s="1">
        <v>9.2799999999999994E-2</v>
      </c>
      <c r="AU351" s="1">
        <v>6.4500000000000002E-2</v>
      </c>
      <c r="AV351" s="1">
        <v>2.9700000000000001E-2</v>
      </c>
      <c r="AW351" s="1">
        <v>9.5500000000000002E-2</v>
      </c>
    </row>
    <row r="352" spans="1:49" hidden="1" x14ac:dyDescent="0.2">
      <c r="A352" s="5">
        <v>0.243055555555556</v>
      </c>
      <c r="B352">
        <v>8.2799999999999999E-2</v>
      </c>
      <c r="C352" s="1">
        <v>1.6899999999999998E-2</v>
      </c>
      <c r="D352" s="1">
        <v>8.8499999999999995E-2</v>
      </c>
      <c r="E352" s="1">
        <v>9.64E-2</v>
      </c>
      <c r="F352" s="1">
        <v>9.4799999999999995E-2</v>
      </c>
      <c r="H352" s="3"/>
      <c r="I352" s="5">
        <v>0.243055555555556</v>
      </c>
      <c r="J352" s="6">
        <v>100</v>
      </c>
      <c r="K352" s="6">
        <v>150</v>
      </c>
      <c r="L352" s="6">
        <v>204</v>
      </c>
      <c r="M352" s="6">
        <v>105</v>
      </c>
      <c r="N352" s="6">
        <v>200</v>
      </c>
      <c r="P352" s="2">
        <f t="shared" si="10"/>
        <v>200</v>
      </c>
      <c r="Q352" s="8">
        <v>27.14</v>
      </c>
      <c r="R352" s="8">
        <v>27.7</v>
      </c>
      <c r="S352" s="8">
        <v>27.58775</v>
      </c>
      <c r="T352" s="8">
        <v>27.75</v>
      </c>
      <c r="U352" s="8">
        <v>27.65</v>
      </c>
      <c r="W352" s="2">
        <f t="shared" si="11"/>
        <v>0</v>
      </c>
      <c r="X352">
        <v>79.899450000000002</v>
      </c>
      <c r="Y352">
        <v>79.406310000000005</v>
      </c>
      <c r="Z352">
        <v>81.367400000000004</v>
      </c>
      <c r="AA352">
        <v>81.75</v>
      </c>
      <c r="AB352">
        <v>79.575900000000004</v>
      </c>
      <c r="AE352" s="1">
        <v>0.58423000000000003</v>
      </c>
      <c r="AF352" s="1">
        <v>0.61631999999999998</v>
      </c>
      <c r="AG352" s="1">
        <v>0.55437000000000003</v>
      </c>
      <c r="AH352" s="1">
        <v>0.54759999999999998</v>
      </c>
      <c r="AI352" s="1">
        <v>0.60965000000000003</v>
      </c>
      <c r="AL352">
        <v>35.06</v>
      </c>
      <c r="AM352">
        <v>36.572409999999998</v>
      </c>
      <c r="AN352">
        <v>33.619999999999997</v>
      </c>
      <c r="AO352">
        <v>39.22</v>
      </c>
      <c r="AP352">
        <v>34.195</v>
      </c>
      <c r="AS352">
        <v>1.72E-2</v>
      </c>
      <c r="AT352" s="1">
        <v>6.5199999999999994E-2</v>
      </c>
      <c r="AU352" s="1">
        <v>3.6299999999999999E-2</v>
      </c>
      <c r="AV352" s="1">
        <v>9.9599999999999994E-2</v>
      </c>
      <c r="AW352" s="1">
        <v>3.27E-2</v>
      </c>
    </row>
    <row r="353" spans="1:49" hidden="1" x14ac:dyDescent="0.2">
      <c r="A353" s="5">
        <v>0.24374999999999999</v>
      </c>
      <c r="B353">
        <v>4.0599999999999997E-2</v>
      </c>
      <c r="C353" s="1">
        <v>3.1E-2</v>
      </c>
      <c r="D353" s="1">
        <v>8.8599999999999998E-2</v>
      </c>
      <c r="E353" s="1">
        <v>1.9400000000000001E-2</v>
      </c>
      <c r="F353" s="1">
        <v>2.0500000000000001E-2</v>
      </c>
      <c r="H353" s="3"/>
      <c r="I353" s="5">
        <v>0.24374999999999999</v>
      </c>
      <c r="J353" s="6">
        <v>254</v>
      </c>
      <c r="K353" s="6">
        <v>301</v>
      </c>
      <c r="L353" s="6">
        <v>321</v>
      </c>
      <c r="M353" s="6">
        <v>354</v>
      </c>
      <c r="N353" s="6">
        <v>345</v>
      </c>
      <c r="P353" s="2">
        <f t="shared" si="10"/>
        <v>345</v>
      </c>
      <c r="Q353" s="8">
        <v>27.114999999999998</v>
      </c>
      <c r="R353" s="8">
        <v>27.91</v>
      </c>
      <c r="S353" s="8">
        <v>27.66883</v>
      </c>
      <c r="T353" s="8">
        <v>27.75</v>
      </c>
      <c r="U353" s="8">
        <v>27.7</v>
      </c>
      <c r="W353" s="2">
        <f t="shared" si="11"/>
        <v>0</v>
      </c>
      <c r="X353">
        <v>80.014420000000001</v>
      </c>
      <c r="Y353">
        <v>79.202699999999993</v>
      </c>
      <c r="Z353">
        <v>81.190799999999996</v>
      </c>
      <c r="AA353">
        <v>81.25</v>
      </c>
      <c r="AB353">
        <v>79.577629999999999</v>
      </c>
      <c r="AE353" s="1">
        <v>0.58013000000000003</v>
      </c>
      <c r="AF353" s="1">
        <v>0.62924999999999998</v>
      </c>
      <c r="AG353" s="1">
        <v>0.56200000000000006</v>
      </c>
      <c r="AH353" s="1">
        <v>0.56259999999999999</v>
      </c>
      <c r="AI353" s="1">
        <v>0.61119000000000001</v>
      </c>
      <c r="AL353">
        <v>34.44</v>
      </c>
      <c r="AM353">
        <v>36.3232</v>
      </c>
      <c r="AN353">
        <v>33.255000000000003</v>
      </c>
      <c r="AO353">
        <v>39.28</v>
      </c>
      <c r="AP353">
        <v>34.18</v>
      </c>
      <c r="AS353">
        <v>8.2799999999999999E-2</v>
      </c>
      <c r="AT353" s="1">
        <v>1.6899999999999998E-2</v>
      </c>
      <c r="AU353" s="1">
        <v>8.8499999999999995E-2</v>
      </c>
      <c r="AV353" s="1">
        <v>9.64E-2</v>
      </c>
      <c r="AW353" s="1">
        <v>9.4799999999999995E-2</v>
      </c>
    </row>
    <row r="354" spans="1:49" hidden="1" x14ac:dyDescent="0.2">
      <c r="A354" s="5">
        <v>0.24444444444444399</v>
      </c>
      <c r="B354">
        <v>3.6200000000000003E-2</v>
      </c>
      <c r="C354" s="1">
        <v>2.1899999999999999E-2</v>
      </c>
      <c r="D354" s="1">
        <v>5.1900000000000002E-2</v>
      </c>
      <c r="E354" s="1">
        <v>6.5199999999999994E-2</v>
      </c>
      <c r="F354" s="1">
        <v>8.0799999999999997E-2</v>
      </c>
      <c r="H354" s="3"/>
      <c r="I354" s="5">
        <v>0.24444444444444399</v>
      </c>
      <c r="J354" s="6">
        <v>156</v>
      </c>
      <c r="K354" s="6">
        <v>265</v>
      </c>
      <c r="L354" s="6">
        <v>301</v>
      </c>
      <c r="M354" s="6">
        <v>534</v>
      </c>
      <c r="N354" s="6">
        <v>267</v>
      </c>
      <c r="P354" s="2">
        <f t="shared" si="10"/>
        <v>267</v>
      </c>
      <c r="Q354" s="8">
        <v>27.15</v>
      </c>
      <c r="R354" s="8">
        <v>27.92</v>
      </c>
      <c r="S354" s="8">
        <v>27.718969999999999</v>
      </c>
      <c r="T354" s="8">
        <v>27.77</v>
      </c>
      <c r="U354" s="8">
        <v>27.66</v>
      </c>
      <c r="W354" s="2">
        <f t="shared" si="11"/>
        <v>0</v>
      </c>
      <c r="X354">
        <v>80.010360000000006</v>
      </c>
      <c r="Y354">
        <v>79.203760000000003</v>
      </c>
      <c r="Z354">
        <v>81.176509999999993</v>
      </c>
      <c r="AA354">
        <v>81.25</v>
      </c>
      <c r="AB354">
        <v>79.572710000000001</v>
      </c>
      <c r="AE354" s="1">
        <v>0.58130999999999999</v>
      </c>
      <c r="AF354" s="1">
        <v>0.62955000000000005</v>
      </c>
      <c r="AG354" s="1">
        <v>0.56389</v>
      </c>
      <c r="AH354" s="1">
        <v>0.56318999999999997</v>
      </c>
      <c r="AI354" s="1">
        <v>0.61006000000000005</v>
      </c>
      <c r="AL354">
        <v>34.424999999999997</v>
      </c>
      <c r="AM354">
        <v>36.130879999999998</v>
      </c>
      <c r="AN354">
        <v>33.325000000000003</v>
      </c>
      <c r="AO354">
        <v>38.545000000000002</v>
      </c>
      <c r="AP354">
        <v>33.89</v>
      </c>
      <c r="AS354">
        <v>4.0599999999999997E-2</v>
      </c>
      <c r="AT354" s="1">
        <v>3.1E-2</v>
      </c>
      <c r="AU354" s="1">
        <v>8.8599999999999998E-2</v>
      </c>
      <c r="AV354" s="1">
        <v>1.9400000000000001E-2</v>
      </c>
      <c r="AW354" s="1">
        <v>2.0500000000000001E-2</v>
      </c>
    </row>
    <row r="355" spans="1:49" hidden="1" x14ac:dyDescent="0.2">
      <c r="A355" s="5">
        <v>0.24513888888888899</v>
      </c>
      <c r="B355">
        <v>4.2999999999999997E-2</v>
      </c>
      <c r="C355" s="1">
        <v>6.7299999999999999E-2</v>
      </c>
      <c r="D355" s="1">
        <v>2.9899999999999999E-2</v>
      </c>
      <c r="E355" s="1">
        <v>9.8000000000000004E-2</v>
      </c>
      <c r="F355" s="1">
        <v>6.1899999999999997E-2</v>
      </c>
      <c r="H355" s="3"/>
      <c r="I355" s="5">
        <v>0.24513888888888899</v>
      </c>
      <c r="J355" s="6">
        <v>264</v>
      </c>
      <c r="K355" s="6">
        <v>345</v>
      </c>
      <c r="L355" s="6">
        <v>365</v>
      </c>
      <c r="M355" s="6">
        <v>443</v>
      </c>
      <c r="N355" s="6">
        <v>315</v>
      </c>
      <c r="P355" s="2">
        <f t="shared" si="10"/>
        <v>315</v>
      </c>
      <c r="Q355" s="8">
        <v>27.225000000000001</v>
      </c>
      <c r="R355" s="8">
        <v>27.97</v>
      </c>
      <c r="S355" s="8">
        <v>27.662400000000002</v>
      </c>
      <c r="T355" s="8">
        <v>27.77</v>
      </c>
      <c r="U355" s="8">
        <v>27.675000000000001</v>
      </c>
      <c r="W355" s="2">
        <f t="shared" si="11"/>
        <v>0</v>
      </c>
      <c r="X355">
        <v>79.851920000000007</v>
      </c>
      <c r="Y355">
        <v>79.139579999999995</v>
      </c>
      <c r="Z355">
        <v>81.144949999999994</v>
      </c>
      <c r="AA355">
        <v>81.25</v>
      </c>
      <c r="AB355">
        <v>79.585660000000004</v>
      </c>
      <c r="AE355" s="1">
        <v>0.58821999999999997</v>
      </c>
      <c r="AF355" s="1">
        <v>0.63312999999999997</v>
      </c>
      <c r="AG355" s="1">
        <v>0.56318000000000001</v>
      </c>
      <c r="AH355" s="1">
        <v>0.56318999999999997</v>
      </c>
      <c r="AI355" s="1">
        <v>0.61014999999999997</v>
      </c>
      <c r="AL355">
        <v>33.950000000000003</v>
      </c>
      <c r="AM355">
        <v>35.924669999999999</v>
      </c>
      <c r="AN355">
        <v>33.19</v>
      </c>
      <c r="AO355">
        <v>38.020000000000003</v>
      </c>
      <c r="AP355">
        <v>34.305</v>
      </c>
      <c r="AS355">
        <v>3.6200000000000003E-2</v>
      </c>
      <c r="AT355" s="1">
        <v>2.1899999999999999E-2</v>
      </c>
      <c r="AU355" s="1">
        <v>5.1900000000000002E-2</v>
      </c>
      <c r="AV355" s="1">
        <v>6.5199999999999994E-2</v>
      </c>
      <c r="AW355" s="1">
        <v>8.0799999999999997E-2</v>
      </c>
    </row>
    <row r="356" spans="1:49" x14ac:dyDescent="0.2">
      <c r="A356" s="5">
        <v>0.24583333333333299</v>
      </c>
      <c r="B356">
        <v>6.4899999999999999E-2</v>
      </c>
      <c r="C356" s="1">
        <v>8.09E-2</v>
      </c>
      <c r="D356" s="1">
        <v>1.3100000000000001E-2</v>
      </c>
      <c r="E356" s="1">
        <v>5.6300000000000003E-2</v>
      </c>
      <c r="F356" s="1">
        <v>9.0300000000000005E-2</v>
      </c>
      <c r="G356" s="1">
        <v>60</v>
      </c>
      <c r="H356" s="3"/>
      <c r="I356" s="5">
        <v>0.24583333333333299</v>
      </c>
      <c r="J356" s="6">
        <v>345</v>
      </c>
      <c r="K356" s="6">
        <v>242</v>
      </c>
      <c r="L356" s="6">
        <v>349</v>
      </c>
      <c r="M356" s="6">
        <v>254</v>
      </c>
      <c r="N356" s="6">
        <v>419</v>
      </c>
      <c r="P356" s="2">
        <f t="shared" si="10"/>
        <v>419</v>
      </c>
      <c r="Q356" s="8">
        <v>27.184999999999999</v>
      </c>
      <c r="R356" s="8">
        <v>27.82</v>
      </c>
      <c r="S356" s="8">
        <v>27.709630000000001</v>
      </c>
      <c r="T356" s="8">
        <v>27.835000000000001</v>
      </c>
      <c r="U356" s="8">
        <v>27.734999999999999</v>
      </c>
      <c r="W356" s="2">
        <f t="shared" si="11"/>
        <v>0</v>
      </c>
      <c r="X356">
        <v>79.655889999999999</v>
      </c>
      <c r="Y356">
        <v>79.209010000000006</v>
      </c>
      <c r="Z356">
        <v>81.188190000000006</v>
      </c>
      <c r="AA356">
        <v>81.25</v>
      </c>
      <c r="AB356">
        <v>79.641459999999995</v>
      </c>
      <c r="AE356" s="1">
        <v>0.5927</v>
      </c>
      <c r="AF356" s="1">
        <v>0.62612000000000001</v>
      </c>
      <c r="AG356" s="1">
        <v>0.56327000000000005</v>
      </c>
      <c r="AH356" s="1">
        <v>0.56510000000000005</v>
      </c>
      <c r="AI356" s="1">
        <v>0.61038999999999999</v>
      </c>
      <c r="AL356">
        <v>34.585000000000001</v>
      </c>
      <c r="AM356">
        <v>36.35933</v>
      </c>
      <c r="AN356">
        <v>33.475000000000001</v>
      </c>
      <c r="AO356">
        <v>38.78</v>
      </c>
      <c r="AP356">
        <v>34.29</v>
      </c>
      <c r="AS356">
        <v>4.2999999999999997E-2</v>
      </c>
      <c r="AT356" s="1">
        <v>6.7299999999999999E-2</v>
      </c>
      <c r="AU356" s="1">
        <v>2.9899999999999999E-2</v>
      </c>
      <c r="AV356" s="1">
        <v>9.8000000000000004E-2</v>
      </c>
      <c r="AW356" s="1">
        <v>6.1899999999999997E-2</v>
      </c>
    </row>
    <row r="357" spans="1:49" hidden="1" x14ac:dyDescent="0.2">
      <c r="A357" s="5">
        <v>0.24652777777777801</v>
      </c>
      <c r="B357">
        <v>2.7199999999999998E-2</v>
      </c>
      <c r="C357" s="1">
        <v>2.0199999999999999E-2</v>
      </c>
      <c r="D357" s="1">
        <v>8.5800000000000001E-2</v>
      </c>
      <c r="E357" s="1">
        <v>9.9099999999999994E-2</v>
      </c>
      <c r="F357" s="1">
        <v>9.1200000000000003E-2</v>
      </c>
      <c r="H357" s="3"/>
      <c r="I357" s="5">
        <v>0.24652777777777801</v>
      </c>
      <c r="J357" s="6">
        <v>456</v>
      </c>
      <c r="K357" s="6">
        <v>314</v>
      </c>
      <c r="L357" s="6">
        <v>545</v>
      </c>
      <c r="M357" s="6">
        <v>314</v>
      </c>
      <c r="N357" s="6">
        <v>468</v>
      </c>
      <c r="P357" s="2">
        <f t="shared" si="10"/>
        <v>468</v>
      </c>
      <c r="Q357" s="8">
        <v>27.125</v>
      </c>
      <c r="R357" s="8">
        <v>27.895</v>
      </c>
      <c r="S357" s="8">
        <v>27.674410000000002</v>
      </c>
      <c r="T357" s="8">
        <v>27.835000000000001</v>
      </c>
      <c r="U357" s="8">
        <v>27.734999999999999</v>
      </c>
      <c r="W357" s="2">
        <f t="shared" si="11"/>
        <v>0</v>
      </c>
      <c r="X357">
        <v>79.852109999999996</v>
      </c>
      <c r="Y357">
        <v>79.138019999999997</v>
      </c>
      <c r="Z357">
        <v>81.126099999999994</v>
      </c>
      <c r="AA357">
        <v>81.25</v>
      </c>
      <c r="AB357">
        <v>79.644329999999997</v>
      </c>
      <c r="AE357" s="1">
        <v>0.58514999999999995</v>
      </c>
      <c r="AF357" s="1">
        <v>0.63070999999999999</v>
      </c>
      <c r="AG357" s="1">
        <v>0.56408999999999998</v>
      </c>
      <c r="AH357" s="1">
        <v>0.56510000000000005</v>
      </c>
      <c r="AI357" s="1">
        <v>0.61029999999999995</v>
      </c>
      <c r="AL357">
        <v>34.965000000000003</v>
      </c>
      <c r="AM357">
        <v>36.727820000000001</v>
      </c>
      <c r="AN357">
        <v>33.424999999999997</v>
      </c>
      <c r="AO357">
        <v>39.61</v>
      </c>
      <c r="AP357">
        <v>34.805</v>
      </c>
      <c r="AS357">
        <v>6.4899999999999999E-2</v>
      </c>
      <c r="AT357" s="1">
        <v>8.09E-2</v>
      </c>
      <c r="AU357" s="1">
        <v>1.3100000000000001E-2</v>
      </c>
      <c r="AV357" s="1">
        <v>5.6300000000000003E-2</v>
      </c>
      <c r="AW357" s="1">
        <v>9.0300000000000005E-2</v>
      </c>
    </row>
    <row r="358" spans="1:49" hidden="1" x14ac:dyDescent="0.2">
      <c r="A358" s="5">
        <v>0.24722222222222201</v>
      </c>
      <c r="B358">
        <v>1.0699999999999999E-2</v>
      </c>
      <c r="C358" s="1">
        <v>9.7500000000000003E-2</v>
      </c>
      <c r="D358" s="1">
        <v>6.0699999999999997E-2</v>
      </c>
      <c r="E358" s="1">
        <v>5.8400000000000001E-2</v>
      </c>
      <c r="F358" s="1">
        <v>4.8399999999999999E-2</v>
      </c>
      <c r="H358" s="3"/>
      <c r="I358" s="5">
        <v>0.24722222222222201</v>
      </c>
      <c r="J358" s="6">
        <v>314</v>
      </c>
      <c r="K358" s="6">
        <v>264</v>
      </c>
      <c r="L358" s="6">
        <v>354</v>
      </c>
      <c r="M358" s="6">
        <v>324</v>
      </c>
      <c r="N358" s="6">
        <v>498</v>
      </c>
      <c r="P358" s="2">
        <f t="shared" si="10"/>
        <v>498</v>
      </c>
      <c r="Q358" s="8">
        <v>27.175000000000001</v>
      </c>
      <c r="R358" s="8">
        <v>28.03</v>
      </c>
      <c r="S358" s="8">
        <v>27.7773</v>
      </c>
      <c r="T358" s="8">
        <v>27.844999999999999</v>
      </c>
      <c r="U358" s="8">
        <v>27.835000000000001</v>
      </c>
      <c r="W358" s="2">
        <f t="shared" si="11"/>
        <v>0</v>
      </c>
      <c r="X358">
        <v>79.944050000000004</v>
      </c>
      <c r="Y358">
        <v>79.146090000000001</v>
      </c>
      <c r="Z358">
        <v>81.112399999999994</v>
      </c>
      <c r="AA358">
        <v>81.25</v>
      </c>
      <c r="AB358">
        <v>79.60463</v>
      </c>
      <c r="AE358" s="1">
        <v>0.58399999999999996</v>
      </c>
      <c r="AF358" s="1">
        <v>0.63490999999999997</v>
      </c>
      <c r="AG358" s="1">
        <v>0.56754000000000004</v>
      </c>
      <c r="AH358" s="1">
        <v>0.56538999999999995</v>
      </c>
      <c r="AI358" s="1">
        <v>0.61468999999999996</v>
      </c>
      <c r="AL358">
        <v>35.975000000000001</v>
      </c>
      <c r="AM358">
        <v>37.107289999999999</v>
      </c>
      <c r="AN358">
        <v>33.475000000000001</v>
      </c>
      <c r="AO358">
        <v>39.94</v>
      </c>
      <c r="AP358">
        <v>34.984999999999999</v>
      </c>
      <c r="AS358">
        <v>2.7199999999999998E-2</v>
      </c>
      <c r="AT358" s="1">
        <v>2.0199999999999999E-2</v>
      </c>
      <c r="AU358" s="1">
        <v>8.5800000000000001E-2</v>
      </c>
      <c r="AV358" s="1">
        <v>9.9099999999999994E-2</v>
      </c>
      <c r="AW358" s="1">
        <v>9.1200000000000003E-2</v>
      </c>
    </row>
    <row r="359" spans="1:49" hidden="1" x14ac:dyDescent="0.2">
      <c r="A359" s="5">
        <v>0.24791666666666701</v>
      </c>
      <c r="B359">
        <v>1.8200000000000001E-2</v>
      </c>
      <c r="C359" s="1">
        <v>2.8000000000000001E-2</v>
      </c>
      <c r="D359" s="1">
        <v>6.4199999999999993E-2</v>
      </c>
      <c r="E359" s="1">
        <v>7.6300000000000007E-2</v>
      </c>
      <c r="F359" s="1">
        <v>6.9199999999999998E-2</v>
      </c>
      <c r="H359" s="3"/>
      <c r="I359" s="5">
        <v>0.24791666666666701</v>
      </c>
      <c r="J359" s="6">
        <v>245</v>
      </c>
      <c r="K359" s="6">
        <v>184</v>
      </c>
      <c r="L359" s="6">
        <v>264</v>
      </c>
      <c r="M359" s="6">
        <v>184</v>
      </c>
      <c r="N359" s="6">
        <v>264</v>
      </c>
      <c r="P359" s="2">
        <f t="shared" si="10"/>
        <v>264</v>
      </c>
      <c r="Q359" s="8">
        <v>27.184999999999999</v>
      </c>
      <c r="R359" s="8">
        <v>28.04</v>
      </c>
      <c r="S359" s="8">
        <v>27.72231</v>
      </c>
      <c r="T359" s="8">
        <v>27.855</v>
      </c>
      <c r="U359" s="8">
        <v>27.795000000000002</v>
      </c>
      <c r="W359" s="2">
        <f t="shared" si="11"/>
        <v>0</v>
      </c>
      <c r="X359">
        <v>79.749300000000005</v>
      </c>
      <c r="Y359">
        <v>79.159570000000002</v>
      </c>
      <c r="Z359">
        <v>81.171019999999999</v>
      </c>
      <c r="AA359">
        <v>81.25</v>
      </c>
      <c r="AB359">
        <v>79.600399999999993</v>
      </c>
      <c r="AE359" s="1">
        <v>0.58997999999999995</v>
      </c>
      <c r="AF359" s="1">
        <v>0.63483000000000001</v>
      </c>
      <c r="AG359" s="1">
        <v>0.56415999999999999</v>
      </c>
      <c r="AH359" s="1">
        <v>0.56569000000000003</v>
      </c>
      <c r="AI359" s="1">
        <v>0.61353000000000002</v>
      </c>
      <c r="AL359">
        <v>35.61</v>
      </c>
      <c r="AM359">
        <v>37.149590000000003</v>
      </c>
      <c r="AN359">
        <v>34</v>
      </c>
      <c r="AO359">
        <v>40.094999999999999</v>
      </c>
      <c r="AP359">
        <v>34.814999999999998</v>
      </c>
      <c r="AS359">
        <v>1.0699999999999999E-2</v>
      </c>
      <c r="AT359" s="1">
        <v>9.7500000000000003E-2</v>
      </c>
      <c r="AU359" s="1">
        <v>6.0699999999999997E-2</v>
      </c>
      <c r="AV359" s="1">
        <v>5.8400000000000001E-2</v>
      </c>
      <c r="AW359" s="1">
        <v>4.8399999999999999E-2</v>
      </c>
    </row>
    <row r="360" spans="1:49" hidden="1" x14ac:dyDescent="0.2">
      <c r="A360" s="5">
        <v>0.24861111111111101</v>
      </c>
      <c r="B360">
        <v>2.6800000000000001E-2</v>
      </c>
      <c r="C360" s="1">
        <v>5.7599999999999998E-2</v>
      </c>
      <c r="D360" s="1">
        <v>3.5200000000000002E-2</v>
      </c>
      <c r="E360" s="1">
        <v>2.3599999999999999E-2</v>
      </c>
      <c r="F360" s="1">
        <v>6.8099999999999994E-2</v>
      </c>
      <c r="H360" s="3"/>
      <c r="I360" s="5">
        <v>0.24861111111111101</v>
      </c>
      <c r="J360" s="6">
        <v>315</v>
      </c>
      <c r="K360" s="6">
        <v>264</v>
      </c>
      <c r="L360" s="6">
        <v>333</v>
      </c>
      <c r="M360" s="6">
        <v>364</v>
      </c>
      <c r="N360" s="6">
        <v>485</v>
      </c>
      <c r="P360" s="2">
        <f t="shared" si="10"/>
        <v>485</v>
      </c>
      <c r="Q360" s="8">
        <v>27.234999999999999</v>
      </c>
      <c r="R360" s="8">
        <v>27.92</v>
      </c>
      <c r="S360" s="8">
        <v>27.729949999999999</v>
      </c>
      <c r="T360" s="8">
        <v>27.864999999999998</v>
      </c>
      <c r="U360" s="8">
        <v>27.785</v>
      </c>
      <c r="W360" s="2">
        <f t="shared" si="11"/>
        <v>0</v>
      </c>
      <c r="X360">
        <v>79.770179999999996</v>
      </c>
      <c r="Y360">
        <v>79.178169999999994</v>
      </c>
      <c r="Z360">
        <v>81.147350000000003</v>
      </c>
      <c r="AA360">
        <v>81.25</v>
      </c>
      <c r="AB360">
        <v>79.595600000000005</v>
      </c>
      <c r="AE360" s="1">
        <v>0.59091000000000005</v>
      </c>
      <c r="AF360" s="1">
        <v>0.63031999999999999</v>
      </c>
      <c r="AG360" s="1">
        <v>0.56508999999999998</v>
      </c>
      <c r="AH360" s="1">
        <v>0.56598000000000004</v>
      </c>
      <c r="AI360" s="1">
        <v>0.61336000000000002</v>
      </c>
      <c r="AL360">
        <v>36.064999999999998</v>
      </c>
      <c r="AM360">
        <v>37.011600000000001</v>
      </c>
      <c r="AN360">
        <v>33.57</v>
      </c>
      <c r="AO360">
        <v>39.83</v>
      </c>
      <c r="AP360">
        <v>34.484999999999999</v>
      </c>
      <c r="AS360">
        <v>1.8200000000000001E-2</v>
      </c>
      <c r="AT360" s="1">
        <v>2.8000000000000001E-2</v>
      </c>
      <c r="AU360" s="1">
        <v>6.4199999999999993E-2</v>
      </c>
      <c r="AV360" s="1">
        <v>7.6300000000000007E-2</v>
      </c>
      <c r="AW360" s="1">
        <v>6.9199999999999998E-2</v>
      </c>
    </row>
    <row r="361" spans="1:49" hidden="1" x14ac:dyDescent="0.2">
      <c r="A361" s="5">
        <v>0.249305555555556</v>
      </c>
      <c r="B361">
        <v>7.2599999999999998E-2</v>
      </c>
      <c r="C361" s="1">
        <v>2.6599999999999999E-2</v>
      </c>
      <c r="D361" s="1">
        <v>6.88E-2</v>
      </c>
      <c r="E361" s="1">
        <v>1.3299999999999999E-2</v>
      </c>
      <c r="F361" s="1">
        <v>7.3300000000000004E-2</v>
      </c>
      <c r="H361" s="3"/>
      <c r="I361" s="5">
        <v>0.249305555555556</v>
      </c>
      <c r="J361" s="6">
        <v>333</v>
      </c>
      <c r="K361" s="6">
        <v>314</v>
      </c>
      <c r="L361" s="6">
        <v>458</v>
      </c>
      <c r="M361" s="6">
        <v>452</v>
      </c>
      <c r="N361" s="6">
        <v>549</v>
      </c>
      <c r="P361" s="2">
        <f t="shared" si="10"/>
        <v>549</v>
      </c>
      <c r="Q361" s="8">
        <v>27.335000000000001</v>
      </c>
      <c r="R361" s="8">
        <v>27.87</v>
      </c>
      <c r="S361" s="8">
        <v>27.745249999999999</v>
      </c>
      <c r="T361" s="8">
        <v>27.875</v>
      </c>
      <c r="U361" s="8">
        <v>27.855</v>
      </c>
      <c r="W361" s="2">
        <f t="shared" si="11"/>
        <v>0</v>
      </c>
      <c r="X361">
        <v>79.964860000000002</v>
      </c>
      <c r="Y361">
        <v>79.178849999999997</v>
      </c>
      <c r="Z361">
        <v>81.151150000000001</v>
      </c>
      <c r="AA361">
        <v>81.25</v>
      </c>
      <c r="AB361">
        <v>79.635440000000003</v>
      </c>
      <c r="AE361" s="1">
        <v>0.58828999999999998</v>
      </c>
      <c r="AF361" s="1">
        <v>0.62866</v>
      </c>
      <c r="AG361" s="1">
        <v>0.56542999999999999</v>
      </c>
      <c r="AH361" s="1">
        <v>0.56627000000000005</v>
      </c>
      <c r="AI361" s="1">
        <v>0.61439999999999995</v>
      </c>
      <c r="AL361">
        <v>35.6</v>
      </c>
      <c r="AM361">
        <v>37.012900000000002</v>
      </c>
      <c r="AN361">
        <v>34.07</v>
      </c>
      <c r="AO361">
        <v>39.61</v>
      </c>
      <c r="AP361">
        <v>34.594999999999999</v>
      </c>
      <c r="AS361">
        <v>2.6800000000000001E-2</v>
      </c>
      <c r="AT361" s="1">
        <v>5.7599999999999998E-2</v>
      </c>
      <c r="AU361" s="1">
        <v>3.5200000000000002E-2</v>
      </c>
      <c r="AV361" s="1">
        <v>2.3599999999999999E-2</v>
      </c>
      <c r="AW361" s="1">
        <v>6.8099999999999994E-2</v>
      </c>
    </row>
    <row r="362" spans="1:49" x14ac:dyDescent="0.2">
      <c r="A362" s="4">
        <v>0.25</v>
      </c>
      <c r="B362">
        <v>1.44E-2</v>
      </c>
      <c r="C362" s="1">
        <v>8.0000000000000002E-3</v>
      </c>
      <c r="D362" s="1">
        <v>9.3299999999999994E-2</v>
      </c>
      <c r="E362" s="1">
        <v>9.2200000000000004E-2</v>
      </c>
      <c r="F362" s="1">
        <v>5.96E-2</v>
      </c>
      <c r="G362" s="1">
        <v>61</v>
      </c>
      <c r="H362" s="3"/>
      <c r="I362" s="4">
        <v>0.25</v>
      </c>
      <c r="J362" s="6">
        <v>244</v>
      </c>
      <c r="K362" s="6">
        <v>263</v>
      </c>
      <c r="L362" s="6">
        <v>364</v>
      </c>
      <c r="M362" s="6">
        <v>267</v>
      </c>
      <c r="N362" s="6">
        <v>413</v>
      </c>
      <c r="P362" s="2">
        <f t="shared" si="10"/>
        <v>413</v>
      </c>
      <c r="Q362" s="8">
        <v>27.385000000000002</v>
      </c>
      <c r="R362" s="8">
        <v>27.98</v>
      </c>
      <c r="S362" s="8">
        <v>27.788219999999999</v>
      </c>
      <c r="T362" s="8">
        <v>27.895</v>
      </c>
      <c r="U362" s="8">
        <v>27.855</v>
      </c>
      <c r="W362" s="2">
        <f t="shared" si="11"/>
        <v>0</v>
      </c>
      <c r="X362">
        <v>79.557689999999994</v>
      </c>
      <c r="Y362">
        <v>79.119659999999996</v>
      </c>
      <c r="Z362">
        <v>81.144109999999998</v>
      </c>
      <c r="AA362">
        <v>81.25</v>
      </c>
      <c r="AB362">
        <v>79.586839999999995</v>
      </c>
      <c r="AE362" s="1">
        <v>0.60182000000000002</v>
      </c>
      <c r="AF362" s="1">
        <v>0.63407000000000002</v>
      </c>
      <c r="AG362" s="1">
        <v>0.56691000000000003</v>
      </c>
      <c r="AH362" s="1">
        <v>0.56686000000000003</v>
      </c>
      <c r="AI362" s="1">
        <v>0.61585999999999996</v>
      </c>
      <c r="AL362">
        <v>34.72</v>
      </c>
      <c r="AM362">
        <v>36.453530000000001</v>
      </c>
      <c r="AN362">
        <v>33.475000000000001</v>
      </c>
      <c r="AO362">
        <v>39.314999999999998</v>
      </c>
      <c r="AP362">
        <v>34.255000000000003</v>
      </c>
      <c r="AS362">
        <v>7.2599999999999998E-2</v>
      </c>
      <c r="AT362" s="1">
        <v>2.6599999999999999E-2</v>
      </c>
      <c r="AU362" s="1">
        <v>6.88E-2</v>
      </c>
      <c r="AV362" s="1">
        <v>1.3299999999999999E-2</v>
      </c>
      <c r="AW362" s="1">
        <v>7.3300000000000004E-2</v>
      </c>
    </row>
    <row r="363" spans="1:49" hidden="1" x14ac:dyDescent="0.2">
      <c r="A363" s="4"/>
      <c r="B363">
        <v>4.6800000000000001E-2</v>
      </c>
      <c r="C363" s="1">
        <v>6.6299999999999998E-2</v>
      </c>
      <c r="D363" s="1">
        <v>2.53E-2</v>
      </c>
      <c r="E363" s="1">
        <v>3.5400000000000001E-2</v>
      </c>
      <c r="F363" s="1">
        <v>2.4899999999999999E-2</v>
      </c>
      <c r="H363" s="3"/>
      <c r="I363" s="5">
        <v>0.250694444444444</v>
      </c>
      <c r="J363" s="6">
        <v>405</v>
      </c>
      <c r="K363" s="6">
        <v>645</v>
      </c>
      <c r="L363" s="6">
        <v>454</v>
      </c>
      <c r="M363" s="6">
        <v>364</v>
      </c>
      <c r="N363" s="6">
        <v>625</v>
      </c>
      <c r="P363" s="2">
        <f t="shared" si="10"/>
        <v>625</v>
      </c>
      <c r="Q363" s="8">
        <v>27.32</v>
      </c>
      <c r="R363" s="8">
        <v>27.93</v>
      </c>
      <c r="S363" s="8">
        <v>27.801120000000001</v>
      </c>
      <c r="T363" s="8">
        <v>27.895</v>
      </c>
      <c r="U363" s="8">
        <v>27.905000000000001</v>
      </c>
      <c r="W363" s="2">
        <f t="shared" si="11"/>
        <v>0</v>
      </c>
      <c r="X363">
        <v>79.746859999999998</v>
      </c>
      <c r="Y363">
        <v>79.150790000000001</v>
      </c>
      <c r="Z363">
        <v>81.199770000000001</v>
      </c>
      <c r="AA363">
        <v>81.25</v>
      </c>
      <c r="AB363">
        <v>79.565560000000005</v>
      </c>
      <c r="AE363" s="1">
        <v>0.59423000000000004</v>
      </c>
      <c r="AF363" s="1">
        <v>0.63148000000000004</v>
      </c>
      <c r="AG363" s="1">
        <v>0.56560999999999995</v>
      </c>
      <c r="AH363" s="1">
        <v>0.56686000000000003</v>
      </c>
      <c r="AI363" s="1">
        <v>0.61811000000000005</v>
      </c>
      <c r="AL363">
        <v>35.159999999999997</v>
      </c>
      <c r="AM363">
        <v>36.698399999999999</v>
      </c>
      <c r="AN363">
        <v>33.85</v>
      </c>
      <c r="AO363">
        <v>39.18</v>
      </c>
      <c r="AP363">
        <v>34.325000000000003</v>
      </c>
      <c r="AS363">
        <v>1.44E-2</v>
      </c>
      <c r="AT363" s="1">
        <v>8.0000000000000002E-3</v>
      </c>
      <c r="AU363" s="1">
        <v>9.3299999999999994E-2</v>
      </c>
      <c r="AV363" s="1">
        <v>9.2200000000000004E-2</v>
      </c>
      <c r="AW363" s="1">
        <v>5.96E-2</v>
      </c>
    </row>
    <row r="364" spans="1:49" hidden="1" x14ac:dyDescent="0.2">
      <c r="A364" s="5">
        <v>0.250694444444444</v>
      </c>
      <c r="B364">
        <v>2.3199999999999998E-2</v>
      </c>
      <c r="C364" s="1">
        <v>1.72E-2</v>
      </c>
      <c r="D364" s="1">
        <v>8.0699999999999994E-2</v>
      </c>
      <c r="E364" s="1">
        <v>4.1300000000000003E-2</v>
      </c>
      <c r="F364" s="1">
        <v>9.5500000000000002E-2</v>
      </c>
      <c r="H364" s="3"/>
      <c r="I364" s="5">
        <v>0.25138888888888899</v>
      </c>
      <c r="J364" s="6">
        <v>627</v>
      </c>
      <c r="K364" s="6">
        <v>553</v>
      </c>
      <c r="L364" s="6">
        <v>583</v>
      </c>
      <c r="M364" s="6">
        <v>616</v>
      </c>
      <c r="N364" s="6">
        <v>433</v>
      </c>
      <c r="P364" s="2">
        <f t="shared" si="10"/>
        <v>433</v>
      </c>
      <c r="Q364" s="8">
        <v>27.32</v>
      </c>
      <c r="R364" s="8">
        <v>28.03</v>
      </c>
      <c r="S364" s="8">
        <v>27.867699999999999</v>
      </c>
      <c r="T364" s="8">
        <v>27.905000000000001</v>
      </c>
      <c r="U364" s="8">
        <v>27.965</v>
      </c>
      <c r="W364" s="2">
        <f t="shared" si="11"/>
        <v>0</v>
      </c>
      <c r="X364">
        <v>79.502799999999993</v>
      </c>
      <c r="Y364">
        <v>79.146039999999999</v>
      </c>
      <c r="Z364">
        <v>81.192480000000003</v>
      </c>
      <c r="AA364">
        <v>81.25</v>
      </c>
      <c r="AB364">
        <v>79.620019999999997</v>
      </c>
      <c r="AE364" s="1">
        <v>0.60138999999999998</v>
      </c>
      <c r="AF364" s="1">
        <v>0.63490999999999997</v>
      </c>
      <c r="AG364" s="1">
        <v>0.56779999999999997</v>
      </c>
      <c r="AH364" s="1">
        <v>0.56716</v>
      </c>
      <c r="AI364" s="1">
        <v>0.61839</v>
      </c>
      <c r="AL364">
        <v>35.145000000000003</v>
      </c>
      <c r="AM364">
        <v>36.630099999999999</v>
      </c>
      <c r="AN364">
        <v>33.68</v>
      </c>
      <c r="AO364">
        <v>38.935000000000002</v>
      </c>
      <c r="AP364">
        <v>34.630000000000003</v>
      </c>
      <c r="AS364">
        <v>4.6800000000000001E-2</v>
      </c>
      <c r="AT364" s="1">
        <v>6.6299999999999998E-2</v>
      </c>
      <c r="AU364" s="1">
        <v>2.53E-2</v>
      </c>
      <c r="AV364" s="1">
        <v>3.5400000000000001E-2</v>
      </c>
      <c r="AW364" s="1">
        <v>2.4899999999999999E-2</v>
      </c>
    </row>
    <row r="365" spans="1:49" hidden="1" x14ac:dyDescent="0.2">
      <c r="A365" s="5">
        <v>0.25138888888888899</v>
      </c>
      <c r="B365">
        <v>5.7200000000000001E-2</v>
      </c>
      <c r="C365" s="1">
        <v>7.9500000000000001E-2</v>
      </c>
      <c r="D365" s="1">
        <v>1.3100000000000001E-2</v>
      </c>
      <c r="E365" s="1">
        <v>7.9799999999999996E-2</v>
      </c>
      <c r="F365" s="1">
        <v>1.95E-2</v>
      </c>
      <c r="H365" s="3"/>
      <c r="I365" s="5">
        <v>0.25208333333333299</v>
      </c>
      <c r="J365" s="6">
        <v>601</v>
      </c>
      <c r="K365" s="6">
        <v>367</v>
      </c>
      <c r="L365" s="6">
        <v>314</v>
      </c>
      <c r="M365" s="6">
        <v>403</v>
      </c>
      <c r="N365" s="6">
        <v>712</v>
      </c>
      <c r="P365" s="2">
        <f t="shared" si="10"/>
        <v>712</v>
      </c>
      <c r="Q365" s="8">
        <v>27.36</v>
      </c>
      <c r="R365" s="8">
        <v>28.2</v>
      </c>
      <c r="S365" s="8">
        <v>27.91816</v>
      </c>
      <c r="T365" s="8">
        <v>27.945</v>
      </c>
      <c r="U365" s="8">
        <v>28.055</v>
      </c>
      <c r="W365" s="2">
        <f t="shared" si="11"/>
        <v>0</v>
      </c>
      <c r="X365">
        <v>79.821039999999996</v>
      </c>
      <c r="Y365">
        <v>78.833879999999994</v>
      </c>
      <c r="Z365">
        <v>80.813980000000001</v>
      </c>
      <c r="AA365">
        <v>80.5</v>
      </c>
      <c r="AB365">
        <v>79.586370000000002</v>
      </c>
      <c r="AE365" s="1">
        <v>0.59328999999999998</v>
      </c>
      <c r="AF365" s="1">
        <v>0.65012999999999999</v>
      </c>
      <c r="AG365" s="1">
        <v>0.58074000000000003</v>
      </c>
      <c r="AH365" s="1">
        <v>0.59106999999999998</v>
      </c>
      <c r="AI365" s="1">
        <v>0.62231999999999998</v>
      </c>
      <c r="AL365">
        <v>35.914999999999999</v>
      </c>
      <c r="AM365">
        <v>37.007640000000002</v>
      </c>
      <c r="AN365">
        <v>34.28</v>
      </c>
      <c r="AO365">
        <v>38.840000000000003</v>
      </c>
      <c r="AP365">
        <v>34.68</v>
      </c>
      <c r="AS365">
        <v>2.3199999999999998E-2</v>
      </c>
      <c r="AT365" s="1">
        <v>1.72E-2</v>
      </c>
      <c r="AU365" s="1">
        <v>8.0699999999999994E-2</v>
      </c>
      <c r="AV365" s="1">
        <v>4.1300000000000003E-2</v>
      </c>
      <c r="AW365" s="1">
        <v>9.5500000000000002E-2</v>
      </c>
    </row>
    <row r="366" spans="1:49" hidden="1" x14ac:dyDescent="0.2">
      <c r="A366" s="5">
        <v>0.25208333333333299</v>
      </c>
      <c r="B366">
        <v>6.6400000000000001E-2</v>
      </c>
      <c r="C366" s="1">
        <v>8.3999999999999995E-3</v>
      </c>
      <c r="D366" s="1">
        <v>1.2999999999999999E-2</v>
      </c>
      <c r="E366" s="1">
        <v>7.7499999999999999E-2</v>
      </c>
      <c r="F366" s="1">
        <v>7.0000000000000007E-2</v>
      </c>
      <c r="H366" s="3"/>
      <c r="I366" s="5">
        <v>0.25277777777777799</v>
      </c>
      <c r="J366" s="6">
        <v>592</v>
      </c>
      <c r="K366" s="6">
        <v>561</v>
      </c>
      <c r="L366" s="6">
        <v>466</v>
      </c>
      <c r="M366" s="6">
        <v>540</v>
      </c>
      <c r="N366" s="6">
        <v>409</v>
      </c>
      <c r="P366" s="2">
        <f t="shared" si="10"/>
        <v>409</v>
      </c>
      <c r="Q366" s="8">
        <v>27.36</v>
      </c>
      <c r="R366" s="8">
        <v>28.164999999999999</v>
      </c>
      <c r="S366" s="8">
        <v>27.97852</v>
      </c>
      <c r="T366" s="8">
        <v>27.99</v>
      </c>
      <c r="U366" s="8">
        <v>28.09</v>
      </c>
      <c r="W366" s="2">
        <f t="shared" si="11"/>
        <v>0</v>
      </c>
      <c r="X366">
        <v>79.940489999999997</v>
      </c>
      <c r="Y366">
        <v>78.806989999999999</v>
      </c>
      <c r="Z366">
        <v>80.822000000000003</v>
      </c>
      <c r="AA366">
        <v>80.5</v>
      </c>
      <c r="AB366">
        <v>79.589349999999996</v>
      </c>
      <c r="AE366" s="1">
        <v>0.58977999999999997</v>
      </c>
      <c r="AF366" s="1">
        <v>0.64978000000000002</v>
      </c>
      <c r="AG366" s="1">
        <v>0.58233000000000001</v>
      </c>
      <c r="AH366" s="1">
        <v>0.59245999999999999</v>
      </c>
      <c r="AI366" s="1">
        <v>0.62336000000000003</v>
      </c>
      <c r="AL366">
        <v>36.54</v>
      </c>
      <c r="AM366">
        <v>37.565660000000001</v>
      </c>
      <c r="AN366">
        <v>34.659999999999997</v>
      </c>
      <c r="AO366">
        <v>39.78</v>
      </c>
      <c r="AP366">
        <v>34.984999999999999</v>
      </c>
      <c r="AS366">
        <v>5.7200000000000001E-2</v>
      </c>
      <c r="AT366" s="1">
        <v>7.9500000000000001E-2</v>
      </c>
      <c r="AU366" s="1">
        <v>1.3100000000000001E-2</v>
      </c>
      <c r="AV366" s="1">
        <v>7.9799999999999996E-2</v>
      </c>
      <c r="AW366" s="1">
        <v>1.95E-2</v>
      </c>
    </row>
    <row r="367" spans="1:49" hidden="1" x14ac:dyDescent="0.2">
      <c r="A367" s="5">
        <v>0.25277777777777799</v>
      </c>
      <c r="B367">
        <v>3.5000000000000003E-2</v>
      </c>
      <c r="C367" s="1">
        <v>1.1900000000000001E-2</v>
      </c>
      <c r="D367" s="1">
        <v>6.8000000000000005E-2</v>
      </c>
      <c r="E367" s="1">
        <v>4.4499999999999998E-2</v>
      </c>
      <c r="F367" s="1">
        <v>8.8900000000000007E-2</v>
      </c>
      <c r="H367" s="3"/>
      <c r="I367" s="5">
        <v>0.25347222222222199</v>
      </c>
      <c r="J367" s="6">
        <v>467</v>
      </c>
      <c r="K367" s="6">
        <v>611</v>
      </c>
      <c r="L367" s="6">
        <v>283</v>
      </c>
      <c r="M367" s="6">
        <v>345</v>
      </c>
      <c r="N367" s="6">
        <v>348</v>
      </c>
      <c r="P367" s="2">
        <f t="shared" si="10"/>
        <v>348</v>
      </c>
      <c r="Q367" s="8">
        <v>27.454999999999998</v>
      </c>
      <c r="R367" s="8">
        <v>28.13</v>
      </c>
      <c r="S367" s="8">
        <v>27.99811</v>
      </c>
      <c r="T367" s="8">
        <v>28.03</v>
      </c>
      <c r="U367" s="8">
        <v>27.99</v>
      </c>
      <c r="W367" s="2">
        <f t="shared" si="11"/>
        <v>0</v>
      </c>
      <c r="X367">
        <v>79.736760000000004</v>
      </c>
      <c r="Y367">
        <v>78.762659999999997</v>
      </c>
      <c r="Z367">
        <v>80.784630000000007</v>
      </c>
      <c r="AA367">
        <v>80.5</v>
      </c>
      <c r="AB367">
        <v>79.625969999999995</v>
      </c>
      <c r="AE367" s="1">
        <v>0.59872999999999998</v>
      </c>
      <c r="AF367" s="1">
        <v>0.64995000000000003</v>
      </c>
      <c r="AG367" s="1">
        <v>0.58406000000000002</v>
      </c>
      <c r="AH367" s="1">
        <v>0.59369000000000005</v>
      </c>
      <c r="AI367" s="1">
        <v>0.61900999999999995</v>
      </c>
      <c r="AL367">
        <v>35.844999999999999</v>
      </c>
      <c r="AM367">
        <v>37.530810000000002</v>
      </c>
      <c r="AN367">
        <v>35.11</v>
      </c>
      <c r="AO367">
        <v>40.549999999999997</v>
      </c>
      <c r="AP367">
        <v>34.585000000000001</v>
      </c>
      <c r="AS367">
        <v>6.6400000000000001E-2</v>
      </c>
      <c r="AT367" s="1">
        <v>8.3999999999999995E-3</v>
      </c>
      <c r="AU367" s="1">
        <v>1.2999999999999999E-2</v>
      </c>
      <c r="AV367" s="1">
        <v>7.7499999999999999E-2</v>
      </c>
      <c r="AW367" s="1">
        <v>7.0000000000000007E-2</v>
      </c>
    </row>
    <row r="368" spans="1:49" x14ac:dyDescent="0.2">
      <c r="A368" s="5">
        <v>0.25347222222222199</v>
      </c>
      <c r="B368">
        <v>3.7699999999999997E-2</v>
      </c>
      <c r="C368" s="1">
        <v>1.52E-2</v>
      </c>
      <c r="D368" s="1">
        <v>0.1</v>
      </c>
      <c r="E368" s="1">
        <v>2.4500000000000001E-2</v>
      </c>
      <c r="F368" s="1">
        <v>6.0400000000000002E-2</v>
      </c>
      <c r="G368" s="1">
        <v>62</v>
      </c>
      <c r="H368" s="3"/>
      <c r="I368" s="5">
        <v>0.25416666666666698</v>
      </c>
      <c r="J368" s="6">
        <v>589</v>
      </c>
      <c r="K368" s="6">
        <v>528</v>
      </c>
      <c r="L368" s="6">
        <v>263</v>
      </c>
      <c r="M368" s="6">
        <v>367</v>
      </c>
      <c r="N368" s="6">
        <v>677</v>
      </c>
      <c r="P368" s="2">
        <f t="shared" si="10"/>
        <v>677</v>
      </c>
      <c r="Q368" s="8">
        <v>27.48</v>
      </c>
      <c r="R368" s="8">
        <v>27.98</v>
      </c>
      <c r="S368" s="8">
        <v>27.981529999999999</v>
      </c>
      <c r="T368" s="8">
        <v>28.065000000000001</v>
      </c>
      <c r="U368" s="8">
        <v>28.004999999999999</v>
      </c>
      <c r="W368" s="2">
        <f t="shared" si="11"/>
        <v>0</v>
      </c>
      <c r="X368">
        <v>79.986609999999999</v>
      </c>
      <c r="Y368">
        <v>78.764269999999996</v>
      </c>
      <c r="Z368">
        <v>80.777379999999994</v>
      </c>
      <c r="AA368">
        <v>80.5</v>
      </c>
      <c r="AB368">
        <v>79.620149999999995</v>
      </c>
      <c r="AE368" s="1">
        <v>0.59211999999999998</v>
      </c>
      <c r="AF368" s="1">
        <v>0.64485999999999999</v>
      </c>
      <c r="AG368" s="1">
        <v>0.58377000000000001</v>
      </c>
      <c r="AH368" s="1">
        <v>0.59477000000000002</v>
      </c>
      <c r="AI368" s="1">
        <v>0.61967000000000005</v>
      </c>
      <c r="AL368">
        <v>35.65</v>
      </c>
      <c r="AM368">
        <v>37.116390000000003</v>
      </c>
      <c r="AN368">
        <v>33.67</v>
      </c>
      <c r="AO368">
        <v>40.075000000000003</v>
      </c>
      <c r="AP368">
        <v>34.704999999999998</v>
      </c>
      <c r="AS368">
        <v>3.5000000000000003E-2</v>
      </c>
      <c r="AT368" s="1">
        <v>1.1900000000000001E-2</v>
      </c>
      <c r="AU368" s="1">
        <v>6.8000000000000005E-2</v>
      </c>
      <c r="AV368" s="1">
        <v>4.4499999999999998E-2</v>
      </c>
      <c r="AW368" s="1">
        <v>8.8900000000000007E-2</v>
      </c>
    </row>
    <row r="369" spans="1:49" hidden="1" x14ac:dyDescent="0.2">
      <c r="A369" s="5">
        <v>0.25416666666666698</v>
      </c>
      <c r="B369">
        <v>1.83E-2</v>
      </c>
      <c r="C369" s="1">
        <v>3.0499999999999999E-2</v>
      </c>
      <c r="D369" s="1">
        <v>2.2200000000000001E-2</v>
      </c>
      <c r="E369" s="1">
        <v>8.7099999999999997E-2</v>
      </c>
      <c r="F369" s="1">
        <v>6.1100000000000002E-2</v>
      </c>
      <c r="H369" s="3"/>
      <c r="I369" s="5">
        <v>0.25486111111111098</v>
      </c>
      <c r="J369" s="6">
        <v>369</v>
      </c>
      <c r="K369" s="6">
        <v>395</v>
      </c>
      <c r="L369" s="6">
        <v>527</v>
      </c>
      <c r="M369" s="6">
        <v>491</v>
      </c>
      <c r="N369" s="6">
        <v>543</v>
      </c>
      <c r="P369" s="2">
        <f t="shared" si="10"/>
        <v>543</v>
      </c>
      <c r="Q369" s="8">
        <v>27.405000000000001</v>
      </c>
      <c r="R369" s="8">
        <v>28.08</v>
      </c>
      <c r="S369" s="8">
        <v>27.926819999999999</v>
      </c>
      <c r="T369" s="8">
        <v>28.04</v>
      </c>
      <c r="U369" s="8">
        <v>28.065000000000001</v>
      </c>
      <c r="W369" s="2">
        <f t="shared" si="11"/>
        <v>0</v>
      </c>
      <c r="X369">
        <v>79.945840000000004</v>
      </c>
      <c r="Y369">
        <v>78.834860000000006</v>
      </c>
      <c r="Z369">
        <v>80.772090000000006</v>
      </c>
      <c r="AA369">
        <v>80.5</v>
      </c>
      <c r="AB369">
        <v>79.649749999999997</v>
      </c>
      <c r="AE369" s="1">
        <v>0.59101000000000004</v>
      </c>
      <c r="AF369" s="1">
        <v>0.64605999999999997</v>
      </c>
      <c r="AG369" s="1">
        <v>0.58228000000000002</v>
      </c>
      <c r="AH369" s="1">
        <v>0.59399999999999997</v>
      </c>
      <c r="AI369" s="1">
        <v>0.62070999999999998</v>
      </c>
      <c r="AL369">
        <v>34.56</v>
      </c>
      <c r="AM369">
        <v>36.681190000000001</v>
      </c>
      <c r="AN369">
        <v>33.78</v>
      </c>
      <c r="AO369">
        <v>39.729999999999997</v>
      </c>
      <c r="AP369">
        <v>34.585000000000001</v>
      </c>
      <c r="AS369">
        <v>3.7699999999999997E-2</v>
      </c>
      <c r="AT369" s="1">
        <v>1.52E-2</v>
      </c>
      <c r="AU369" s="1">
        <v>0.1</v>
      </c>
      <c r="AV369" s="1">
        <v>2.4500000000000001E-2</v>
      </c>
      <c r="AW369" s="1">
        <v>6.0400000000000002E-2</v>
      </c>
    </row>
    <row r="370" spans="1:49" hidden="1" x14ac:dyDescent="0.2">
      <c r="A370" s="5">
        <v>0.25486111111111098</v>
      </c>
      <c r="B370">
        <v>5.0799999999999998E-2</v>
      </c>
      <c r="C370" s="1">
        <v>8.9499999999999996E-2</v>
      </c>
      <c r="D370" s="1">
        <v>2.47E-2</v>
      </c>
      <c r="E370" s="1">
        <v>5.3199999999999997E-2</v>
      </c>
      <c r="F370" s="1">
        <v>3.85E-2</v>
      </c>
      <c r="H370" s="3"/>
      <c r="I370" s="5">
        <v>0.25555555555555598</v>
      </c>
      <c r="J370" s="6">
        <v>462</v>
      </c>
      <c r="K370" s="6">
        <v>768</v>
      </c>
      <c r="L370" s="6">
        <v>302</v>
      </c>
      <c r="M370" s="6">
        <v>675</v>
      </c>
      <c r="N370" s="6">
        <v>658</v>
      </c>
      <c r="P370" s="2">
        <f t="shared" si="10"/>
        <v>658</v>
      </c>
      <c r="Q370" s="8">
        <v>27.53</v>
      </c>
      <c r="R370" s="8">
        <v>28.065000000000001</v>
      </c>
      <c r="S370" s="8">
        <v>28.033460000000002</v>
      </c>
      <c r="T370" s="8">
        <v>28.065000000000001</v>
      </c>
      <c r="U370" s="8">
        <v>28.395</v>
      </c>
      <c r="W370" s="2">
        <f t="shared" si="11"/>
        <v>0</v>
      </c>
      <c r="X370">
        <v>79.796340000000001</v>
      </c>
      <c r="Y370">
        <v>78.820689999999999</v>
      </c>
      <c r="Z370">
        <v>80.775260000000003</v>
      </c>
      <c r="AA370">
        <v>80.5</v>
      </c>
      <c r="AB370">
        <v>79.567589999999996</v>
      </c>
      <c r="AE370" s="1">
        <v>0.59931000000000001</v>
      </c>
      <c r="AF370" s="1">
        <v>0.64598999999999995</v>
      </c>
      <c r="AG370" s="1">
        <v>0.58542000000000005</v>
      </c>
      <c r="AH370" s="1">
        <v>0.59477000000000002</v>
      </c>
      <c r="AI370" s="1">
        <v>0.63397999999999999</v>
      </c>
      <c r="AL370">
        <v>34.99</v>
      </c>
      <c r="AM370">
        <v>36.598999999999997</v>
      </c>
      <c r="AN370">
        <v>33.424999999999997</v>
      </c>
      <c r="AO370">
        <v>39.229999999999997</v>
      </c>
      <c r="AP370">
        <v>34.524999999999999</v>
      </c>
      <c r="AS370">
        <v>1.83E-2</v>
      </c>
      <c r="AT370" s="1">
        <v>3.0499999999999999E-2</v>
      </c>
      <c r="AU370" s="1">
        <v>2.2200000000000001E-2</v>
      </c>
      <c r="AV370" s="1">
        <v>8.7099999999999997E-2</v>
      </c>
      <c r="AW370" s="1">
        <v>6.1100000000000002E-2</v>
      </c>
    </row>
    <row r="371" spans="1:49" hidden="1" x14ac:dyDescent="0.2">
      <c r="A371" s="5">
        <v>0.25555555555555598</v>
      </c>
      <c r="B371">
        <v>4.7999999999999996E-3</v>
      </c>
      <c r="C371" s="1">
        <v>5.1900000000000002E-2</v>
      </c>
      <c r="D371" s="1">
        <v>9.5600000000000004E-2</v>
      </c>
      <c r="E371" s="1">
        <v>3.4200000000000001E-2</v>
      </c>
      <c r="F371" s="1">
        <v>4.3E-3</v>
      </c>
      <c r="H371" s="3"/>
      <c r="I371" s="5">
        <v>0.25624999999999998</v>
      </c>
      <c r="J371" s="6">
        <v>295</v>
      </c>
      <c r="K371" s="6">
        <v>405</v>
      </c>
      <c r="L371" s="6">
        <v>549</v>
      </c>
      <c r="M371" s="6">
        <v>533</v>
      </c>
      <c r="N371" s="6">
        <v>489</v>
      </c>
      <c r="P371" s="2">
        <f t="shared" si="10"/>
        <v>489</v>
      </c>
      <c r="Q371" s="8">
        <v>27.504999999999999</v>
      </c>
      <c r="R371" s="8">
        <v>28.13</v>
      </c>
      <c r="S371" s="8">
        <v>28.09112</v>
      </c>
      <c r="T371" s="8">
        <v>28.08</v>
      </c>
      <c r="U371" s="8">
        <v>28.405000000000001</v>
      </c>
      <c r="W371" s="2">
        <f t="shared" si="11"/>
        <v>0</v>
      </c>
      <c r="X371">
        <v>79.924580000000006</v>
      </c>
      <c r="Y371">
        <v>78.818200000000004</v>
      </c>
      <c r="Z371">
        <v>80.752539999999996</v>
      </c>
      <c r="AA371">
        <v>80.5</v>
      </c>
      <c r="AB371">
        <v>79.632890000000003</v>
      </c>
      <c r="AE371" s="1">
        <v>0.59472999999999998</v>
      </c>
      <c r="AF371" s="1">
        <v>0.64824999999999999</v>
      </c>
      <c r="AG371" s="1">
        <v>0.58787</v>
      </c>
      <c r="AH371" s="1">
        <v>0.59523999999999999</v>
      </c>
      <c r="AI371" s="1">
        <v>0.63227999999999995</v>
      </c>
      <c r="AL371">
        <v>35.134999999999998</v>
      </c>
      <c r="AM371">
        <v>36.606319999999997</v>
      </c>
      <c r="AN371">
        <v>33.314999999999998</v>
      </c>
      <c r="AO371">
        <v>39.094999999999999</v>
      </c>
      <c r="AP371">
        <v>34.61</v>
      </c>
      <c r="AS371">
        <v>5.0799999999999998E-2</v>
      </c>
      <c r="AT371" s="1">
        <v>8.9499999999999996E-2</v>
      </c>
      <c r="AU371" s="1">
        <v>2.47E-2</v>
      </c>
      <c r="AV371" s="1">
        <v>5.3199999999999997E-2</v>
      </c>
      <c r="AW371" s="1">
        <v>3.85E-2</v>
      </c>
    </row>
    <row r="372" spans="1:49" hidden="1" x14ac:dyDescent="0.2">
      <c r="A372" s="5">
        <v>0.25624999999999998</v>
      </c>
      <c r="B372">
        <v>7.0999999999999994E-2</v>
      </c>
      <c r="C372" s="1">
        <v>3.6499999999999998E-2</v>
      </c>
      <c r="D372" s="1">
        <v>3.8699999999999998E-2</v>
      </c>
      <c r="E372" s="1">
        <v>2.9899999999999999E-2</v>
      </c>
      <c r="F372" s="1">
        <v>1.9199999999999998E-2</v>
      </c>
      <c r="H372" s="3"/>
      <c r="I372" s="5">
        <v>0.25694444444444398</v>
      </c>
      <c r="J372" s="6">
        <v>536</v>
      </c>
      <c r="K372" s="6">
        <v>612</v>
      </c>
      <c r="L372" s="6">
        <v>236</v>
      </c>
      <c r="M372" s="6">
        <v>647</v>
      </c>
      <c r="N372" s="6">
        <v>331</v>
      </c>
      <c r="P372" s="2">
        <f t="shared" si="10"/>
        <v>331</v>
      </c>
      <c r="Q372" s="8">
        <v>27.504999999999999</v>
      </c>
      <c r="R372" s="8">
        <v>28.09</v>
      </c>
      <c r="S372" s="8">
        <v>28.087319999999998</v>
      </c>
      <c r="T372" s="8">
        <v>28.1</v>
      </c>
      <c r="U372" s="8">
        <v>28.31</v>
      </c>
      <c r="W372" s="2">
        <f t="shared" si="11"/>
        <v>0</v>
      </c>
      <c r="X372">
        <v>80.010559999999998</v>
      </c>
      <c r="Y372">
        <v>78.756960000000007</v>
      </c>
      <c r="Z372">
        <v>80.749700000000004</v>
      </c>
      <c r="AA372">
        <v>80.5</v>
      </c>
      <c r="AB372">
        <v>79.572630000000004</v>
      </c>
      <c r="AE372" s="1">
        <v>0.59218000000000004</v>
      </c>
      <c r="AF372" s="1">
        <v>0.64878000000000002</v>
      </c>
      <c r="AG372" s="1">
        <v>0.58784000000000003</v>
      </c>
      <c r="AH372" s="1">
        <v>0.59585999999999995</v>
      </c>
      <c r="AI372" s="1">
        <v>0.63104000000000005</v>
      </c>
      <c r="AL372">
        <v>35</v>
      </c>
      <c r="AM372">
        <v>36.636740000000003</v>
      </c>
      <c r="AN372">
        <v>33.545000000000002</v>
      </c>
      <c r="AO372">
        <v>39</v>
      </c>
      <c r="AP372">
        <v>34.875</v>
      </c>
      <c r="AS372">
        <v>4.7999999999999996E-3</v>
      </c>
      <c r="AT372" s="1">
        <v>5.1900000000000002E-2</v>
      </c>
      <c r="AU372" s="1">
        <v>9.5600000000000004E-2</v>
      </c>
      <c r="AV372" s="1">
        <v>3.4200000000000001E-2</v>
      </c>
      <c r="AW372" s="1">
        <v>4.3E-3</v>
      </c>
    </row>
    <row r="373" spans="1:49" hidden="1" x14ac:dyDescent="0.2">
      <c r="A373" s="5">
        <v>0.25694444444444398</v>
      </c>
      <c r="B373">
        <v>8.3500000000000005E-2</v>
      </c>
      <c r="C373" s="1">
        <v>9.3399999999999997E-2</v>
      </c>
      <c r="D373" s="1">
        <v>9.9599999999999994E-2</v>
      </c>
      <c r="E373" s="1">
        <v>7.1400000000000005E-2</v>
      </c>
      <c r="F373" s="1">
        <v>9.64E-2</v>
      </c>
      <c r="H373" s="3"/>
      <c r="I373" s="5">
        <v>0.25763888888888897</v>
      </c>
      <c r="J373" s="6">
        <v>370</v>
      </c>
      <c r="K373" s="6">
        <v>746</v>
      </c>
      <c r="L373" s="6">
        <v>235</v>
      </c>
      <c r="M373" s="6">
        <v>584</v>
      </c>
      <c r="N373" s="6">
        <v>583</v>
      </c>
      <c r="P373" s="2">
        <f t="shared" si="10"/>
        <v>583</v>
      </c>
      <c r="Q373" s="8">
        <v>27.605</v>
      </c>
      <c r="R373" s="8">
        <v>28.114999999999998</v>
      </c>
      <c r="S373" s="8">
        <v>28.117840000000001</v>
      </c>
      <c r="T373" s="8">
        <v>28.15</v>
      </c>
      <c r="U373" s="8">
        <v>28.405000000000001</v>
      </c>
      <c r="W373" s="2">
        <f t="shared" si="11"/>
        <v>0</v>
      </c>
      <c r="X373">
        <v>79.617159999999998</v>
      </c>
      <c r="Y373">
        <v>78.743440000000007</v>
      </c>
      <c r="Z373">
        <v>80.778549999999996</v>
      </c>
      <c r="AA373">
        <v>80.5</v>
      </c>
      <c r="AB373">
        <v>79.595659999999995</v>
      </c>
      <c r="AE373" s="1">
        <v>0.60699000000000003</v>
      </c>
      <c r="AF373" s="1">
        <v>0.65003999999999995</v>
      </c>
      <c r="AG373" s="1">
        <v>0.58789000000000002</v>
      </c>
      <c r="AH373" s="1">
        <v>0.59740000000000004</v>
      </c>
      <c r="AI373" s="1">
        <v>0.63344</v>
      </c>
      <c r="AL373">
        <v>34.645000000000003</v>
      </c>
      <c r="AM373">
        <v>36.59216</v>
      </c>
      <c r="AN373">
        <v>33.704999999999998</v>
      </c>
      <c r="AO373">
        <v>39.01</v>
      </c>
      <c r="AP373">
        <v>34.94</v>
      </c>
      <c r="AS373">
        <v>7.0999999999999994E-2</v>
      </c>
      <c r="AT373" s="1">
        <v>3.6499999999999998E-2</v>
      </c>
      <c r="AU373" s="1">
        <v>3.8699999999999998E-2</v>
      </c>
      <c r="AV373" s="1">
        <v>2.9899999999999999E-2</v>
      </c>
      <c r="AW373" s="1">
        <v>1.9199999999999998E-2</v>
      </c>
    </row>
    <row r="374" spans="1:49" x14ac:dyDescent="0.2">
      <c r="A374" s="5">
        <v>0.25763888888888897</v>
      </c>
      <c r="B374">
        <v>5.4999999999999997E-3</v>
      </c>
      <c r="C374" s="1">
        <v>5.1799999999999999E-2</v>
      </c>
      <c r="D374" s="1">
        <v>8.9800000000000005E-2</v>
      </c>
      <c r="E374" s="1">
        <v>4.6699999999999998E-2</v>
      </c>
      <c r="F374" s="1">
        <v>5.9200000000000003E-2</v>
      </c>
      <c r="G374" s="1">
        <v>63</v>
      </c>
      <c r="H374" s="3"/>
      <c r="I374" s="5">
        <v>0.25833333333333303</v>
      </c>
      <c r="J374" s="6">
        <v>253</v>
      </c>
      <c r="K374" s="6">
        <v>325</v>
      </c>
      <c r="L374" s="6">
        <v>542</v>
      </c>
      <c r="M374" s="6">
        <v>642</v>
      </c>
      <c r="N374" s="6">
        <v>574</v>
      </c>
      <c r="P374" s="2">
        <f t="shared" si="10"/>
        <v>574</v>
      </c>
      <c r="Q374" s="8">
        <v>27.515000000000001</v>
      </c>
      <c r="R374" s="8">
        <v>28.324999999999999</v>
      </c>
      <c r="S374" s="8">
        <v>28.108969999999999</v>
      </c>
      <c r="T374" s="8">
        <v>28.08</v>
      </c>
      <c r="U374" s="8">
        <v>28.445</v>
      </c>
      <c r="W374" s="2">
        <f t="shared" si="11"/>
        <v>0</v>
      </c>
      <c r="X374">
        <v>79.541610000000006</v>
      </c>
      <c r="Y374">
        <v>78.773629999999997</v>
      </c>
      <c r="Z374">
        <v>80.81268</v>
      </c>
      <c r="AA374">
        <v>80.5</v>
      </c>
      <c r="AB374">
        <v>79.579120000000003</v>
      </c>
      <c r="AE374" s="1">
        <v>0.60638999999999998</v>
      </c>
      <c r="AF374" s="1">
        <v>0.65622999999999998</v>
      </c>
      <c r="AG374" s="1">
        <v>0.58657000000000004</v>
      </c>
      <c r="AH374" s="1">
        <v>0.59523999999999999</v>
      </c>
      <c r="AI374" s="1">
        <v>0.63527</v>
      </c>
      <c r="AL374">
        <v>36.234999999999999</v>
      </c>
      <c r="AM374">
        <v>37.158940000000001</v>
      </c>
      <c r="AN374">
        <v>33.655000000000001</v>
      </c>
      <c r="AO374">
        <v>39.24</v>
      </c>
      <c r="AP374">
        <v>35.424999999999997</v>
      </c>
      <c r="AS374">
        <v>8.3500000000000005E-2</v>
      </c>
      <c r="AT374" s="1">
        <v>9.3399999999999997E-2</v>
      </c>
      <c r="AU374" s="1">
        <v>9.9599999999999994E-2</v>
      </c>
      <c r="AV374" s="1">
        <v>7.1400000000000005E-2</v>
      </c>
      <c r="AW374" s="1">
        <v>9.64E-2</v>
      </c>
    </row>
    <row r="375" spans="1:49" hidden="1" x14ac:dyDescent="0.2">
      <c r="A375" s="5">
        <v>0.25833333333333303</v>
      </c>
      <c r="B375">
        <v>4.3400000000000001E-2</v>
      </c>
      <c r="C375" s="1">
        <v>4.2500000000000003E-2</v>
      </c>
      <c r="D375" s="1">
        <v>9.5600000000000004E-2</v>
      </c>
      <c r="E375" s="1">
        <v>4.9700000000000001E-2</v>
      </c>
      <c r="F375" s="1">
        <v>5.8099999999999999E-2</v>
      </c>
      <c r="H375" s="3"/>
      <c r="I375" s="5">
        <v>0.25902777777777802</v>
      </c>
      <c r="J375" s="6">
        <v>458</v>
      </c>
      <c r="K375" s="6">
        <v>609</v>
      </c>
      <c r="L375" s="6">
        <v>355</v>
      </c>
      <c r="M375" s="6">
        <v>412</v>
      </c>
      <c r="N375" s="6">
        <v>301</v>
      </c>
      <c r="P375" s="2">
        <f t="shared" si="10"/>
        <v>301</v>
      </c>
      <c r="Q375" s="8">
        <v>27.504999999999999</v>
      </c>
      <c r="R375" s="8">
        <v>28.42</v>
      </c>
      <c r="S375" s="8">
        <v>28.153949999999998</v>
      </c>
      <c r="T375" s="8">
        <v>28.08</v>
      </c>
      <c r="U375" s="8">
        <v>28.454999999999998</v>
      </c>
      <c r="W375" s="2">
        <f t="shared" si="11"/>
        <v>0</v>
      </c>
      <c r="X375">
        <v>79.420410000000004</v>
      </c>
      <c r="Y375">
        <v>78.502089999999995</v>
      </c>
      <c r="Z375">
        <v>80.545029999999997</v>
      </c>
      <c r="AA375">
        <v>80.5</v>
      </c>
      <c r="AB375">
        <v>79.106189999999998</v>
      </c>
      <c r="AE375" s="1">
        <v>0.60965999999999998</v>
      </c>
      <c r="AF375" s="1">
        <v>0.66791</v>
      </c>
      <c r="AG375" s="1">
        <v>0.59614999999999996</v>
      </c>
      <c r="AH375" s="1">
        <v>0.59523999999999999</v>
      </c>
      <c r="AI375" s="1">
        <v>0.65032000000000001</v>
      </c>
      <c r="AL375">
        <v>36.979999999999997</v>
      </c>
      <c r="AM375">
        <v>38.067210000000003</v>
      </c>
      <c r="AN375">
        <v>34.265000000000001</v>
      </c>
      <c r="AO375">
        <v>40.755000000000003</v>
      </c>
      <c r="AP375">
        <v>36.159999999999997</v>
      </c>
      <c r="AS375">
        <v>5.4999999999999997E-3</v>
      </c>
      <c r="AT375" s="1">
        <v>5.1799999999999999E-2</v>
      </c>
      <c r="AU375" s="1">
        <v>8.9800000000000005E-2</v>
      </c>
      <c r="AV375" s="1">
        <v>4.6699999999999998E-2</v>
      </c>
      <c r="AW375" s="1">
        <v>5.9200000000000003E-2</v>
      </c>
    </row>
    <row r="376" spans="1:49" hidden="1" x14ac:dyDescent="0.2">
      <c r="A376" s="5">
        <v>0.25902777777777802</v>
      </c>
      <c r="B376">
        <v>6.1899999999999997E-2</v>
      </c>
      <c r="C376" s="1">
        <v>6.1100000000000002E-2</v>
      </c>
      <c r="D376" s="1">
        <v>1.9199999999999998E-2</v>
      </c>
      <c r="E376" s="1">
        <v>8.5099999999999995E-2</v>
      </c>
      <c r="F376" s="1">
        <v>2.2200000000000001E-2</v>
      </c>
      <c r="H376" s="3"/>
      <c r="I376" s="5">
        <v>0.25972222222222202</v>
      </c>
      <c r="J376" s="6">
        <v>358</v>
      </c>
      <c r="K376" s="6">
        <v>662</v>
      </c>
      <c r="L376" s="6">
        <v>441</v>
      </c>
      <c r="M376" s="6">
        <v>509</v>
      </c>
      <c r="N376" s="6">
        <v>570</v>
      </c>
      <c r="P376" s="2">
        <f t="shared" si="10"/>
        <v>570</v>
      </c>
      <c r="Q376" s="8">
        <v>27.605</v>
      </c>
      <c r="R376" s="8">
        <v>28.41</v>
      </c>
      <c r="S376" s="8">
        <v>28.217849999999999</v>
      </c>
      <c r="T376" s="8">
        <v>28.15</v>
      </c>
      <c r="U376" s="8">
        <v>28.43</v>
      </c>
      <c r="W376" s="2">
        <f t="shared" si="11"/>
        <v>0</v>
      </c>
      <c r="X376">
        <v>79.947100000000006</v>
      </c>
      <c r="Y376">
        <v>78.832070000000002</v>
      </c>
      <c r="Z376">
        <v>80.776179999999997</v>
      </c>
      <c r="AA376">
        <v>80.5</v>
      </c>
      <c r="AB376">
        <v>79.582400000000007</v>
      </c>
      <c r="AE376" s="1">
        <v>0.59716999999999998</v>
      </c>
      <c r="AF376" s="1">
        <v>0.65730999999999995</v>
      </c>
      <c r="AG376" s="1">
        <v>0.59101999999999999</v>
      </c>
      <c r="AH376" s="1">
        <v>0.59740000000000004</v>
      </c>
      <c r="AI376" s="1">
        <v>0.63466999999999996</v>
      </c>
      <c r="AL376">
        <v>36.905000000000001</v>
      </c>
      <c r="AM376">
        <v>38.417909999999999</v>
      </c>
      <c r="AN376">
        <v>35.244999999999997</v>
      </c>
      <c r="AO376">
        <v>41.44</v>
      </c>
      <c r="AP376">
        <v>36.024999999999999</v>
      </c>
      <c r="AS376">
        <v>4.3400000000000001E-2</v>
      </c>
      <c r="AT376" s="1">
        <v>4.2500000000000003E-2</v>
      </c>
      <c r="AU376" s="1">
        <v>9.5600000000000004E-2</v>
      </c>
      <c r="AV376" s="1">
        <v>4.9700000000000001E-2</v>
      </c>
      <c r="AW376" s="1">
        <v>5.8099999999999999E-2</v>
      </c>
    </row>
    <row r="377" spans="1:49" hidden="1" x14ac:dyDescent="0.2">
      <c r="A377" s="5">
        <v>0.25972222222222202</v>
      </c>
      <c r="B377">
        <v>4.19E-2</v>
      </c>
      <c r="C377" s="1">
        <v>3.4099999999999998E-2</v>
      </c>
      <c r="D377" s="1">
        <v>2.6599999999999999E-2</v>
      </c>
      <c r="E377" s="1">
        <v>4.4499999999999998E-2</v>
      </c>
      <c r="F377" s="1">
        <v>8.5900000000000004E-2</v>
      </c>
      <c r="H377" s="3"/>
      <c r="I377" s="5">
        <v>0.26041666666666702</v>
      </c>
      <c r="J377" s="6">
        <v>464</v>
      </c>
      <c r="K377" s="6">
        <v>462</v>
      </c>
      <c r="L377" s="6">
        <v>474</v>
      </c>
      <c r="M377" s="6">
        <v>503</v>
      </c>
      <c r="N377" s="6">
        <v>511</v>
      </c>
      <c r="P377" s="2">
        <f t="shared" si="10"/>
        <v>511</v>
      </c>
      <c r="Q377" s="8">
        <v>27.675000000000001</v>
      </c>
      <c r="R377" s="8">
        <v>28.385000000000002</v>
      </c>
      <c r="S377" s="8">
        <v>28.280329999999999</v>
      </c>
      <c r="T377" s="8">
        <v>28.184999999999999</v>
      </c>
      <c r="U377" s="8">
        <v>28.48</v>
      </c>
      <c r="W377" s="2">
        <f t="shared" si="11"/>
        <v>0</v>
      </c>
      <c r="X377">
        <v>79.437619999999995</v>
      </c>
      <c r="Y377">
        <v>78.511510000000001</v>
      </c>
      <c r="Z377">
        <v>80.495729999999995</v>
      </c>
      <c r="AA377">
        <v>80.5</v>
      </c>
      <c r="AB377">
        <v>79.120159999999998</v>
      </c>
      <c r="AE377" s="1">
        <v>0.61458000000000002</v>
      </c>
      <c r="AF377" s="1">
        <v>0.66639999999999999</v>
      </c>
      <c r="AG377" s="1">
        <v>0.60158999999999996</v>
      </c>
      <c r="AH377" s="1">
        <v>0.59848999999999997</v>
      </c>
      <c r="AI377" s="1">
        <v>0.65071999999999997</v>
      </c>
      <c r="AL377">
        <v>35.634999999999998</v>
      </c>
      <c r="AM377">
        <v>37.908560000000001</v>
      </c>
      <c r="AN377">
        <v>35.195</v>
      </c>
      <c r="AO377">
        <v>40.695</v>
      </c>
      <c r="AP377">
        <v>35.72</v>
      </c>
      <c r="AS377">
        <v>6.1899999999999997E-2</v>
      </c>
      <c r="AT377" s="1">
        <v>6.1100000000000002E-2</v>
      </c>
      <c r="AU377" s="1">
        <v>1.9199999999999998E-2</v>
      </c>
      <c r="AV377" s="1">
        <v>8.5099999999999995E-2</v>
      </c>
      <c r="AW377" s="1">
        <v>2.2200000000000001E-2</v>
      </c>
    </row>
    <row r="378" spans="1:49" hidden="1" x14ac:dyDescent="0.2">
      <c r="A378" s="5">
        <v>0.26041666666666702</v>
      </c>
      <c r="B378">
        <v>4.4999999999999997E-3</v>
      </c>
      <c r="C378" s="1">
        <v>4.2500000000000003E-2</v>
      </c>
      <c r="D378" s="1">
        <v>6.0600000000000001E-2</v>
      </c>
      <c r="E378" s="1">
        <v>9.9699999999999997E-2</v>
      </c>
      <c r="F378" s="1">
        <v>9.3299999999999994E-2</v>
      </c>
      <c r="H378" s="3"/>
      <c r="I378" s="5">
        <v>0.26111111111111102</v>
      </c>
      <c r="J378" s="6">
        <v>608</v>
      </c>
      <c r="K378" s="6">
        <v>580</v>
      </c>
      <c r="L378" s="6">
        <v>314</v>
      </c>
      <c r="M378" s="6">
        <v>381</v>
      </c>
      <c r="N378" s="6">
        <v>711</v>
      </c>
      <c r="P378" s="2">
        <f t="shared" si="10"/>
        <v>711</v>
      </c>
      <c r="Q378" s="8">
        <v>27.614999999999998</v>
      </c>
      <c r="R378" s="8">
        <v>28.565000000000001</v>
      </c>
      <c r="S378" s="8">
        <v>28.23441</v>
      </c>
      <c r="T378" s="8">
        <v>28.2</v>
      </c>
      <c r="U378" s="8">
        <v>28.555</v>
      </c>
      <c r="W378" s="2">
        <f t="shared" si="11"/>
        <v>0</v>
      </c>
      <c r="X378">
        <v>79.396299999999997</v>
      </c>
      <c r="Y378">
        <v>78.515609999999995</v>
      </c>
      <c r="Z378">
        <v>80.527709999999999</v>
      </c>
      <c r="AA378">
        <v>80.5</v>
      </c>
      <c r="AB378">
        <v>79.06223</v>
      </c>
      <c r="AE378" s="1">
        <v>0.61389000000000005</v>
      </c>
      <c r="AF378" s="1">
        <v>0.67252000000000001</v>
      </c>
      <c r="AG378" s="1">
        <v>0.59918000000000005</v>
      </c>
      <c r="AH378" s="1">
        <v>0.59896000000000005</v>
      </c>
      <c r="AI378" s="1">
        <v>0.65507000000000004</v>
      </c>
      <c r="AL378">
        <v>36.479999999999997</v>
      </c>
      <c r="AM378">
        <v>37.868490000000001</v>
      </c>
      <c r="AN378">
        <v>35.56</v>
      </c>
      <c r="AO378">
        <v>39.67</v>
      </c>
      <c r="AP378">
        <v>35.524999999999999</v>
      </c>
      <c r="AS378">
        <v>4.19E-2</v>
      </c>
      <c r="AT378" s="1">
        <v>3.4099999999999998E-2</v>
      </c>
      <c r="AU378" s="1">
        <v>2.6599999999999999E-2</v>
      </c>
      <c r="AV378" s="1">
        <v>4.4499999999999998E-2</v>
      </c>
      <c r="AW378" s="1">
        <v>8.5900000000000004E-2</v>
      </c>
    </row>
    <row r="379" spans="1:49" hidden="1" x14ac:dyDescent="0.2">
      <c r="A379" s="5">
        <v>0.26111111111111102</v>
      </c>
      <c r="B379">
        <v>3.6499999999999998E-2</v>
      </c>
      <c r="C379" s="1">
        <v>3.1699999999999999E-2</v>
      </c>
      <c r="D379" s="1">
        <v>4.0300000000000002E-2</v>
      </c>
      <c r="E379" s="1">
        <v>6.4999999999999997E-3</v>
      </c>
      <c r="F379" s="1">
        <v>8.72E-2</v>
      </c>
      <c r="H379" s="3"/>
      <c r="I379" s="5">
        <v>0.26180555555555601</v>
      </c>
      <c r="J379" s="6">
        <v>329</v>
      </c>
      <c r="K379" s="6">
        <v>639</v>
      </c>
      <c r="L379" s="6">
        <v>399</v>
      </c>
      <c r="M379" s="6">
        <v>297</v>
      </c>
      <c r="N379" s="6">
        <v>670</v>
      </c>
      <c r="P379" s="2">
        <f t="shared" si="10"/>
        <v>670</v>
      </c>
      <c r="Q379" s="8">
        <v>27.71</v>
      </c>
      <c r="R379" s="8">
        <v>28.445</v>
      </c>
      <c r="S379" s="8">
        <v>28.24043</v>
      </c>
      <c r="T379" s="8">
        <v>28.225000000000001</v>
      </c>
      <c r="U379" s="8">
        <v>28.54</v>
      </c>
      <c r="W379" s="2">
        <f t="shared" si="11"/>
        <v>0</v>
      </c>
      <c r="X379">
        <v>79.360200000000006</v>
      </c>
      <c r="Y379">
        <v>78.327370000000002</v>
      </c>
      <c r="Z379">
        <v>80.298100000000005</v>
      </c>
      <c r="AA379">
        <v>80</v>
      </c>
      <c r="AB379">
        <v>79.138919999999999</v>
      </c>
      <c r="AE379" s="1">
        <v>0.61802000000000001</v>
      </c>
      <c r="AF379" s="1">
        <v>0.67420999999999998</v>
      </c>
      <c r="AG379" s="1">
        <v>0.60643000000000002</v>
      </c>
      <c r="AH379" s="1">
        <v>0.61511000000000005</v>
      </c>
      <c r="AI379" s="1">
        <v>0.65215999999999996</v>
      </c>
      <c r="AL379">
        <v>36.76</v>
      </c>
      <c r="AM379">
        <v>37.473939999999999</v>
      </c>
      <c r="AN379">
        <v>34.5</v>
      </c>
      <c r="AO379">
        <v>39.305</v>
      </c>
      <c r="AP379">
        <v>35.06</v>
      </c>
      <c r="AS379">
        <v>4.4999999999999997E-3</v>
      </c>
      <c r="AT379" s="1">
        <v>4.2500000000000003E-2</v>
      </c>
      <c r="AU379" s="1">
        <v>6.0600000000000001E-2</v>
      </c>
      <c r="AV379" s="1">
        <v>9.9699999999999997E-2</v>
      </c>
      <c r="AW379" s="1">
        <v>9.3299999999999994E-2</v>
      </c>
    </row>
    <row r="380" spans="1:49" x14ac:dyDescent="0.2">
      <c r="A380" s="5">
        <v>0.26180555555555601</v>
      </c>
      <c r="B380">
        <v>7.8399999999999997E-2</v>
      </c>
      <c r="C380" s="1">
        <v>6.1199999999999997E-2</v>
      </c>
      <c r="D380" s="1">
        <v>5.8400000000000001E-2</v>
      </c>
      <c r="E380" s="1">
        <v>2.3599999999999999E-2</v>
      </c>
      <c r="F380" s="1">
        <v>7.7200000000000005E-2</v>
      </c>
      <c r="G380" s="1">
        <v>64</v>
      </c>
      <c r="H380" s="3"/>
      <c r="I380" s="5">
        <v>0.26250000000000001</v>
      </c>
      <c r="J380" s="6">
        <v>388</v>
      </c>
      <c r="K380" s="6">
        <v>614</v>
      </c>
      <c r="L380" s="6">
        <v>473</v>
      </c>
      <c r="M380" s="6">
        <v>299</v>
      </c>
      <c r="N380" s="6">
        <v>294</v>
      </c>
      <c r="P380" s="2">
        <f t="shared" si="10"/>
        <v>294</v>
      </c>
      <c r="Q380" s="8">
        <v>27.75</v>
      </c>
      <c r="R380" s="8">
        <v>28.52</v>
      </c>
      <c r="S380" s="8">
        <v>28.302430000000001</v>
      </c>
      <c r="T380" s="8">
        <v>28.225000000000001</v>
      </c>
      <c r="U380" s="8">
        <v>28.614999999999998</v>
      </c>
      <c r="W380" s="2">
        <f t="shared" si="11"/>
        <v>0</v>
      </c>
      <c r="X380">
        <v>79.147580000000005</v>
      </c>
      <c r="Y380">
        <v>78.497820000000004</v>
      </c>
      <c r="Z380">
        <v>80.538229999999999</v>
      </c>
      <c r="AA380">
        <v>80.5</v>
      </c>
      <c r="AB380">
        <v>79.123500000000007</v>
      </c>
      <c r="AE380" s="1">
        <v>0.62568999999999997</v>
      </c>
      <c r="AF380" s="1">
        <v>0.67151000000000005</v>
      </c>
      <c r="AG380" s="1">
        <v>0.60097</v>
      </c>
      <c r="AH380" s="1">
        <v>0.59974000000000005</v>
      </c>
      <c r="AI380" s="1">
        <v>0.65519000000000005</v>
      </c>
      <c r="AL380">
        <v>36.369999999999997</v>
      </c>
      <c r="AM380">
        <v>37.314990000000002</v>
      </c>
      <c r="AN380">
        <v>34.585000000000001</v>
      </c>
      <c r="AO380">
        <v>39.29</v>
      </c>
      <c r="AP380">
        <v>34.875</v>
      </c>
      <c r="AS380">
        <v>3.6499999999999998E-2</v>
      </c>
      <c r="AT380" s="1">
        <v>3.1699999999999999E-2</v>
      </c>
      <c r="AU380" s="1">
        <v>4.0300000000000002E-2</v>
      </c>
      <c r="AV380" s="1">
        <v>6.4999999999999997E-3</v>
      </c>
      <c r="AW380" s="1">
        <v>8.72E-2</v>
      </c>
    </row>
    <row r="381" spans="1:49" hidden="1" x14ac:dyDescent="0.2">
      <c r="A381" s="5">
        <v>0.26250000000000001</v>
      </c>
      <c r="B381">
        <v>5.3100000000000001E-2</v>
      </c>
      <c r="C381" s="1">
        <v>5.3400000000000003E-2</v>
      </c>
      <c r="D381" s="1">
        <v>4.2099999999999999E-2</v>
      </c>
      <c r="E381" s="1">
        <v>4.4200000000000003E-2</v>
      </c>
      <c r="F381" s="1">
        <v>6.2399999999999997E-2</v>
      </c>
      <c r="H381" s="3"/>
      <c r="I381" s="5">
        <v>0.26319444444444401</v>
      </c>
      <c r="J381" s="6">
        <v>362</v>
      </c>
      <c r="K381" s="6">
        <v>628</v>
      </c>
      <c r="L381" s="6">
        <v>355</v>
      </c>
      <c r="M381" s="6">
        <v>386</v>
      </c>
      <c r="N381" s="6">
        <v>700</v>
      </c>
      <c r="P381" s="2">
        <f t="shared" si="10"/>
        <v>700</v>
      </c>
      <c r="Q381" s="8">
        <v>27.76</v>
      </c>
      <c r="R381" s="8">
        <v>28.47</v>
      </c>
      <c r="S381" s="8">
        <v>28.31203</v>
      </c>
      <c r="T381" s="8">
        <v>28.225000000000001</v>
      </c>
      <c r="U381" s="8">
        <v>28.71</v>
      </c>
      <c r="W381" s="2">
        <f t="shared" si="11"/>
        <v>0</v>
      </c>
      <c r="X381">
        <v>79.317520000000002</v>
      </c>
      <c r="Y381">
        <v>78.345979999999997</v>
      </c>
      <c r="Z381">
        <v>80.316100000000006</v>
      </c>
      <c r="AA381">
        <v>80</v>
      </c>
      <c r="AB381">
        <v>79.146079999999998</v>
      </c>
      <c r="AE381" s="1">
        <v>0.62090999999999996</v>
      </c>
      <c r="AF381" s="1">
        <v>0.67449999999999999</v>
      </c>
      <c r="AG381" s="1">
        <v>0.60812999999999995</v>
      </c>
      <c r="AH381" s="1">
        <v>0.61511000000000005</v>
      </c>
      <c r="AI381" s="1">
        <v>0.65769999999999995</v>
      </c>
      <c r="AL381">
        <v>36.479999999999997</v>
      </c>
      <c r="AM381">
        <v>37.225760000000001</v>
      </c>
      <c r="AN381">
        <v>34.265000000000001</v>
      </c>
      <c r="AO381">
        <v>38.924999999999997</v>
      </c>
      <c r="AP381">
        <v>35.094999999999999</v>
      </c>
      <c r="AS381">
        <v>7.8399999999999997E-2</v>
      </c>
      <c r="AT381" s="1">
        <v>6.1199999999999997E-2</v>
      </c>
      <c r="AU381" s="1">
        <v>5.8400000000000001E-2</v>
      </c>
      <c r="AV381" s="1">
        <v>2.3599999999999999E-2</v>
      </c>
      <c r="AW381" s="1">
        <v>7.7200000000000005E-2</v>
      </c>
    </row>
    <row r="382" spans="1:49" hidden="1" x14ac:dyDescent="0.2">
      <c r="A382" s="5">
        <v>0.26319444444444401</v>
      </c>
      <c r="B382">
        <v>7.3000000000000001E-3</v>
      </c>
      <c r="C382" s="1">
        <v>8.2400000000000001E-2</v>
      </c>
      <c r="D382" s="1">
        <v>9.4200000000000006E-2</v>
      </c>
      <c r="E382" s="1">
        <v>4.7000000000000002E-3</v>
      </c>
      <c r="F382" s="1">
        <v>1.0800000000000001E-2</v>
      </c>
      <c r="H382" s="3"/>
      <c r="I382" s="5">
        <v>0.26388888888888901</v>
      </c>
      <c r="J382" s="6">
        <v>260</v>
      </c>
      <c r="K382" s="6">
        <v>735</v>
      </c>
      <c r="L382" s="6">
        <v>464</v>
      </c>
      <c r="M382" s="6">
        <v>550</v>
      </c>
      <c r="N382" s="6">
        <v>418</v>
      </c>
      <c r="P382" s="2">
        <f t="shared" si="10"/>
        <v>418</v>
      </c>
      <c r="Q382" s="8">
        <v>27.734999999999999</v>
      </c>
      <c r="R382" s="8">
        <v>28.565000000000001</v>
      </c>
      <c r="S382" s="8">
        <v>28.416070000000001</v>
      </c>
      <c r="T382" s="8">
        <v>28.274999999999999</v>
      </c>
      <c r="U382" s="8">
        <v>28.81</v>
      </c>
      <c r="W382" s="2">
        <f t="shared" si="11"/>
        <v>0</v>
      </c>
      <c r="X382">
        <v>79.183719999999994</v>
      </c>
      <c r="Y382">
        <v>78.515330000000006</v>
      </c>
      <c r="Z382">
        <v>80.503479999999996</v>
      </c>
      <c r="AA382">
        <v>80.5</v>
      </c>
      <c r="AB382">
        <v>79.079319999999996</v>
      </c>
      <c r="AE382" s="1">
        <v>0.62411000000000005</v>
      </c>
      <c r="AF382" s="1">
        <v>0.67252999999999996</v>
      </c>
      <c r="AG382" s="1">
        <v>0.60560000000000003</v>
      </c>
      <c r="AH382" s="1">
        <v>0.60128999999999999</v>
      </c>
      <c r="AI382" s="1">
        <v>0.66322999999999999</v>
      </c>
      <c r="AL382">
        <v>36.284999999999997</v>
      </c>
      <c r="AM382">
        <v>37.371310000000001</v>
      </c>
      <c r="AN382">
        <v>34.645000000000003</v>
      </c>
      <c r="AO382">
        <v>39.29</v>
      </c>
      <c r="AP382">
        <v>34.924999999999997</v>
      </c>
      <c r="AS382">
        <v>5.3100000000000001E-2</v>
      </c>
      <c r="AT382" s="1">
        <v>5.3400000000000003E-2</v>
      </c>
      <c r="AU382" s="1">
        <v>4.2099999999999999E-2</v>
      </c>
      <c r="AV382" s="1">
        <v>4.4200000000000003E-2</v>
      </c>
      <c r="AW382" s="1">
        <v>6.2399999999999997E-2</v>
      </c>
    </row>
    <row r="383" spans="1:49" hidden="1" x14ac:dyDescent="0.2">
      <c r="A383" s="5">
        <v>0.26388888888888901</v>
      </c>
      <c r="B383">
        <v>2.47E-2</v>
      </c>
      <c r="C383" s="1">
        <v>3.15E-2</v>
      </c>
      <c r="D383" s="1">
        <v>8.3999999999999995E-3</v>
      </c>
      <c r="E383" s="1">
        <v>9.4299999999999995E-2</v>
      </c>
      <c r="F383" s="1">
        <v>6.8000000000000005E-2</v>
      </c>
      <c r="H383" s="3"/>
      <c r="I383" s="5">
        <v>0.264583333333333</v>
      </c>
      <c r="J383" s="6">
        <v>302</v>
      </c>
      <c r="K383" s="6">
        <v>641</v>
      </c>
      <c r="L383" s="6">
        <v>295</v>
      </c>
      <c r="M383" s="6">
        <v>441</v>
      </c>
      <c r="N383" s="6">
        <v>403</v>
      </c>
      <c r="P383" s="2">
        <f t="shared" si="10"/>
        <v>403</v>
      </c>
      <c r="Q383" s="8">
        <v>27.8</v>
      </c>
      <c r="R383" s="8">
        <v>28.41</v>
      </c>
      <c r="S383" s="8">
        <v>28.372109999999999</v>
      </c>
      <c r="T383" s="8">
        <v>28.344999999999999</v>
      </c>
      <c r="U383" s="8">
        <v>28.65</v>
      </c>
      <c r="W383" s="2">
        <f t="shared" si="11"/>
        <v>0</v>
      </c>
      <c r="X383">
        <v>79.033550000000005</v>
      </c>
      <c r="Y383">
        <v>78.557469999999995</v>
      </c>
      <c r="Z383">
        <v>80.497550000000004</v>
      </c>
      <c r="AA383">
        <v>80.5</v>
      </c>
      <c r="AB383">
        <v>79.095640000000003</v>
      </c>
      <c r="AE383" s="1">
        <v>0.63075000000000003</v>
      </c>
      <c r="AF383" s="1">
        <v>0.66583999999999999</v>
      </c>
      <c r="AG383" s="1">
        <v>0.60441</v>
      </c>
      <c r="AH383" s="1">
        <v>0.60348000000000002</v>
      </c>
      <c r="AI383" s="1">
        <v>0.65725</v>
      </c>
      <c r="AL383">
        <v>35.56</v>
      </c>
      <c r="AM383">
        <v>37.006419999999999</v>
      </c>
      <c r="AN383">
        <v>35.01</v>
      </c>
      <c r="AO383">
        <v>38.755000000000003</v>
      </c>
      <c r="AP383">
        <v>34.56</v>
      </c>
      <c r="AS383">
        <v>7.3000000000000001E-3</v>
      </c>
      <c r="AT383" s="1">
        <v>8.2400000000000001E-2</v>
      </c>
      <c r="AU383" s="1">
        <v>9.4200000000000006E-2</v>
      </c>
      <c r="AV383" s="1">
        <v>4.7000000000000002E-3</v>
      </c>
      <c r="AW383" s="1">
        <v>1.0800000000000001E-2</v>
      </c>
    </row>
    <row r="384" spans="1:49" hidden="1" x14ac:dyDescent="0.2">
      <c r="A384" s="5">
        <v>0.264583333333333</v>
      </c>
      <c r="B384">
        <v>3.0499999999999999E-2</v>
      </c>
      <c r="C384" s="1">
        <v>7.3099999999999998E-2</v>
      </c>
      <c r="D384" s="1">
        <v>4.0300000000000002E-2</v>
      </c>
      <c r="E384" s="1">
        <v>3.4500000000000003E-2</v>
      </c>
      <c r="F384" s="1">
        <v>2.9700000000000001E-2</v>
      </c>
      <c r="H384" s="3"/>
      <c r="I384" s="5">
        <v>0.265277777777778</v>
      </c>
      <c r="J384" s="6">
        <v>257</v>
      </c>
      <c r="K384" s="6">
        <v>489</v>
      </c>
      <c r="L384" s="6">
        <v>584</v>
      </c>
      <c r="M384" s="6">
        <v>538</v>
      </c>
      <c r="N384" s="6">
        <v>706</v>
      </c>
      <c r="P384" s="2">
        <f t="shared" si="10"/>
        <v>706</v>
      </c>
      <c r="Q384" s="8">
        <v>27.774999999999999</v>
      </c>
      <c r="R384" s="8">
        <v>28.545000000000002</v>
      </c>
      <c r="S384" s="8">
        <v>28.41178</v>
      </c>
      <c r="T384" s="8">
        <v>28.32</v>
      </c>
      <c r="U384" s="8">
        <v>28.75</v>
      </c>
      <c r="W384" s="2">
        <f t="shared" si="11"/>
        <v>0</v>
      </c>
      <c r="X384">
        <v>79.007599999999996</v>
      </c>
      <c r="Y384">
        <v>78.513660000000002</v>
      </c>
      <c r="Z384">
        <v>80.526660000000007</v>
      </c>
      <c r="AA384">
        <v>80.5</v>
      </c>
      <c r="AB384">
        <v>79.06174</v>
      </c>
      <c r="AE384" s="1">
        <v>0.63070999999999999</v>
      </c>
      <c r="AF384" s="1">
        <v>0.67188000000000003</v>
      </c>
      <c r="AG384" s="1">
        <v>0.60475000000000001</v>
      </c>
      <c r="AH384" s="1">
        <v>0.60270000000000001</v>
      </c>
      <c r="AI384" s="1">
        <v>0.66173000000000004</v>
      </c>
      <c r="AL384">
        <v>34.795000000000002</v>
      </c>
      <c r="AM384">
        <v>36.463320000000003</v>
      </c>
      <c r="AN384">
        <v>34.645000000000003</v>
      </c>
      <c r="AO384">
        <v>37.69</v>
      </c>
      <c r="AP384">
        <v>34.484999999999999</v>
      </c>
      <c r="AS384">
        <v>2.47E-2</v>
      </c>
      <c r="AT384" s="1">
        <v>3.15E-2</v>
      </c>
      <c r="AU384" s="1">
        <v>8.3999999999999995E-3</v>
      </c>
      <c r="AV384" s="1">
        <v>9.4299999999999995E-2</v>
      </c>
      <c r="AW384" s="1">
        <v>6.8000000000000005E-2</v>
      </c>
    </row>
    <row r="385" spans="1:49" hidden="1" x14ac:dyDescent="0.2">
      <c r="A385" s="5">
        <v>0.265277777777778</v>
      </c>
      <c r="B385">
        <v>7.5399999999999995E-2</v>
      </c>
      <c r="C385" s="1">
        <v>5.2299999999999999E-2</v>
      </c>
      <c r="D385" s="1">
        <v>3.04E-2</v>
      </c>
      <c r="E385" s="1">
        <v>2.1700000000000001E-2</v>
      </c>
      <c r="F385" s="1">
        <v>3.0700000000000002E-2</v>
      </c>
      <c r="H385" s="3"/>
      <c r="I385" s="5">
        <v>0.265972222222222</v>
      </c>
      <c r="J385" s="6">
        <v>319</v>
      </c>
      <c r="K385" s="6">
        <v>356</v>
      </c>
      <c r="L385" s="6">
        <v>348</v>
      </c>
      <c r="M385" s="6">
        <v>280</v>
      </c>
      <c r="N385" s="6">
        <v>306</v>
      </c>
      <c r="P385" s="2">
        <f t="shared" si="10"/>
        <v>306</v>
      </c>
      <c r="Q385" s="8">
        <v>27.844999999999999</v>
      </c>
      <c r="R385" s="8">
        <v>28.614999999999998</v>
      </c>
      <c r="S385" s="8">
        <v>28.460509999999999</v>
      </c>
      <c r="T385" s="8">
        <v>28.36</v>
      </c>
      <c r="U385" s="8">
        <v>28.71</v>
      </c>
      <c r="W385" s="2">
        <f t="shared" si="11"/>
        <v>0</v>
      </c>
      <c r="X385">
        <v>78.966859999999997</v>
      </c>
      <c r="Y385">
        <v>78.287779999999998</v>
      </c>
      <c r="Z385">
        <v>80.302480000000003</v>
      </c>
      <c r="AA385">
        <v>80</v>
      </c>
      <c r="AB385">
        <v>79.118489999999994</v>
      </c>
      <c r="AE385" s="1">
        <v>0.63424000000000003</v>
      </c>
      <c r="AF385" s="1">
        <v>0.68140999999999996</v>
      </c>
      <c r="AG385" s="1">
        <v>0.61326000000000003</v>
      </c>
      <c r="AH385" s="1">
        <v>0.61943999999999999</v>
      </c>
      <c r="AI385" s="1">
        <v>0.65856999999999999</v>
      </c>
      <c r="AL385">
        <v>33.984999999999999</v>
      </c>
      <c r="AM385">
        <v>35.865110000000001</v>
      </c>
      <c r="AN385">
        <v>33.08</v>
      </c>
      <c r="AO385">
        <v>37.29</v>
      </c>
      <c r="AP385">
        <v>34.78</v>
      </c>
      <c r="AS385">
        <v>3.0499999999999999E-2</v>
      </c>
      <c r="AT385" s="1">
        <v>7.3099999999999998E-2</v>
      </c>
      <c r="AU385" s="1">
        <v>4.0300000000000002E-2</v>
      </c>
      <c r="AV385" s="1">
        <v>3.4500000000000003E-2</v>
      </c>
      <c r="AW385" s="1">
        <v>2.9700000000000001E-2</v>
      </c>
    </row>
    <row r="386" spans="1:49" x14ac:dyDescent="0.2">
      <c r="A386" s="5">
        <v>0.265972222222222</v>
      </c>
      <c r="B386">
        <v>5.8299999999999998E-2</v>
      </c>
      <c r="C386" s="1">
        <v>5.21E-2</v>
      </c>
      <c r="D386" s="1">
        <v>7.1900000000000006E-2</v>
      </c>
      <c r="E386" s="1">
        <v>9.74E-2</v>
      </c>
      <c r="F386" s="1">
        <v>3.8699999999999998E-2</v>
      </c>
      <c r="G386" s="1">
        <v>65</v>
      </c>
      <c r="H386" s="3"/>
      <c r="I386" s="5">
        <v>0.266666666666667</v>
      </c>
      <c r="J386" s="6">
        <v>622</v>
      </c>
      <c r="K386" s="6">
        <v>779</v>
      </c>
      <c r="L386" s="6">
        <v>344</v>
      </c>
      <c r="M386" s="6">
        <v>406</v>
      </c>
      <c r="N386" s="6">
        <v>501</v>
      </c>
      <c r="P386" s="2">
        <f t="shared" ref="P386:P449" si="12">N386-O386</f>
        <v>501</v>
      </c>
      <c r="Q386" s="8">
        <v>27.87</v>
      </c>
      <c r="R386" s="8">
        <v>28.47</v>
      </c>
      <c r="S386" s="8">
        <v>28.349930000000001</v>
      </c>
      <c r="T386" s="8">
        <v>28.274999999999999</v>
      </c>
      <c r="U386" s="8">
        <v>28.684999999999999</v>
      </c>
      <c r="W386" s="2">
        <f t="shared" ref="W386:W449" si="13">V386-AD386</f>
        <v>0</v>
      </c>
      <c r="X386">
        <v>79.501660000000001</v>
      </c>
      <c r="Y386">
        <v>78.586439999999996</v>
      </c>
      <c r="Z386">
        <v>80.518900000000002</v>
      </c>
      <c r="AA386">
        <v>80</v>
      </c>
      <c r="AB386">
        <v>79.568029999999993</v>
      </c>
      <c r="AE386" s="1">
        <v>0.61892000000000003</v>
      </c>
      <c r="AF386" s="1">
        <v>0.66700999999999999</v>
      </c>
      <c r="AG386" s="1">
        <v>0.60304999999999997</v>
      </c>
      <c r="AH386" s="1">
        <v>0.61670999999999998</v>
      </c>
      <c r="AI386" s="1">
        <v>0.64356000000000002</v>
      </c>
      <c r="AL386">
        <v>33.51</v>
      </c>
      <c r="AM386">
        <v>35.702210000000001</v>
      </c>
      <c r="AN386">
        <v>33.08</v>
      </c>
      <c r="AO386">
        <v>37.215000000000003</v>
      </c>
      <c r="AP386">
        <v>34.695</v>
      </c>
      <c r="AS386">
        <v>7.5399999999999995E-2</v>
      </c>
      <c r="AT386" s="1">
        <v>5.2299999999999999E-2</v>
      </c>
      <c r="AU386" s="1">
        <v>3.04E-2</v>
      </c>
      <c r="AV386" s="1">
        <v>2.1700000000000001E-2</v>
      </c>
      <c r="AW386" s="1">
        <v>3.0700000000000002E-2</v>
      </c>
    </row>
    <row r="387" spans="1:49" hidden="1" x14ac:dyDescent="0.2">
      <c r="A387" s="5">
        <v>0.266666666666667</v>
      </c>
      <c r="B387">
        <v>5.0900000000000001E-2</v>
      </c>
      <c r="C387" s="1">
        <v>1.9E-2</v>
      </c>
      <c r="D387" s="1">
        <v>2.1999999999999999E-2</v>
      </c>
      <c r="E387" s="1">
        <v>1.6899999999999998E-2</v>
      </c>
      <c r="F387" s="1">
        <v>2.8299999999999999E-2</v>
      </c>
      <c r="H387" s="3"/>
      <c r="I387" s="5">
        <v>0.26736111111111099</v>
      </c>
      <c r="J387" s="6">
        <v>569</v>
      </c>
      <c r="K387" s="6">
        <v>684</v>
      </c>
      <c r="L387" s="6">
        <v>433</v>
      </c>
      <c r="M387" s="6">
        <v>264</v>
      </c>
      <c r="N387" s="6">
        <v>499</v>
      </c>
      <c r="P387" s="2">
        <f t="shared" si="12"/>
        <v>499</v>
      </c>
      <c r="Q387" s="8">
        <v>27.895</v>
      </c>
      <c r="R387" s="8">
        <v>28.725000000000001</v>
      </c>
      <c r="S387" s="8">
        <v>28.445979999999999</v>
      </c>
      <c r="T387" s="8">
        <v>28.344999999999999</v>
      </c>
      <c r="U387" s="8">
        <v>28.75</v>
      </c>
      <c r="W387" s="2">
        <f t="shared" si="13"/>
        <v>0</v>
      </c>
      <c r="X387">
        <v>78.95411</v>
      </c>
      <c r="Y387">
        <v>78.250529999999998</v>
      </c>
      <c r="Z387">
        <v>80.276859999999999</v>
      </c>
      <c r="AA387">
        <v>80</v>
      </c>
      <c r="AB387">
        <v>79.112399999999994</v>
      </c>
      <c r="AE387" s="1">
        <v>0.63627</v>
      </c>
      <c r="AF387" s="1">
        <v>0.68647999999999998</v>
      </c>
      <c r="AG387" s="1">
        <v>0.61358999999999997</v>
      </c>
      <c r="AH387" s="1">
        <v>0.61895999999999995</v>
      </c>
      <c r="AI387" s="1">
        <v>0.66012999999999999</v>
      </c>
      <c r="AL387">
        <v>32.89</v>
      </c>
      <c r="AM387">
        <v>35.289439999999999</v>
      </c>
      <c r="AN387">
        <v>33.17</v>
      </c>
      <c r="AO387">
        <v>36.69</v>
      </c>
      <c r="AP387">
        <v>34.204999999999998</v>
      </c>
      <c r="AS387">
        <v>5.8299999999999998E-2</v>
      </c>
      <c r="AT387" s="1">
        <v>5.21E-2</v>
      </c>
      <c r="AU387" s="1">
        <v>7.1900000000000006E-2</v>
      </c>
      <c r="AV387" s="1">
        <v>9.74E-2</v>
      </c>
      <c r="AW387" s="1">
        <v>3.8699999999999998E-2</v>
      </c>
    </row>
    <row r="388" spans="1:49" hidden="1" x14ac:dyDescent="0.2">
      <c r="A388" s="5">
        <v>0.26736111111111099</v>
      </c>
      <c r="B388">
        <v>5.6599999999999998E-2</v>
      </c>
      <c r="C388" s="1">
        <v>0.04</v>
      </c>
      <c r="D388" s="1">
        <v>9.7000000000000003E-2</v>
      </c>
      <c r="E388" s="1">
        <v>4.3299999999999998E-2</v>
      </c>
      <c r="F388" s="1">
        <v>2.5000000000000001E-2</v>
      </c>
      <c r="H388" s="3"/>
      <c r="I388" s="5">
        <v>0.26805555555555599</v>
      </c>
      <c r="J388" s="6">
        <v>584</v>
      </c>
      <c r="K388" s="6">
        <v>550</v>
      </c>
      <c r="L388" s="6">
        <v>555</v>
      </c>
      <c r="M388" s="6">
        <v>476</v>
      </c>
      <c r="N388" s="6">
        <v>365</v>
      </c>
      <c r="P388" s="2">
        <f t="shared" si="12"/>
        <v>365</v>
      </c>
      <c r="Q388" s="8">
        <v>27.93</v>
      </c>
      <c r="R388" s="8">
        <v>28.824999999999999</v>
      </c>
      <c r="S388" s="8">
        <v>28.537410000000001</v>
      </c>
      <c r="T388" s="8">
        <v>28.31</v>
      </c>
      <c r="U388" s="8">
        <v>28.785</v>
      </c>
      <c r="W388" s="2">
        <f t="shared" si="13"/>
        <v>0</v>
      </c>
      <c r="X388">
        <v>79.39564</v>
      </c>
      <c r="Y388">
        <v>78.262259999999998</v>
      </c>
      <c r="Z388">
        <v>80.29871</v>
      </c>
      <c r="AA388">
        <v>80</v>
      </c>
      <c r="AB388">
        <v>79.090190000000007</v>
      </c>
      <c r="AE388" s="1">
        <v>0.62405999999999995</v>
      </c>
      <c r="AF388" s="1">
        <v>0.68967000000000001</v>
      </c>
      <c r="AG388" s="1">
        <v>0.61582000000000003</v>
      </c>
      <c r="AH388" s="1">
        <v>0.61782999999999999</v>
      </c>
      <c r="AI388" s="1">
        <v>0.66203000000000001</v>
      </c>
      <c r="AL388">
        <v>32.865000000000002</v>
      </c>
      <c r="AM388">
        <v>35.413939999999997</v>
      </c>
      <c r="AN388">
        <v>33.4</v>
      </c>
      <c r="AO388">
        <v>36.494999999999997</v>
      </c>
      <c r="AP388">
        <v>34.78</v>
      </c>
      <c r="AS388">
        <v>5.0900000000000001E-2</v>
      </c>
      <c r="AT388" s="1">
        <v>1.9E-2</v>
      </c>
      <c r="AU388" s="1">
        <v>2.1999999999999999E-2</v>
      </c>
      <c r="AV388" s="1">
        <v>1.6899999999999998E-2</v>
      </c>
      <c r="AW388" s="1">
        <v>2.8299999999999999E-2</v>
      </c>
    </row>
    <row r="389" spans="1:49" hidden="1" x14ac:dyDescent="0.2">
      <c r="A389" s="5">
        <v>0.26805555555555599</v>
      </c>
      <c r="B389">
        <v>2.64E-2</v>
      </c>
      <c r="C389" s="1">
        <v>4.6899999999999997E-2</v>
      </c>
      <c r="D389" s="1">
        <v>8.5699999999999998E-2</v>
      </c>
      <c r="E389" s="1">
        <v>4.5999999999999999E-2</v>
      </c>
      <c r="F389" s="1">
        <v>3.0800000000000001E-2</v>
      </c>
      <c r="H389" s="3"/>
      <c r="I389" s="5">
        <v>0.26874999999999999</v>
      </c>
      <c r="J389" s="6">
        <v>358</v>
      </c>
      <c r="K389" s="6">
        <v>324</v>
      </c>
      <c r="L389" s="6">
        <v>483</v>
      </c>
      <c r="M389" s="6">
        <v>668</v>
      </c>
      <c r="N389" s="6">
        <v>723</v>
      </c>
      <c r="P389" s="2">
        <f t="shared" si="12"/>
        <v>723</v>
      </c>
      <c r="Q389" s="8">
        <v>28.004999999999999</v>
      </c>
      <c r="R389" s="8">
        <v>28.785</v>
      </c>
      <c r="S389" s="8">
        <v>28.51567</v>
      </c>
      <c r="T389" s="8">
        <v>28.37</v>
      </c>
      <c r="U389" s="8">
        <v>28.885000000000002</v>
      </c>
      <c r="W389" s="2">
        <f t="shared" si="13"/>
        <v>0</v>
      </c>
      <c r="X389">
        <v>79.481250000000003</v>
      </c>
      <c r="Y389">
        <v>78.314719999999994</v>
      </c>
      <c r="Z389">
        <v>80.240539999999996</v>
      </c>
      <c r="AA389">
        <v>80</v>
      </c>
      <c r="AB389">
        <v>79.088750000000005</v>
      </c>
      <c r="AE389" s="1">
        <v>0.62390000000000001</v>
      </c>
      <c r="AF389" s="1">
        <v>0.68657999999999997</v>
      </c>
      <c r="AG389" s="1">
        <v>0.61695</v>
      </c>
      <c r="AH389" s="1">
        <v>0.61975999999999998</v>
      </c>
      <c r="AI389" s="1">
        <v>0.66551000000000005</v>
      </c>
      <c r="AL389">
        <v>32.424999999999997</v>
      </c>
      <c r="AM389">
        <v>35.270099999999999</v>
      </c>
      <c r="AN389">
        <v>33.130000000000003</v>
      </c>
      <c r="AO389">
        <v>36.604999999999997</v>
      </c>
      <c r="AP389">
        <v>34.630000000000003</v>
      </c>
      <c r="AS389">
        <v>5.6599999999999998E-2</v>
      </c>
      <c r="AT389" s="1">
        <v>0.04</v>
      </c>
      <c r="AU389" s="1">
        <v>9.7000000000000003E-2</v>
      </c>
      <c r="AV389" s="1">
        <v>4.3299999999999998E-2</v>
      </c>
      <c r="AW389" s="1">
        <v>2.5000000000000001E-2</v>
      </c>
    </row>
    <row r="390" spans="1:49" hidden="1" x14ac:dyDescent="0.2">
      <c r="A390" s="5">
        <v>0.26874999999999999</v>
      </c>
      <c r="B390">
        <v>8.8300000000000003E-2</v>
      </c>
      <c r="C390" s="1">
        <v>8.7800000000000003E-2</v>
      </c>
      <c r="D390" s="1">
        <v>3.27E-2</v>
      </c>
      <c r="E390" s="1">
        <v>7.9299999999999995E-2</v>
      </c>
      <c r="F390" s="1">
        <v>4.8500000000000001E-2</v>
      </c>
      <c r="H390" s="3"/>
      <c r="I390" s="5">
        <v>0.26944444444444399</v>
      </c>
      <c r="J390" s="6">
        <v>283</v>
      </c>
      <c r="K390" s="6">
        <v>571</v>
      </c>
      <c r="L390" s="6">
        <v>253</v>
      </c>
      <c r="M390" s="6">
        <v>413</v>
      </c>
      <c r="N390" s="6">
        <v>304</v>
      </c>
      <c r="P390" s="2">
        <f t="shared" si="12"/>
        <v>304</v>
      </c>
      <c r="Q390" s="8">
        <v>27.954999999999998</v>
      </c>
      <c r="R390" s="8">
        <v>28.945</v>
      </c>
      <c r="S390" s="8">
        <v>28.58634</v>
      </c>
      <c r="T390" s="8">
        <v>28.43</v>
      </c>
      <c r="U390" s="8">
        <v>28.885000000000002</v>
      </c>
      <c r="W390" s="2">
        <f t="shared" si="13"/>
        <v>0</v>
      </c>
      <c r="X390">
        <v>79.169319999999999</v>
      </c>
      <c r="Y390">
        <v>78.332170000000005</v>
      </c>
      <c r="Z390">
        <v>80.321380000000005</v>
      </c>
      <c r="AA390">
        <v>80</v>
      </c>
      <c r="AB390">
        <v>79.068370000000002</v>
      </c>
      <c r="AE390" s="1">
        <v>0.63173999999999997</v>
      </c>
      <c r="AF390" s="1">
        <v>0.69172999999999996</v>
      </c>
      <c r="AG390" s="1">
        <v>0.61668000000000001</v>
      </c>
      <c r="AH390" s="1">
        <v>0.62168999999999996</v>
      </c>
      <c r="AI390" s="1">
        <v>0.66615999999999997</v>
      </c>
      <c r="AL390">
        <v>32.28</v>
      </c>
      <c r="AM390">
        <v>34.823709999999998</v>
      </c>
      <c r="AN390">
        <v>32.74</v>
      </c>
      <c r="AO390">
        <v>36.08</v>
      </c>
      <c r="AP390">
        <v>34.17</v>
      </c>
      <c r="AS390">
        <v>2.64E-2</v>
      </c>
      <c r="AT390" s="1">
        <v>4.6899999999999997E-2</v>
      </c>
      <c r="AU390" s="1">
        <v>8.5699999999999998E-2</v>
      </c>
      <c r="AV390" s="1">
        <v>4.5999999999999999E-2</v>
      </c>
      <c r="AW390" s="1">
        <v>3.0800000000000001E-2</v>
      </c>
    </row>
    <row r="391" spans="1:49" hidden="1" x14ac:dyDescent="0.2">
      <c r="A391" s="5">
        <v>0.26944444444444399</v>
      </c>
      <c r="B391">
        <v>4.1399999999999999E-2</v>
      </c>
      <c r="C391" s="1">
        <v>2.9399999999999999E-2</v>
      </c>
      <c r="D391" s="1">
        <v>2.3900000000000001E-2</v>
      </c>
      <c r="E391" s="1">
        <v>2.0799999999999999E-2</v>
      </c>
      <c r="F391" s="1">
        <v>9.2200000000000004E-2</v>
      </c>
      <c r="H391" s="3"/>
      <c r="I391" s="5">
        <v>0.27013888888888898</v>
      </c>
      <c r="J391" s="6">
        <v>395</v>
      </c>
      <c r="K391" s="6">
        <v>656</v>
      </c>
      <c r="L391" s="6">
        <v>593</v>
      </c>
      <c r="M391" s="6">
        <v>609</v>
      </c>
      <c r="N391" s="6">
        <v>659</v>
      </c>
      <c r="P391" s="2">
        <f t="shared" si="12"/>
        <v>659</v>
      </c>
      <c r="Q391" s="8">
        <v>28.09</v>
      </c>
      <c r="R391" s="8">
        <v>28.835000000000001</v>
      </c>
      <c r="S391" s="8">
        <v>28.649840000000001</v>
      </c>
      <c r="T391" s="8">
        <v>28.48</v>
      </c>
      <c r="U391" s="8">
        <v>29.015000000000001</v>
      </c>
      <c r="W391" s="2">
        <f t="shared" si="13"/>
        <v>0</v>
      </c>
      <c r="X391">
        <v>79.085489999999993</v>
      </c>
      <c r="Y391">
        <v>78.281080000000003</v>
      </c>
      <c r="Z391">
        <v>80.264399999999995</v>
      </c>
      <c r="AA391">
        <v>80</v>
      </c>
      <c r="AB391">
        <v>79.078609999999998</v>
      </c>
      <c r="AE391" s="1">
        <v>0.63875000000000004</v>
      </c>
      <c r="AF391" s="1">
        <v>0.68942999999999999</v>
      </c>
      <c r="AG391" s="1">
        <v>0.62050000000000005</v>
      </c>
      <c r="AH391" s="1">
        <v>0.62329999999999997</v>
      </c>
      <c r="AI391" s="1">
        <v>0.67032000000000003</v>
      </c>
      <c r="AL391">
        <v>32.28</v>
      </c>
      <c r="AM391">
        <v>34.628770000000003</v>
      </c>
      <c r="AN391">
        <v>32.57</v>
      </c>
      <c r="AO391">
        <v>35.445</v>
      </c>
      <c r="AP391">
        <v>34.094999999999999</v>
      </c>
      <c r="AS391">
        <v>8.8300000000000003E-2</v>
      </c>
      <c r="AT391" s="1">
        <v>8.7800000000000003E-2</v>
      </c>
      <c r="AU391" s="1">
        <v>3.27E-2</v>
      </c>
      <c r="AV391" s="1">
        <v>7.9299999999999995E-2</v>
      </c>
      <c r="AW391" s="1">
        <v>4.8500000000000001E-2</v>
      </c>
    </row>
    <row r="392" spans="1:49" x14ac:dyDescent="0.2">
      <c r="A392" s="5">
        <v>0.27013888888888898</v>
      </c>
      <c r="B392">
        <v>3.5900000000000001E-2</v>
      </c>
      <c r="C392" s="1">
        <v>6.9599999999999995E-2</v>
      </c>
      <c r="D392" s="1">
        <v>5.8999999999999997E-2</v>
      </c>
      <c r="E392" s="1">
        <v>1.78E-2</v>
      </c>
      <c r="F392" s="1">
        <v>7.6700000000000004E-2</v>
      </c>
      <c r="G392" s="1">
        <v>66</v>
      </c>
      <c r="H392" s="3"/>
      <c r="I392" s="5">
        <v>0.27083333333333298</v>
      </c>
      <c r="J392" s="6">
        <v>468</v>
      </c>
      <c r="K392" s="6">
        <v>450</v>
      </c>
      <c r="L392" s="6">
        <v>512</v>
      </c>
      <c r="M392" s="6">
        <v>548</v>
      </c>
      <c r="N392" s="6">
        <v>418</v>
      </c>
      <c r="P392" s="2">
        <f t="shared" si="12"/>
        <v>418</v>
      </c>
      <c r="Q392" s="8">
        <v>28.004999999999999</v>
      </c>
      <c r="R392" s="8">
        <v>29.08</v>
      </c>
      <c r="S392" s="8">
        <v>28.652239999999999</v>
      </c>
      <c r="T392" s="8">
        <v>28.53</v>
      </c>
      <c r="U392" s="8">
        <v>28.945</v>
      </c>
      <c r="W392" s="2">
        <f t="shared" si="13"/>
        <v>0</v>
      </c>
      <c r="X392">
        <v>79.210329999999999</v>
      </c>
      <c r="Y392">
        <v>78.347390000000004</v>
      </c>
      <c r="Z392">
        <v>80.305449999999993</v>
      </c>
      <c r="AA392">
        <v>80</v>
      </c>
      <c r="AB392">
        <v>79.080600000000004</v>
      </c>
      <c r="AE392" s="1">
        <v>0.63212999999999997</v>
      </c>
      <c r="AF392" s="1">
        <v>0.69608000000000003</v>
      </c>
      <c r="AG392" s="1">
        <v>0.61928000000000005</v>
      </c>
      <c r="AH392" s="1">
        <v>0.62492000000000003</v>
      </c>
      <c r="AI392" s="1">
        <v>0.66783000000000003</v>
      </c>
      <c r="AL392">
        <v>32.840000000000003</v>
      </c>
      <c r="AM392">
        <v>34.833030000000001</v>
      </c>
      <c r="AN392">
        <v>32.875</v>
      </c>
      <c r="AO392">
        <v>35.174999999999997</v>
      </c>
      <c r="AP392">
        <v>34.305</v>
      </c>
      <c r="AS392">
        <v>4.1399999999999999E-2</v>
      </c>
      <c r="AT392" s="1">
        <v>2.9399999999999999E-2</v>
      </c>
      <c r="AU392" s="1">
        <v>2.3900000000000001E-2</v>
      </c>
      <c r="AV392" s="1">
        <v>2.0799999999999999E-2</v>
      </c>
      <c r="AW392" s="1">
        <v>9.2200000000000004E-2</v>
      </c>
    </row>
    <row r="393" spans="1:49" hidden="1" x14ac:dyDescent="0.2">
      <c r="A393" s="5">
        <v>0.27083333333333298</v>
      </c>
      <c r="B393">
        <v>3.5499999999999997E-2</v>
      </c>
      <c r="C393" s="1">
        <v>6.83E-2</v>
      </c>
      <c r="D393" s="1">
        <v>7.5300000000000006E-2</v>
      </c>
      <c r="E393" s="1">
        <v>6.25E-2</v>
      </c>
      <c r="F393" s="1">
        <v>8.1699999999999995E-2</v>
      </c>
      <c r="H393" s="3"/>
      <c r="I393" s="5">
        <v>0.27152777777777798</v>
      </c>
      <c r="J393" s="6">
        <v>369</v>
      </c>
      <c r="K393" s="6">
        <v>748</v>
      </c>
      <c r="L393" s="6">
        <v>502</v>
      </c>
      <c r="M393" s="6">
        <v>592</v>
      </c>
      <c r="N393" s="6">
        <v>396</v>
      </c>
      <c r="P393" s="2">
        <f t="shared" si="12"/>
        <v>396</v>
      </c>
      <c r="Q393" s="8">
        <v>28.055</v>
      </c>
      <c r="R393" s="8">
        <v>28.98</v>
      </c>
      <c r="S393" s="8">
        <v>28.71677</v>
      </c>
      <c r="T393" s="8">
        <v>28.495000000000001</v>
      </c>
      <c r="U393" s="8">
        <v>28.98</v>
      </c>
      <c r="W393" s="2">
        <f t="shared" si="13"/>
        <v>0</v>
      </c>
      <c r="X393">
        <v>78.699299999999994</v>
      </c>
      <c r="Y393">
        <v>77.881389999999996</v>
      </c>
      <c r="Z393">
        <v>79.920559999999995</v>
      </c>
      <c r="AA393">
        <v>80</v>
      </c>
      <c r="AB393">
        <v>78.376130000000003</v>
      </c>
      <c r="AE393" s="1">
        <v>0.64936000000000005</v>
      </c>
      <c r="AF393" s="1">
        <v>0.70738999999999996</v>
      </c>
      <c r="AG393" s="1">
        <v>0.63349999999999995</v>
      </c>
      <c r="AH393" s="1">
        <v>0.62378999999999996</v>
      </c>
      <c r="AI393" s="1">
        <v>0.69157000000000002</v>
      </c>
      <c r="AL393">
        <v>32.914999999999999</v>
      </c>
      <c r="AM393">
        <v>34.761679999999998</v>
      </c>
      <c r="AN393">
        <v>32.555</v>
      </c>
      <c r="AO393">
        <v>35.08</v>
      </c>
      <c r="AP393">
        <v>34.229999999999997</v>
      </c>
      <c r="AS393">
        <v>3.5900000000000001E-2</v>
      </c>
      <c r="AT393" s="1">
        <v>6.9599999999999995E-2</v>
      </c>
      <c r="AU393" s="1">
        <v>5.8999999999999997E-2</v>
      </c>
      <c r="AV393" s="1">
        <v>1.78E-2</v>
      </c>
      <c r="AW393" s="1">
        <v>7.6700000000000004E-2</v>
      </c>
    </row>
    <row r="394" spans="1:49" hidden="1" x14ac:dyDescent="0.2">
      <c r="A394" s="5">
        <v>0.27152777777777798</v>
      </c>
      <c r="B394">
        <v>3.1800000000000002E-2</v>
      </c>
      <c r="C394" s="1">
        <v>3.8100000000000002E-2</v>
      </c>
      <c r="D394" s="1">
        <v>6.08E-2</v>
      </c>
      <c r="E394" s="1">
        <v>2.64E-2</v>
      </c>
      <c r="F394" s="1">
        <v>5.1400000000000001E-2</v>
      </c>
      <c r="H394" s="3"/>
      <c r="I394" s="5">
        <v>0.27222222222222198</v>
      </c>
      <c r="J394" s="6">
        <v>571</v>
      </c>
      <c r="K394" s="6">
        <v>775</v>
      </c>
      <c r="L394" s="6">
        <v>254</v>
      </c>
      <c r="M394" s="6">
        <v>327</v>
      </c>
      <c r="N394" s="6">
        <v>586</v>
      </c>
      <c r="P394" s="2">
        <f t="shared" si="12"/>
        <v>586</v>
      </c>
      <c r="Q394" s="8">
        <v>28.105</v>
      </c>
      <c r="R394" s="8">
        <v>29.045000000000002</v>
      </c>
      <c r="S394" s="8">
        <v>28.721419999999998</v>
      </c>
      <c r="T394" s="8">
        <v>28.58</v>
      </c>
      <c r="U394" s="8">
        <v>29.114999999999998</v>
      </c>
      <c r="W394" s="2">
        <f t="shared" si="13"/>
        <v>0</v>
      </c>
      <c r="X394">
        <v>79.219819999999999</v>
      </c>
      <c r="Y394">
        <v>78.276589999999999</v>
      </c>
      <c r="Z394">
        <v>80.237189999999998</v>
      </c>
      <c r="AA394">
        <v>80</v>
      </c>
      <c r="AB394">
        <v>79.05171</v>
      </c>
      <c r="AE394" s="1">
        <v>0.63514000000000004</v>
      </c>
      <c r="AF394" s="1">
        <v>0.69708999999999999</v>
      </c>
      <c r="AG394" s="1">
        <v>0.62365999999999999</v>
      </c>
      <c r="AH394" s="1">
        <v>0.62653999999999999</v>
      </c>
      <c r="AI394" s="1">
        <v>0.67464999999999997</v>
      </c>
      <c r="AL394">
        <v>33.094999999999999</v>
      </c>
      <c r="AM394">
        <v>34.661459999999998</v>
      </c>
      <c r="AN394">
        <v>32.18</v>
      </c>
      <c r="AO394">
        <v>34.895000000000003</v>
      </c>
      <c r="AP394">
        <v>34.155000000000001</v>
      </c>
      <c r="AS394">
        <v>3.5499999999999997E-2</v>
      </c>
      <c r="AT394" s="1">
        <v>6.83E-2</v>
      </c>
      <c r="AU394" s="1">
        <v>7.5300000000000006E-2</v>
      </c>
      <c r="AV394" s="1">
        <v>6.25E-2</v>
      </c>
      <c r="AW394" s="1">
        <v>8.1699999999999995E-2</v>
      </c>
    </row>
    <row r="395" spans="1:49" hidden="1" x14ac:dyDescent="0.2">
      <c r="A395" s="5">
        <v>0.27222222222222198</v>
      </c>
      <c r="B395">
        <v>2.6700000000000002E-2</v>
      </c>
      <c r="C395" s="1">
        <v>8.6E-3</v>
      </c>
      <c r="D395" s="1">
        <v>4.87E-2</v>
      </c>
      <c r="E395" s="1">
        <v>3.27E-2</v>
      </c>
      <c r="F395" s="1">
        <v>7.1599999999999997E-2</v>
      </c>
      <c r="H395" s="3"/>
      <c r="I395" s="5">
        <v>0.27291666666666697</v>
      </c>
      <c r="J395" s="6">
        <v>619</v>
      </c>
      <c r="K395" s="6">
        <v>314</v>
      </c>
      <c r="L395" s="6">
        <v>510</v>
      </c>
      <c r="M395" s="6">
        <v>657</v>
      </c>
      <c r="N395" s="6">
        <v>708</v>
      </c>
      <c r="P395" s="2">
        <f t="shared" si="12"/>
        <v>708</v>
      </c>
      <c r="Q395" s="8">
        <v>28.14</v>
      </c>
      <c r="R395" s="8">
        <v>29.164999999999999</v>
      </c>
      <c r="S395" s="8">
        <v>28.865929999999999</v>
      </c>
      <c r="T395" s="8">
        <v>28.58</v>
      </c>
      <c r="U395" s="8">
        <v>29.19</v>
      </c>
      <c r="W395" s="2">
        <f t="shared" si="13"/>
        <v>0</v>
      </c>
      <c r="X395">
        <v>78.666709999999995</v>
      </c>
      <c r="Y395">
        <v>77.93665</v>
      </c>
      <c r="Z395">
        <v>79.911799999999999</v>
      </c>
      <c r="AA395">
        <v>80</v>
      </c>
      <c r="AB395">
        <v>78.320499999999996</v>
      </c>
      <c r="AE395" s="1">
        <v>0.65322999999999998</v>
      </c>
      <c r="AF395" s="1">
        <v>0.71240000000000003</v>
      </c>
      <c r="AG395" s="1">
        <v>0.63868000000000003</v>
      </c>
      <c r="AH395" s="1">
        <v>0.62653999999999999</v>
      </c>
      <c r="AI395" s="1">
        <v>0.70091000000000003</v>
      </c>
      <c r="AL395">
        <v>32.85</v>
      </c>
      <c r="AM395">
        <v>34.730589999999999</v>
      </c>
      <c r="AN395">
        <v>32.265000000000001</v>
      </c>
      <c r="AO395">
        <v>35.104999999999997</v>
      </c>
      <c r="AP395">
        <v>34.46</v>
      </c>
      <c r="AS395">
        <v>3.1800000000000002E-2</v>
      </c>
      <c r="AT395" s="1">
        <v>3.8100000000000002E-2</v>
      </c>
      <c r="AU395" s="1">
        <v>6.08E-2</v>
      </c>
      <c r="AV395" s="1">
        <v>2.64E-2</v>
      </c>
      <c r="AW395" s="1">
        <v>5.1400000000000001E-2</v>
      </c>
    </row>
    <row r="396" spans="1:49" hidden="1" x14ac:dyDescent="0.2">
      <c r="A396" s="5">
        <v>0.27291666666666697</v>
      </c>
      <c r="B396">
        <v>7.3000000000000001E-3</v>
      </c>
      <c r="C396" s="1">
        <v>9.4100000000000003E-2</v>
      </c>
      <c r="D396" s="1">
        <v>7.6300000000000007E-2</v>
      </c>
      <c r="E396" s="1">
        <v>4.7399999999999998E-2</v>
      </c>
      <c r="F396" s="1">
        <v>9.0899999999999995E-2</v>
      </c>
      <c r="H396" s="3"/>
      <c r="I396" s="5">
        <v>0.27361111111111103</v>
      </c>
      <c r="J396" s="6">
        <v>549</v>
      </c>
      <c r="K396" s="6">
        <v>812</v>
      </c>
      <c r="L396" s="6">
        <v>351</v>
      </c>
      <c r="M396" s="6">
        <v>303</v>
      </c>
      <c r="N396" s="6">
        <v>315</v>
      </c>
      <c r="P396" s="2">
        <f t="shared" si="12"/>
        <v>315</v>
      </c>
      <c r="Q396" s="8">
        <v>28.114999999999998</v>
      </c>
      <c r="R396" s="8">
        <v>29.19</v>
      </c>
      <c r="S396" s="8">
        <v>28.798780000000001</v>
      </c>
      <c r="T396" s="8">
        <v>28.58</v>
      </c>
      <c r="U396" s="8">
        <v>29.08</v>
      </c>
      <c r="W396" s="2">
        <f t="shared" si="13"/>
        <v>0</v>
      </c>
      <c r="X396">
        <v>78.417609999999996</v>
      </c>
      <c r="Y396">
        <v>77.936089999999993</v>
      </c>
      <c r="Z396">
        <v>79.903710000000004</v>
      </c>
      <c r="AA396">
        <v>80</v>
      </c>
      <c r="AB396">
        <v>78.323310000000006</v>
      </c>
      <c r="AE396" s="1">
        <v>0.66</v>
      </c>
      <c r="AF396" s="1">
        <v>0.71333999999999997</v>
      </c>
      <c r="AG396" s="1">
        <v>0.63673000000000002</v>
      </c>
      <c r="AH396" s="1">
        <v>0.62653999999999999</v>
      </c>
      <c r="AI396" s="1">
        <v>0.69684999999999997</v>
      </c>
      <c r="AL396">
        <v>32.56</v>
      </c>
      <c r="AM396">
        <v>34.593879999999999</v>
      </c>
      <c r="AN396">
        <v>32.445</v>
      </c>
      <c r="AO396">
        <v>34.994999999999997</v>
      </c>
      <c r="AP396">
        <v>34.29</v>
      </c>
      <c r="AS396">
        <v>2.6700000000000002E-2</v>
      </c>
      <c r="AT396" s="1">
        <v>8.6E-3</v>
      </c>
      <c r="AU396" s="1">
        <v>4.87E-2</v>
      </c>
      <c r="AV396" s="1">
        <v>3.27E-2</v>
      </c>
      <c r="AW396" s="1">
        <v>7.1599999999999997E-2</v>
      </c>
    </row>
    <row r="397" spans="1:49" hidden="1" x14ac:dyDescent="0.2">
      <c r="A397" s="5">
        <v>0.27361111111111103</v>
      </c>
      <c r="B397">
        <v>5.1999999999999998E-2</v>
      </c>
      <c r="C397" s="1">
        <v>8.1600000000000006E-2</v>
      </c>
      <c r="D397" s="1">
        <v>8.0799999999999997E-2</v>
      </c>
      <c r="E397" s="1">
        <v>9.4500000000000001E-2</v>
      </c>
      <c r="F397" s="1">
        <v>7.1599999999999997E-2</v>
      </c>
      <c r="H397" s="3"/>
      <c r="I397" s="5">
        <v>0.27430555555555602</v>
      </c>
      <c r="J397" s="6">
        <v>318</v>
      </c>
      <c r="K397" s="6">
        <v>652</v>
      </c>
      <c r="L397" s="6">
        <v>456</v>
      </c>
      <c r="M397" s="6">
        <v>487</v>
      </c>
      <c r="N397" s="6">
        <v>675</v>
      </c>
      <c r="P397" s="2">
        <f t="shared" si="12"/>
        <v>675</v>
      </c>
      <c r="Q397" s="8">
        <v>28.175000000000001</v>
      </c>
      <c r="R397" s="8">
        <v>29.31</v>
      </c>
      <c r="S397" s="8">
        <v>28.891539999999999</v>
      </c>
      <c r="T397" s="8">
        <v>28.675000000000001</v>
      </c>
      <c r="U397" s="8">
        <v>29.225000000000001</v>
      </c>
      <c r="W397" s="2">
        <f t="shared" si="13"/>
        <v>0</v>
      </c>
      <c r="X397">
        <v>78.524900000000002</v>
      </c>
      <c r="Y397">
        <v>77.649199999999993</v>
      </c>
      <c r="Z397">
        <v>79.648160000000004</v>
      </c>
      <c r="AA397">
        <v>79.5</v>
      </c>
      <c r="AB397">
        <v>78.319869999999995</v>
      </c>
      <c r="AE397" s="1">
        <v>0.65876999999999997</v>
      </c>
      <c r="AF397" s="1">
        <v>0.72709999999999997</v>
      </c>
      <c r="AG397" s="1">
        <v>0.64792000000000005</v>
      </c>
      <c r="AH397" s="1">
        <v>0.64537</v>
      </c>
      <c r="AI397" s="1">
        <v>0.70218999999999998</v>
      </c>
      <c r="AL397">
        <v>33.034999999999997</v>
      </c>
      <c r="AM397">
        <v>34.704770000000003</v>
      </c>
      <c r="AN397">
        <v>32.58</v>
      </c>
      <c r="AO397">
        <v>34.835000000000001</v>
      </c>
      <c r="AP397">
        <v>34.255000000000003</v>
      </c>
      <c r="AS397">
        <v>7.3000000000000001E-3</v>
      </c>
      <c r="AT397" s="1">
        <v>9.4100000000000003E-2</v>
      </c>
      <c r="AU397" s="1">
        <v>7.6300000000000007E-2</v>
      </c>
      <c r="AV397" s="1">
        <v>4.7399999999999998E-2</v>
      </c>
      <c r="AW397" s="1">
        <v>9.0899999999999995E-2</v>
      </c>
    </row>
    <row r="398" spans="1:49" x14ac:dyDescent="0.2">
      <c r="A398" s="5">
        <v>0.27430555555555602</v>
      </c>
      <c r="B398">
        <v>6.6400000000000001E-2</v>
      </c>
      <c r="C398" s="1">
        <v>5.8900000000000001E-2</v>
      </c>
      <c r="D398" s="1">
        <v>8.3199999999999996E-2</v>
      </c>
      <c r="E398" s="1">
        <v>1.49E-2</v>
      </c>
      <c r="F398" s="1">
        <v>7.6499999999999999E-2</v>
      </c>
      <c r="G398" s="1">
        <v>67</v>
      </c>
      <c r="H398" s="3"/>
      <c r="I398" s="5">
        <v>0.27500000000000002</v>
      </c>
      <c r="J398" s="6">
        <v>246</v>
      </c>
      <c r="K398" s="6">
        <v>514</v>
      </c>
      <c r="L398" s="6">
        <v>582</v>
      </c>
      <c r="M398" s="6">
        <v>336</v>
      </c>
      <c r="N398" s="6">
        <v>384</v>
      </c>
      <c r="P398" s="2">
        <f t="shared" si="12"/>
        <v>384</v>
      </c>
      <c r="Q398" s="8">
        <v>28.215</v>
      </c>
      <c r="R398" s="8">
        <v>29.46</v>
      </c>
      <c r="S398" s="8">
        <v>29.00553</v>
      </c>
      <c r="T398" s="8">
        <v>28.65</v>
      </c>
      <c r="U398" s="8">
        <v>29.48</v>
      </c>
      <c r="W398" s="2">
        <f t="shared" si="13"/>
        <v>0</v>
      </c>
      <c r="X398">
        <v>78.626080000000002</v>
      </c>
      <c r="Y398">
        <v>77.66386</v>
      </c>
      <c r="Z398">
        <v>79.608220000000003</v>
      </c>
      <c r="AA398">
        <v>79.5</v>
      </c>
      <c r="AB398">
        <v>78.376440000000002</v>
      </c>
      <c r="AE398" s="1">
        <v>0.65703</v>
      </c>
      <c r="AF398" s="1">
        <v>0.73226000000000002</v>
      </c>
      <c r="AG398" s="1">
        <v>0.65303</v>
      </c>
      <c r="AH398" s="1">
        <v>0.64454</v>
      </c>
      <c r="AI398" s="1">
        <v>0.70962000000000003</v>
      </c>
      <c r="AL398">
        <v>33.119999999999997</v>
      </c>
      <c r="AM398">
        <v>34.797759999999997</v>
      </c>
      <c r="AN398">
        <v>32.935000000000002</v>
      </c>
      <c r="AO398">
        <v>34.76</v>
      </c>
      <c r="AP398">
        <v>34.340000000000003</v>
      </c>
      <c r="AS398">
        <v>5.1999999999999998E-2</v>
      </c>
      <c r="AT398" s="1">
        <v>8.1600000000000006E-2</v>
      </c>
      <c r="AU398" s="1">
        <v>8.0799999999999997E-2</v>
      </c>
      <c r="AV398" s="1">
        <v>9.4500000000000001E-2</v>
      </c>
      <c r="AW398" s="1">
        <v>7.1599999999999997E-2</v>
      </c>
    </row>
    <row r="399" spans="1:49" hidden="1" x14ac:dyDescent="0.2">
      <c r="A399" s="5">
        <v>0.27500000000000002</v>
      </c>
      <c r="B399">
        <v>4.7000000000000002E-3</v>
      </c>
      <c r="C399" s="1">
        <v>6.1699999999999998E-2</v>
      </c>
      <c r="D399" s="1">
        <v>1.12E-2</v>
      </c>
      <c r="E399" s="1">
        <v>6.5199999999999994E-2</v>
      </c>
      <c r="F399" s="1">
        <v>8.2799999999999999E-2</v>
      </c>
      <c r="H399" s="3"/>
      <c r="I399" s="5">
        <v>0.27569444444444402</v>
      </c>
      <c r="J399" s="6">
        <v>380</v>
      </c>
      <c r="K399" s="6">
        <v>609</v>
      </c>
      <c r="L399" s="6">
        <v>522</v>
      </c>
      <c r="M399" s="6">
        <v>394</v>
      </c>
      <c r="N399" s="6">
        <v>393</v>
      </c>
      <c r="P399" s="2">
        <f t="shared" si="12"/>
        <v>393</v>
      </c>
      <c r="Q399" s="8">
        <v>28.19</v>
      </c>
      <c r="R399" s="8">
        <v>29.47</v>
      </c>
      <c r="S399" s="8">
        <v>29.045000000000002</v>
      </c>
      <c r="T399" s="8">
        <v>28.69</v>
      </c>
      <c r="U399" s="8">
        <v>29.69</v>
      </c>
      <c r="W399" s="2">
        <f t="shared" si="13"/>
        <v>0</v>
      </c>
      <c r="X399">
        <v>78.444509999999994</v>
      </c>
      <c r="Y399">
        <v>77.669550000000001</v>
      </c>
      <c r="Z399">
        <v>79.668549999999996</v>
      </c>
      <c r="AA399">
        <v>79.5</v>
      </c>
      <c r="AB399">
        <v>78.359629999999996</v>
      </c>
      <c r="AE399" s="1">
        <v>0.66174999999999995</v>
      </c>
      <c r="AF399" s="1">
        <v>0.73245000000000005</v>
      </c>
      <c r="AG399" s="1">
        <v>0.65242</v>
      </c>
      <c r="AH399" s="1">
        <v>0.64587000000000006</v>
      </c>
      <c r="AI399" s="1">
        <v>0.71789000000000003</v>
      </c>
      <c r="AL399">
        <v>32.914999999999999</v>
      </c>
      <c r="AM399">
        <v>34.681530000000002</v>
      </c>
      <c r="AN399">
        <v>32.840000000000003</v>
      </c>
      <c r="AO399">
        <v>34.81</v>
      </c>
      <c r="AP399">
        <v>34.020000000000003</v>
      </c>
      <c r="AS399">
        <v>6.6400000000000001E-2</v>
      </c>
      <c r="AT399" s="1">
        <v>5.8900000000000001E-2</v>
      </c>
      <c r="AU399" s="1">
        <v>8.3199999999999996E-2</v>
      </c>
      <c r="AV399" s="1">
        <v>1.49E-2</v>
      </c>
      <c r="AW399" s="1">
        <v>7.6499999999999999E-2</v>
      </c>
    </row>
    <row r="400" spans="1:49" hidden="1" x14ac:dyDescent="0.2">
      <c r="A400" s="5">
        <v>0.27569444444444402</v>
      </c>
      <c r="B400">
        <v>6.8900000000000003E-2</v>
      </c>
      <c r="C400" s="1">
        <v>9.01E-2</v>
      </c>
      <c r="D400" s="1">
        <v>3.56E-2</v>
      </c>
      <c r="E400" s="1">
        <v>3.8199999999999998E-2</v>
      </c>
      <c r="F400" s="1">
        <v>6.5100000000000005E-2</v>
      </c>
      <c r="H400" s="3"/>
      <c r="I400" s="5">
        <v>0.27638888888888902</v>
      </c>
      <c r="J400" s="6">
        <v>298</v>
      </c>
      <c r="K400" s="6">
        <v>388</v>
      </c>
      <c r="L400" s="6">
        <v>374</v>
      </c>
      <c r="M400" s="6">
        <v>639</v>
      </c>
      <c r="N400" s="6">
        <v>631</v>
      </c>
      <c r="P400" s="2">
        <f t="shared" si="12"/>
        <v>631</v>
      </c>
      <c r="Q400" s="8">
        <v>28.31</v>
      </c>
      <c r="R400" s="8">
        <v>29.25</v>
      </c>
      <c r="S400" s="8">
        <v>29.027699999999999</v>
      </c>
      <c r="T400" s="8">
        <v>28.64</v>
      </c>
      <c r="U400" s="8">
        <v>29.76</v>
      </c>
      <c r="W400" s="2">
        <f t="shared" si="13"/>
        <v>0</v>
      </c>
      <c r="X400">
        <v>78.495760000000004</v>
      </c>
      <c r="Y400">
        <v>77.696250000000006</v>
      </c>
      <c r="Z400">
        <v>79.658959999999993</v>
      </c>
      <c r="AA400">
        <v>79.5</v>
      </c>
      <c r="AB400">
        <v>78.397120000000001</v>
      </c>
      <c r="AE400" s="1">
        <v>0.6643</v>
      </c>
      <c r="AF400" s="1">
        <v>0.72331999999999996</v>
      </c>
      <c r="AG400" s="1">
        <v>0.65215000000000001</v>
      </c>
      <c r="AH400" s="1">
        <v>0.64419999999999999</v>
      </c>
      <c r="AI400" s="1">
        <v>0.71923000000000004</v>
      </c>
      <c r="AL400">
        <v>33.51</v>
      </c>
      <c r="AM400">
        <v>35.049959999999999</v>
      </c>
      <c r="AN400">
        <v>32.79</v>
      </c>
      <c r="AO400">
        <v>34.93</v>
      </c>
      <c r="AP400">
        <v>34.805</v>
      </c>
      <c r="AS400">
        <v>4.7000000000000002E-3</v>
      </c>
      <c r="AT400" s="1">
        <v>6.1699999999999998E-2</v>
      </c>
      <c r="AU400" s="1">
        <v>1.12E-2</v>
      </c>
      <c r="AV400" s="1">
        <v>6.5199999999999994E-2</v>
      </c>
      <c r="AW400" s="1">
        <v>8.2799999999999999E-2</v>
      </c>
    </row>
    <row r="401" spans="1:49" hidden="1" x14ac:dyDescent="0.2">
      <c r="A401" s="5">
        <v>0.27638888888888902</v>
      </c>
      <c r="B401">
        <v>9.1300000000000006E-2</v>
      </c>
      <c r="C401" s="1">
        <v>8.8099999999999998E-2</v>
      </c>
      <c r="D401" s="1">
        <v>2.5000000000000001E-2</v>
      </c>
      <c r="E401" s="1">
        <v>9.0999999999999998E-2</v>
      </c>
      <c r="F401" s="1">
        <v>4.7699999999999999E-2</v>
      </c>
      <c r="H401" s="3"/>
      <c r="I401" s="5">
        <v>0.27708333333333302</v>
      </c>
      <c r="J401" s="6">
        <v>541</v>
      </c>
      <c r="K401" s="6">
        <v>681</v>
      </c>
      <c r="L401" s="6">
        <v>303</v>
      </c>
      <c r="M401" s="6">
        <v>512</v>
      </c>
      <c r="N401" s="6">
        <v>411</v>
      </c>
      <c r="P401" s="2">
        <f t="shared" si="12"/>
        <v>411</v>
      </c>
      <c r="Q401" s="8">
        <v>28.335000000000001</v>
      </c>
      <c r="R401" s="8">
        <v>29.57</v>
      </c>
      <c r="S401" s="8">
        <v>29.14798</v>
      </c>
      <c r="T401" s="8">
        <v>28.725000000000001</v>
      </c>
      <c r="U401" s="8">
        <v>29.605</v>
      </c>
      <c r="W401" s="2">
        <f t="shared" si="13"/>
        <v>0</v>
      </c>
      <c r="X401">
        <v>78.503900000000002</v>
      </c>
      <c r="Y401">
        <v>77.702680000000001</v>
      </c>
      <c r="Z401">
        <v>79.698750000000004</v>
      </c>
      <c r="AA401">
        <v>79.5</v>
      </c>
      <c r="AB401">
        <v>78.329750000000004</v>
      </c>
      <c r="AE401" s="1">
        <v>0.66491</v>
      </c>
      <c r="AF401" s="1">
        <v>0.73512999999999995</v>
      </c>
      <c r="AG401" s="1">
        <v>0.65493000000000001</v>
      </c>
      <c r="AH401" s="1">
        <v>0.64703999999999995</v>
      </c>
      <c r="AI401" s="1">
        <v>0.71575</v>
      </c>
      <c r="AL401">
        <v>33.755000000000003</v>
      </c>
      <c r="AM401">
        <v>35.455399999999997</v>
      </c>
      <c r="AN401">
        <v>33.17</v>
      </c>
      <c r="AO401">
        <v>35.53</v>
      </c>
      <c r="AP401">
        <v>35.159999999999997</v>
      </c>
      <c r="AS401">
        <v>6.8900000000000003E-2</v>
      </c>
      <c r="AT401" s="1">
        <v>9.01E-2</v>
      </c>
      <c r="AU401" s="1">
        <v>3.56E-2</v>
      </c>
      <c r="AV401" s="1">
        <v>3.8199999999999998E-2</v>
      </c>
      <c r="AW401" s="1">
        <v>6.5100000000000005E-2</v>
      </c>
    </row>
    <row r="402" spans="1:49" hidden="1" x14ac:dyDescent="0.2">
      <c r="A402" s="5">
        <v>0.27708333333333302</v>
      </c>
      <c r="B402">
        <v>5.3699999999999998E-2</v>
      </c>
      <c r="C402" s="1">
        <v>8.6999999999999994E-3</v>
      </c>
      <c r="D402" s="1">
        <v>5.0799999999999998E-2</v>
      </c>
      <c r="E402" s="1">
        <v>8.3999999999999995E-3</v>
      </c>
      <c r="F402" s="1">
        <v>6.4899999999999999E-2</v>
      </c>
      <c r="H402" s="3"/>
      <c r="I402" s="5">
        <v>0.27777777777777801</v>
      </c>
      <c r="J402" s="6">
        <v>479</v>
      </c>
      <c r="K402" s="6">
        <v>307</v>
      </c>
      <c r="L402" s="6">
        <v>281</v>
      </c>
      <c r="M402" s="6">
        <v>619</v>
      </c>
      <c r="N402" s="6">
        <v>547</v>
      </c>
      <c r="P402" s="2">
        <f t="shared" si="12"/>
        <v>547</v>
      </c>
      <c r="Q402" s="8">
        <v>28.3</v>
      </c>
      <c r="R402" s="8">
        <v>29.57</v>
      </c>
      <c r="S402" s="8">
        <v>29.178809999999999</v>
      </c>
      <c r="T402" s="8">
        <v>28.8</v>
      </c>
      <c r="U402" s="8">
        <v>29.86</v>
      </c>
      <c r="W402" s="2">
        <f t="shared" si="13"/>
        <v>0</v>
      </c>
      <c r="X402">
        <v>78.563270000000003</v>
      </c>
      <c r="Y402">
        <v>77.688569999999999</v>
      </c>
      <c r="Z402">
        <v>79.640450000000001</v>
      </c>
      <c r="AA402">
        <v>79.5</v>
      </c>
      <c r="AB402">
        <v>78.382279999999994</v>
      </c>
      <c r="AE402" s="1">
        <v>0.66186999999999996</v>
      </c>
      <c r="AF402" s="1">
        <v>0.73560000000000003</v>
      </c>
      <c r="AG402" s="1">
        <v>0.65785000000000005</v>
      </c>
      <c r="AH402" s="1">
        <v>0.64956000000000003</v>
      </c>
      <c r="AI402" s="1">
        <v>0.72343000000000002</v>
      </c>
      <c r="AL402">
        <v>33.854999999999997</v>
      </c>
      <c r="AM402">
        <v>35.578360000000004</v>
      </c>
      <c r="AN402">
        <v>33.340000000000003</v>
      </c>
      <c r="AO402">
        <v>35.96</v>
      </c>
      <c r="AP402">
        <v>34.765000000000001</v>
      </c>
      <c r="AS402">
        <v>9.1300000000000006E-2</v>
      </c>
      <c r="AT402" s="1">
        <v>8.8099999999999998E-2</v>
      </c>
      <c r="AU402" s="1">
        <v>2.5000000000000001E-2</v>
      </c>
      <c r="AV402" s="1">
        <v>9.0999999999999998E-2</v>
      </c>
      <c r="AW402" s="1">
        <v>4.7699999999999999E-2</v>
      </c>
    </row>
    <row r="403" spans="1:49" hidden="1" x14ac:dyDescent="0.2">
      <c r="A403" s="5">
        <v>0.27777777777777801</v>
      </c>
      <c r="B403">
        <v>9.2799999999999994E-2</v>
      </c>
      <c r="C403" s="1">
        <v>9.7000000000000003E-3</v>
      </c>
      <c r="D403" s="1">
        <v>3.3799999999999997E-2</v>
      </c>
      <c r="E403" s="1">
        <v>8.7800000000000003E-2</v>
      </c>
      <c r="F403" s="1">
        <v>6.7699999999999996E-2</v>
      </c>
      <c r="H403" s="3"/>
      <c r="I403" s="5">
        <v>0.27847222222222201</v>
      </c>
      <c r="J403" s="6">
        <v>602</v>
      </c>
      <c r="K403" s="6">
        <v>595</v>
      </c>
      <c r="L403" s="6">
        <v>471</v>
      </c>
      <c r="M403" s="6">
        <v>259</v>
      </c>
      <c r="N403" s="6">
        <v>585</v>
      </c>
      <c r="P403" s="2">
        <f t="shared" si="12"/>
        <v>585</v>
      </c>
      <c r="Q403" s="8">
        <v>28.3</v>
      </c>
      <c r="R403" s="8">
        <v>29.484999999999999</v>
      </c>
      <c r="S403" s="8">
        <v>29.129950000000001</v>
      </c>
      <c r="T403" s="8">
        <v>28.75</v>
      </c>
      <c r="U403" s="8">
        <v>29.65</v>
      </c>
      <c r="W403" s="2">
        <f t="shared" si="13"/>
        <v>0</v>
      </c>
      <c r="X403">
        <v>78.522930000000002</v>
      </c>
      <c r="Y403">
        <v>77.654539999999997</v>
      </c>
      <c r="Z403">
        <v>79.663179999999997</v>
      </c>
      <c r="AA403">
        <v>79.5</v>
      </c>
      <c r="AB403">
        <v>78.358649999999997</v>
      </c>
      <c r="AE403" s="1">
        <v>0.66312000000000004</v>
      </c>
      <c r="AF403" s="1">
        <v>0.73350000000000004</v>
      </c>
      <c r="AG403" s="1">
        <v>0.65546000000000004</v>
      </c>
      <c r="AH403" s="1">
        <v>0.64788000000000001</v>
      </c>
      <c r="AI403" s="1">
        <v>0.71645000000000003</v>
      </c>
      <c r="AL403">
        <v>33.814999999999998</v>
      </c>
      <c r="AM403">
        <v>35.279499999999999</v>
      </c>
      <c r="AN403">
        <v>33.145000000000003</v>
      </c>
      <c r="AO403">
        <v>35.615000000000002</v>
      </c>
      <c r="AP403">
        <v>34.524999999999999</v>
      </c>
      <c r="AS403">
        <v>5.3699999999999998E-2</v>
      </c>
      <c r="AT403" s="1">
        <v>8.6999999999999994E-3</v>
      </c>
      <c r="AU403" s="1">
        <v>5.0799999999999998E-2</v>
      </c>
      <c r="AV403" s="1">
        <v>8.3999999999999995E-3</v>
      </c>
      <c r="AW403" s="1">
        <v>6.4899999999999999E-2</v>
      </c>
    </row>
    <row r="404" spans="1:49" x14ac:dyDescent="0.2">
      <c r="A404" s="5">
        <v>0.27847222222222201</v>
      </c>
      <c r="B404">
        <v>6.1100000000000002E-2</v>
      </c>
      <c r="C404" s="1">
        <v>3.3300000000000003E-2</v>
      </c>
      <c r="D404" s="1">
        <v>8.43E-2</v>
      </c>
      <c r="E404" s="1">
        <v>7.9399999999999998E-2</v>
      </c>
      <c r="F404" s="1">
        <v>8.9300000000000004E-2</v>
      </c>
      <c r="G404" s="1">
        <v>68</v>
      </c>
      <c r="H404" s="3"/>
      <c r="I404" s="5">
        <v>0.27916666666666701</v>
      </c>
      <c r="J404" s="6">
        <v>498</v>
      </c>
      <c r="K404" s="6">
        <v>769</v>
      </c>
      <c r="L404" s="6">
        <v>524</v>
      </c>
      <c r="M404" s="6">
        <v>275</v>
      </c>
      <c r="N404" s="6">
        <v>309</v>
      </c>
      <c r="P404" s="2">
        <f t="shared" si="12"/>
        <v>309</v>
      </c>
      <c r="Q404" s="8">
        <v>28.335000000000001</v>
      </c>
      <c r="R404" s="8">
        <v>29.47</v>
      </c>
      <c r="S404" s="8">
        <v>29.117439999999998</v>
      </c>
      <c r="T404" s="8">
        <v>28.87</v>
      </c>
      <c r="U404" s="8">
        <v>29.734999999999999</v>
      </c>
      <c r="W404" s="2">
        <f t="shared" si="13"/>
        <v>0</v>
      </c>
      <c r="X404">
        <v>78.313460000000006</v>
      </c>
      <c r="Y404">
        <v>77.63006</v>
      </c>
      <c r="Z404">
        <v>79.670079999999999</v>
      </c>
      <c r="AA404">
        <v>79.5</v>
      </c>
      <c r="AB404">
        <v>78.334199999999996</v>
      </c>
      <c r="AE404" s="1">
        <v>0.67079999999999995</v>
      </c>
      <c r="AF404" s="1">
        <v>0.73373999999999995</v>
      </c>
      <c r="AG404" s="1">
        <v>0.65481999999999996</v>
      </c>
      <c r="AH404" s="1">
        <v>0.65190999999999999</v>
      </c>
      <c r="AI404" s="1">
        <v>0.72040000000000004</v>
      </c>
      <c r="AL404">
        <v>33.695</v>
      </c>
      <c r="AM404">
        <v>35.338450000000002</v>
      </c>
      <c r="AN404">
        <v>32.950000000000003</v>
      </c>
      <c r="AO404">
        <v>35.64</v>
      </c>
      <c r="AP404">
        <v>34.78</v>
      </c>
      <c r="AS404">
        <v>9.2799999999999994E-2</v>
      </c>
      <c r="AT404" s="1">
        <v>9.7000000000000003E-3</v>
      </c>
      <c r="AU404" s="1">
        <v>3.3799999999999997E-2</v>
      </c>
      <c r="AV404" s="1">
        <v>8.7800000000000003E-2</v>
      </c>
      <c r="AW404" s="1">
        <v>6.7699999999999996E-2</v>
      </c>
    </row>
    <row r="405" spans="1:49" hidden="1" x14ac:dyDescent="0.2">
      <c r="A405" s="5">
        <v>0.27916666666666701</v>
      </c>
      <c r="B405">
        <v>7.7000000000000002E-3</v>
      </c>
      <c r="C405" s="1">
        <v>1.49E-2</v>
      </c>
      <c r="D405" s="1">
        <v>7.1000000000000004E-3</v>
      </c>
      <c r="E405" s="1">
        <v>9.4000000000000004E-3</v>
      </c>
      <c r="F405" s="1">
        <v>7.4000000000000003E-3</v>
      </c>
      <c r="H405" s="3"/>
      <c r="I405" s="5">
        <v>0.27986111111111101</v>
      </c>
      <c r="J405" s="6">
        <v>578</v>
      </c>
      <c r="K405" s="6">
        <v>374</v>
      </c>
      <c r="L405" s="6">
        <v>325</v>
      </c>
      <c r="M405" s="6">
        <v>662</v>
      </c>
      <c r="N405" s="6">
        <v>721</v>
      </c>
      <c r="P405" s="2">
        <f t="shared" si="12"/>
        <v>721</v>
      </c>
      <c r="Q405" s="8">
        <v>28.42</v>
      </c>
      <c r="R405" s="8">
        <v>29.79</v>
      </c>
      <c r="S405" s="8">
        <v>29.297409999999999</v>
      </c>
      <c r="T405" s="8">
        <v>28.91</v>
      </c>
      <c r="U405" s="8">
        <v>29.97</v>
      </c>
      <c r="W405" s="2">
        <f t="shared" si="13"/>
        <v>0</v>
      </c>
      <c r="X405">
        <v>77.886070000000004</v>
      </c>
      <c r="Y405">
        <v>77.436459999999997</v>
      </c>
      <c r="Z405">
        <v>79.359279999999998</v>
      </c>
      <c r="AA405">
        <v>79.5</v>
      </c>
      <c r="AB405">
        <v>77.88082</v>
      </c>
      <c r="AE405" s="1">
        <v>0.68703999999999998</v>
      </c>
      <c r="AF405" s="1">
        <v>0.75236999999999998</v>
      </c>
      <c r="AG405" s="1">
        <v>0.67103000000000002</v>
      </c>
      <c r="AH405" s="1">
        <v>0.65325999999999995</v>
      </c>
      <c r="AI405" s="1">
        <v>0.74439999999999995</v>
      </c>
      <c r="AL405">
        <v>33.5</v>
      </c>
      <c r="AM405">
        <v>35.35069</v>
      </c>
      <c r="AN405">
        <v>33.145000000000003</v>
      </c>
      <c r="AO405">
        <v>35.715000000000003</v>
      </c>
      <c r="AP405">
        <v>34.865000000000002</v>
      </c>
      <c r="AS405">
        <v>6.1100000000000002E-2</v>
      </c>
      <c r="AT405" s="1">
        <v>3.3300000000000003E-2</v>
      </c>
      <c r="AU405" s="1">
        <v>8.43E-2</v>
      </c>
      <c r="AV405" s="1">
        <v>7.9399999999999998E-2</v>
      </c>
      <c r="AW405" s="1">
        <v>8.9300000000000004E-2</v>
      </c>
    </row>
    <row r="406" spans="1:49" hidden="1" x14ac:dyDescent="0.2">
      <c r="A406" s="5">
        <v>0.27986111111111101</v>
      </c>
      <c r="B406">
        <v>3.4700000000000002E-2</v>
      </c>
      <c r="C406" s="1">
        <v>7.5399999999999995E-2</v>
      </c>
      <c r="D406" s="1">
        <v>9.4100000000000003E-2</v>
      </c>
      <c r="E406" s="1">
        <v>2.6499999999999999E-2</v>
      </c>
      <c r="F406" s="1">
        <v>1.2500000000000001E-2</v>
      </c>
      <c r="H406" s="3"/>
      <c r="I406" s="5">
        <v>0.280555555555556</v>
      </c>
      <c r="J406" s="6">
        <v>520</v>
      </c>
      <c r="K406" s="6">
        <v>575</v>
      </c>
      <c r="L406" s="6">
        <v>376</v>
      </c>
      <c r="M406" s="6">
        <v>588</v>
      </c>
      <c r="N406" s="6">
        <v>379</v>
      </c>
      <c r="P406" s="2">
        <f t="shared" si="12"/>
        <v>379</v>
      </c>
      <c r="Q406" s="8">
        <v>28.565000000000001</v>
      </c>
      <c r="R406" s="8">
        <v>29.79</v>
      </c>
      <c r="S406" s="8">
        <v>29.414870000000001</v>
      </c>
      <c r="T406" s="8">
        <v>28.86</v>
      </c>
      <c r="U406" s="8">
        <v>30.114999999999998</v>
      </c>
      <c r="W406" s="2">
        <f t="shared" si="13"/>
        <v>0</v>
      </c>
      <c r="X406">
        <v>78.105649999999997</v>
      </c>
      <c r="Y406">
        <v>77.452699999999993</v>
      </c>
      <c r="Z406">
        <v>79.377510000000001</v>
      </c>
      <c r="AA406">
        <v>79.5</v>
      </c>
      <c r="AB406">
        <v>77.842410000000001</v>
      </c>
      <c r="AE406" s="1">
        <v>0.68535000000000001</v>
      </c>
      <c r="AF406" s="1">
        <v>0.75183</v>
      </c>
      <c r="AG406" s="1">
        <v>0.67451000000000005</v>
      </c>
      <c r="AH406" s="1">
        <v>0.65158000000000005</v>
      </c>
      <c r="AI406" s="1">
        <v>0.75126000000000004</v>
      </c>
      <c r="AL406">
        <v>33.46</v>
      </c>
      <c r="AM406">
        <v>35.35866</v>
      </c>
      <c r="AN406">
        <v>33.375</v>
      </c>
      <c r="AO406">
        <v>35.545000000000002</v>
      </c>
      <c r="AP406">
        <v>34.840000000000003</v>
      </c>
      <c r="AS406">
        <v>7.7000000000000002E-3</v>
      </c>
      <c r="AT406" s="1">
        <v>1.49E-2</v>
      </c>
      <c r="AU406" s="1">
        <v>7.1000000000000004E-3</v>
      </c>
      <c r="AV406" s="1">
        <v>9.4000000000000004E-3</v>
      </c>
      <c r="AW406" s="1">
        <v>7.4000000000000003E-3</v>
      </c>
    </row>
    <row r="407" spans="1:49" hidden="1" x14ac:dyDescent="0.2">
      <c r="A407" s="5">
        <v>0.280555555555556</v>
      </c>
      <c r="B407">
        <v>3.04E-2</v>
      </c>
      <c r="C407" s="1">
        <v>7.0599999999999996E-2</v>
      </c>
      <c r="D407" s="1">
        <v>4.0599999999999997E-2</v>
      </c>
      <c r="E407" s="1">
        <v>7.17E-2</v>
      </c>
      <c r="F407" s="1">
        <v>4.7800000000000002E-2</v>
      </c>
      <c r="H407" s="3"/>
      <c r="I407" s="5">
        <v>0.28125</v>
      </c>
      <c r="J407" s="6">
        <v>520</v>
      </c>
      <c r="K407" s="6">
        <v>752</v>
      </c>
      <c r="L407" s="6">
        <v>539</v>
      </c>
      <c r="M407" s="6">
        <v>460</v>
      </c>
      <c r="N407" s="6">
        <v>664</v>
      </c>
      <c r="P407" s="2">
        <f t="shared" si="12"/>
        <v>664</v>
      </c>
      <c r="Q407" s="8">
        <v>28.41</v>
      </c>
      <c r="R407" s="8">
        <v>29.97</v>
      </c>
      <c r="S407" s="8">
        <v>29.420670000000001</v>
      </c>
      <c r="T407" s="8">
        <v>28.87</v>
      </c>
      <c r="U407" s="8">
        <v>30.24</v>
      </c>
      <c r="W407" s="2">
        <f t="shared" si="13"/>
        <v>0</v>
      </c>
      <c r="X407">
        <v>77.92765</v>
      </c>
      <c r="Y407">
        <v>77.43047</v>
      </c>
      <c r="Z407">
        <v>79.413550000000001</v>
      </c>
      <c r="AA407">
        <v>79.5</v>
      </c>
      <c r="AB407">
        <v>77.864009999999993</v>
      </c>
      <c r="AE407" s="1">
        <v>0.68540000000000001</v>
      </c>
      <c r="AF407" s="1">
        <v>0.75956000000000001</v>
      </c>
      <c r="AG407" s="1">
        <v>0.67352999999999996</v>
      </c>
      <c r="AH407" s="1">
        <v>0.65190999999999999</v>
      </c>
      <c r="AI407" s="1">
        <v>0.75534999999999997</v>
      </c>
      <c r="AL407">
        <v>33.44</v>
      </c>
      <c r="AM407">
        <v>35.190280000000001</v>
      </c>
      <c r="AN407">
        <v>33.35</v>
      </c>
      <c r="AO407">
        <v>35.590000000000003</v>
      </c>
      <c r="AP407">
        <v>34.29</v>
      </c>
      <c r="AS407">
        <v>3.4700000000000002E-2</v>
      </c>
      <c r="AT407" s="1">
        <v>7.5399999999999995E-2</v>
      </c>
      <c r="AU407" s="1">
        <v>9.4100000000000003E-2</v>
      </c>
      <c r="AV407" s="1">
        <v>2.6499999999999999E-2</v>
      </c>
      <c r="AW407" s="1">
        <v>1.2500000000000001E-2</v>
      </c>
    </row>
    <row r="408" spans="1:49" hidden="1" x14ac:dyDescent="0.2">
      <c r="A408" s="5">
        <v>0.28125</v>
      </c>
      <c r="B408">
        <v>5.5500000000000001E-2</v>
      </c>
      <c r="C408" s="1">
        <v>1.9900000000000001E-2</v>
      </c>
      <c r="D408" s="1">
        <v>9.2899999999999996E-2</v>
      </c>
      <c r="E408" s="1">
        <v>5.96E-2</v>
      </c>
      <c r="F408" s="1">
        <v>8.2799999999999999E-2</v>
      </c>
      <c r="H408" s="3"/>
      <c r="I408" s="5">
        <v>0.281944444444444</v>
      </c>
      <c r="J408" s="6">
        <v>333</v>
      </c>
      <c r="K408" s="6">
        <v>408</v>
      </c>
      <c r="L408" s="6">
        <v>465</v>
      </c>
      <c r="M408" s="6">
        <v>287</v>
      </c>
      <c r="N408" s="6">
        <v>582</v>
      </c>
      <c r="P408" s="2">
        <f t="shared" si="12"/>
        <v>582</v>
      </c>
      <c r="Q408" s="8">
        <v>28.445</v>
      </c>
      <c r="R408" s="8">
        <v>29.97</v>
      </c>
      <c r="S408" s="8">
        <v>29.459599999999998</v>
      </c>
      <c r="T408" s="8">
        <v>28.92</v>
      </c>
      <c r="U408" s="8">
        <v>30.3</v>
      </c>
      <c r="W408" s="2">
        <f t="shared" si="13"/>
        <v>0</v>
      </c>
      <c r="X408">
        <v>77.780850000000001</v>
      </c>
      <c r="Y408">
        <v>77.423419999999993</v>
      </c>
      <c r="Z408">
        <v>79.407989999999998</v>
      </c>
      <c r="AA408">
        <v>79.5</v>
      </c>
      <c r="AB408">
        <v>77.858750000000001</v>
      </c>
      <c r="AE408" s="1">
        <v>0.69120999999999999</v>
      </c>
      <c r="AF408" s="1">
        <v>0.75980000000000003</v>
      </c>
      <c r="AG408" s="1">
        <v>0.67505999999999999</v>
      </c>
      <c r="AH408" s="1">
        <v>0.65359999999999996</v>
      </c>
      <c r="AI408" s="1">
        <v>0.75785999999999998</v>
      </c>
      <c r="AL408">
        <v>33.94</v>
      </c>
      <c r="AM408">
        <v>35.231029999999997</v>
      </c>
      <c r="AN408">
        <v>32.924999999999997</v>
      </c>
      <c r="AO408">
        <v>35.369999999999997</v>
      </c>
      <c r="AP408">
        <v>34.5</v>
      </c>
      <c r="AS408">
        <v>3.04E-2</v>
      </c>
      <c r="AT408" s="1">
        <v>7.0599999999999996E-2</v>
      </c>
      <c r="AU408" s="1">
        <v>4.0599999999999997E-2</v>
      </c>
      <c r="AV408" s="1">
        <v>7.17E-2</v>
      </c>
      <c r="AW408" s="1">
        <v>4.7800000000000002E-2</v>
      </c>
    </row>
    <row r="409" spans="1:49" hidden="1" x14ac:dyDescent="0.2">
      <c r="A409" s="5">
        <v>0.281944444444444</v>
      </c>
      <c r="B409">
        <v>6.08E-2</v>
      </c>
      <c r="C409" s="1">
        <v>4.99E-2</v>
      </c>
      <c r="D409" s="1">
        <v>8.1600000000000006E-2</v>
      </c>
      <c r="E409" s="1">
        <v>9.6100000000000005E-2</v>
      </c>
      <c r="F409" s="1">
        <v>2.3E-2</v>
      </c>
      <c r="H409" s="3"/>
      <c r="I409" s="5">
        <v>0.28263888888888899</v>
      </c>
      <c r="J409" s="6">
        <v>450</v>
      </c>
      <c r="K409" s="6">
        <v>700</v>
      </c>
      <c r="L409" s="6">
        <v>533</v>
      </c>
      <c r="M409" s="6">
        <v>561</v>
      </c>
      <c r="N409" s="6">
        <v>672</v>
      </c>
      <c r="P409" s="2">
        <f t="shared" si="12"/>
        <v>672</v>
      </c>
      <c r="Q409" s="8">
        <v>28.47</v>
      </c>
      <c r="R409" s="8">
        <v>29.995000000000001</v>
      </c>
      <c r="S409" s="8">
        <v>29.44031</v>
      </c>
      <c r="T409" s="8">
        <v>29.02</v>
      </c>
      <c r="U409" s="8">
        <v>30.25</v>
      </c>
      <c r="W409" s="2">
        <f t="shared" si="13"/>
        <v>0</v>
      </c>
      <c r="X409">
        <v>78.246530000000007</v>
      </c>
      <c r="Y409">
        <v>77.434030000000007</v>
      </c>
      <c r="Z409">
        <v>79.3767</v>
      </c>
      <c r="AA409">
        <v>79.5</v>
      </c>
      <c r="AB409">
        <v>77.869010000000003</v>
      </c>
      <c r="AE409" s="1">
        <v>0.67759999999999998</v>
      </c>
      <c r="AF409" s="1">
        <v>0.76041000000000003</v>
      </c>
      <c r="AG409" s="1">
        <v>0.67542000000000002</v>
      </c>
      <c r="AH409" s="1">
        <v>0.65698000000000001</v>
      </c>
      <c r="AI409" s="1">
        <v>0.75556999999999996</v>
      </c>
      <c r="AL409">
        <v>33.424999999999997</v>
      </c>
      <c r="AM409">
        <v>35.452109999999998</v>
      </c>
      <c r="AN409">
        <v>33.409999999999997</v>
      </c>
      <c r="AO409">
        <v>35.74</v>
      </c>
      <c r="AP409">
        <v>35.229999999999997</v>
      </c>
      <c r="AS409">
        <v>5.5500000000000001E-2</v>
      </c>
      <c r="AT409" s="1">
        <v>1.9900000000000001E-2</v>
      </c>
      <c r="AU409" s="1">
        <v>9.2899999999999996E-2</v>
      </c>
      <c r="AV409" s="1">
        <v>5.96E-2</v>
      </c>
      <c r="AW409" s="1">
        <v>8.2799999999999999E-2</v>
      </c>
    </row>
    <row r="410" spans="1:49" x14ac:dyDescent="0.2">
      <c r="A410" s="5">
        <v>0.28263888888888899</v>
      </c>
      <c r="B410">
        <v>6.8500000000000005E-2</v>
      </c>
      <c r="C410" s="1">
        <v>6.5100000000000005E-2</v>
      </c>
      <c r="D410" s="1">
        <v>4.48E-2</v>
      </c>
      <c r="E410" s="1">
        <v>2.6499999999999999E-2</v>
      </c>
      <c r="F410" s="1">
        <v>4.7199999999999999E-2</v>
      </c>
      <c r="G410" s="1">
        <v>69</v>
      </c>
      <c r="H410" s="3"/>
      <c r="I410" s="5">
        <v>0.28333333333333299</v>
      </c>
      <c r="J410" s="6">
        <v>523</v>
      </c>
      <c r="K410" s="6">
        <v>300</v>
      </c>
      <c r="L410" s="6">
        <v>485</v>
      </c>
      <c r="M410" s="6">
        <v>345</v>
      </c>
      <c r="N410" s="6">
        <v>518</v>
      </c>
      <c r="P410" s="2">
        <f t="shared" si="12"/>
        <v>518</v>
      </c>
      <c r="Q410" s="8">
        <v>28.495000000000001</v>
      </c>
      <c r="R410" s="8">
        <v>29.875</v>
      </c>
      <c r="S410" s="8">
        <v>29.442450000000001</v>
      </c>
      <c r="T410" s="8">
        <v>29.055</v>
      </c>
      <c r="U410" s="8">
        <v>30.24</v>
      </c>
      <c r="W410" s="2">
        <f t="shared" si="13"/>
        <v>0</v>
      </c>
      <c r="X410">
        <v>78.012280000000004</v>
      </c>
      <c r="Y410">
        <v>77.057209999999998</v>
      </c>
      <c r="Z410">
        <v>79.007850000000005</v>
      </c>
      <c r="AA410">
        <v>78.75</v>
      </c>
      <c r="AB410">
        <v>77.89931</v>
      </c>
      <c r="AE410" s="1">
        <v>0.68577999999999995</v>
      </c>
      <c r="AF410" s="1">
        <v>0.76837</v>
      </c>
      <c r="AG410" s="1">
        <v>0.68757000000000001</v>
      </c>
      <c r="AH410" s="1">
        <v>0.68225000000000002</v>
      </c>
      <c r="AI410" s="1">
        <v>0.75414999999999999</v>
      </c>
      <c r="AL410">
        <v>33.79</v>
      </c>
      <c r="AM410">
        <v>35.832729999999998</v>
      </c>
      <c r="AN410">
        <v>33.805</v>
      </c>
      <c r="AO410">
        <v>36.29</v>
      </c>
      <c r="AP410">
        <v>35.424999999999997</v>
      </c>
      <c r="AS410">
        <v>6.08E-2</v>
      </c>
      <c r="AT410" s="1">
        <v>4.99E-2</v>
      </c>
      <c r="AU410" s="1">
        <v>8.1600000000000006E-2</v>
      </c>
      <c r="AV410" s="1">
        <v>9.6100000000000005E-2</v>
      </c>
      <c r="AW410" s="1">
        <v>2.3E-2</v>
      </c>
    </row>
    <row r="411" spans="1:49" hidden="1" x14ac:dyDescent="0.2">
      <c r="A411" s="5">
        <v>0.28333333333333299</v>
      </c>
      <c r="B411">
        <v>1.8599999999999998E-2</v>
      </c>
      <c r="C411" s="1">
        <v>1.4500000000000001E-2</v>
      </c>
      <c r="D411" s="1">
        <v>6.2300000000000001E-2</v>
      </c>
      <c r="E411" s="1">
        <v>6.8900000000000003E-2</v>
      </c>
      <c r="F411" s="1">
        <v>3.61E-2</v>
      </c>
      <c r="H411" s="3"/>
      <c r="I411" s="5">
        <v>0.28402777777777799</v>
      </c>
      <c r="J411" s="6">
        <v>576</v>
      </c>
      <c r="K411" s="6">
        <v>750</v>
      </c>
      <c r="L411" s="6">
        <v>326</v>
      </c>
      <c r="M411" s="6">
        <v>409</v>
      </c>
      <c r="N411" s="6">
        <v>384</v>
      </c>
      <c r="P411" s="2">
        <f t="shared" si="12"/>
        <v>384</v>
      </c>
      <c r="Q411" s="8">
        <v>28.545000000000002</v>
      </c>
      <c r="R411" s="8">
        <v>29.75</v>
      </c>
      <c r="S411" s="8">
        <v>29.451550000000001</v>
      </c>
      <c r="T411" s="8">
        <v>29.055</v>
      </c>
      <c r="U411" s="8">
        <v>30.164999999999999</v>
      </c>
      <c r="W411" s="2">
        <f t="shared" si="13"/>
        <v>0</v>
      </c>
      <c r="X411">
        <v>77.701120000000003</v>
      </c>
      <c r="Y411">
        <v>77.028570000000002</v>
      </c>
      <c r="Z411">
        <v>79.020030000000006</v>
      </c>
      <c r="AA411">
        <v>78.75</v>
      </c>
      <c r="AB411">
        <v>77.848709999999997</v>
      </c>
      <c r="AE411" s="1">
        <v>0.69728999999999997</v>
      </c>
      <c r="AF411" s="1">
        <v>0.76439999999999997</v>
      </c>
      <c r="AG411" s="1">
        <v>0.6875</v>
      </c>
      <c r="AH411" s="1">
        <v>0.68225000000000002</v>
      </c>
      <c r="AI411" s="1">
        <v>0.75297999999999998</v>
      </c>
      <c r="AL411">
        <v>33.914999999999999</v>
      </c>
      <c r="AM411">
        <v>35.855829999999997</v>
      </c>
      <c r="AN411">
        <v>33.89</v>
      </c>
      <c r="AO411">
        <v>36.445</v>
      </c>
      <c r="AP411">
        <v>35.094999999999999</v>
      </c>
      <c r="AS411">
        <v>6.8500000000000005E-2</v>
      </c>
      <c r="AT411" s="1">
        <v>6.5100000000000005E-2</v>
      </c>
      <c r="AU411" s="1">
        <v>4.48E-2</v>
      </c>
      <c r="AV411" s="1">
        <v>2.6499999999999999E-2</v>
      </c>
      <c r="AW411" s="1">
        <v>4.7199999999999999E-2</v>
      </c>
    </row>
    <row r="412" spans="1:49" hidden="1" x14ac:dyDescent="0.2">
      <c r="A412" s="5">
        <v>0.28402777777777799</v>
      </c>
      <c r="B412">
        <v>5.74E-2</v>
      </c>
      <c r="C412" s="1">
        <v>7.3499999999999996E-2</v>
      </c>
      <c r="D412" s="1">
        <v>8.5900000000000004E-2</v>
      </c>
      <c r="E412" s="1">
        <v>2.3099999999999999E-2</v>
      </c>
      <c r="F412" s="1">
        <v>7.9000000000000008E-3</v>
      </c>
      <c r="H412" s="3"/>
      <c r="I412" s="5">
        <v>0.28472222222222199</v>
      </c>
      <c r="J412" s="6">
        <v>457</v>
      </c>
      <c r="K412" s="6">
        <v>759</v>
      </c>
      <c r="L412" s="6">
        <v>490</v>
      </c>
      <c r="M412" s="6">
        <v>371</v>
      </c>
      <c r="N412" s="6">
        <v>681</v>
      </c>
      <c r="P412" s="2">
        <f t="shared" si="12"/>
        <v>681</v>
      </c>
      <c r="Q412" s="8">
        <v>28.605</v>
      </c>
      <c r="R412" s="8">
        <v>29.765000000000001</v>
      </c>
      <c r="S412" s="8">
        <v>29.436440000000001</v>
      </c>
      <c r="T412" s="8">
        <v>29.065000000000001</v>
      </c>
      <c r="U412" s="8">
        <v>30.25</v>
      </c>
      <c r="W412" s="2">
        <f t="shared" si="13"/>
        <v>0</v>
      </c>
      <c r="X412">
        <v>77.942269999999994</v>
      </c>
      <c r="Y412">
        <v>77.004400000000004</v>
      </c>
      <c r="Z412">
        <v>79.029089999999997</v>
      </c>
      <c r="AA412">
        <v>78.75</v>
      </c>
      <c r="AB412">
        <v>77.891549999999995</v>
      </c>
      <c r="AE412" s="1">
        <v>0.69189999999999996</v>
      </c>
      <c r="AF412" s="1">
        <v>0.76578999999999997</v>
      </c>
      <c r="AG412" s="1">
        <v>0.68666000000000005</v>
      </c>
      <c r="AH412" s="1">
        <v>0.68259999999999998</v>
      </c>
      <c r="AI412" s="1">
        <v>0.75480000000000003</v>
      </c>
      <c r="AL412">
        <v>34</v>
      </c>
      <c r="AM412">
        <v>35.911110000000001</v>
      </c>
      <c r="AN412">
        <v>33.89</v>
      </c>
      <c r="AO412">
        <v>36.35</v>
      </c>
      <c r="AP412">
        <v>35.034999999999997</v>
      </c>
      <c r="AS412">
        <v>1.8599999999999998E-2</v>
      </c>
      <c r="AT412" s="1">
        <v>1.4500000000000001E-2</v>
      </c>
      <c r="AU412" s="1">
        <v>6.2300000000000001E-2</v>
      </c>
      <c r="AV412" s="1">
        <v>6.8900000000000003E-2</v>
      </c>
      <c r="AW412" s="1">
        <v>3.61E-2</v>
      </c>
    </row>
    <row r="413" spans="1:49" hidden="1" x14ac:dyDescent="0.2">
      <c r="A413" s="5">
        <v>0.28472222222222199</v>
      </c>
      <c r="B413">
        <v>2.0500000000000001E-2</v>
      </c>
      <c r="C413" s="1">
        <v>8.2000000000000007E-3</v>
      </c>
      <c r="D413" s="1">
        <v>3.7199999999999997E-2</v>
      </c>
      <c r="E413" s="1">
        <v>5.7299999999999997E-2</v>
      </c>
      <c r="F413" s="1">
        <v>7.4300000000000005E-2</v>
      </c>
      <c r="H413" s="3"/>
      <c r="I413" s="5">
        <v>0.28541666666666698</v>
      </c>
      <c r="J413" s="6">
        <v>247</v>
      </c>
      <c r="K413" s="6">
        <v>468</v>
      </c>
      <c r="L413" s="6">
        <v>497</v>
      </c>
      <c r="M413" s="6">
        <v>629</v>
      </c>
      <c r="N413" s="6">
        <v>450</v>
      </c>
      <c r="P413" s="2">
        <f t="shared" si="12"/>
        <v>450</v>
      </c>
      <c r="Q413" s="8">
        <v>28.52</v>
      </c>
      <c r="R413" s="8">
        <v>29.995000000000001</v>
      </c>
      <c r="S413" s="8">
        <v>29.550699999999999</v>
      </c>
      <c r="T413" s="8">
        <v>29.19</v>
      </c>
      <c r="U413" s="8">
        <v>30.335000000000001</v>
      </c>
      <c r="W413" s="2">
        <f t="shared" si="13"/>
        <v>0</v>
      </c>
      <c r="X413">
        <v>77.912800000000004</v>
      </c>
      <c r="Y413">
        <v>77.366380000000007</v>
      </c>
      <c r="Z413">
        <v>79.354259999999996</v>
      </c>
      <c r="AA413">
        <v>79.5</v>
      </c>
      <c r="AB413">
        <v>77.850629999999995</v>
      </c>
      <c r="AE413" s="1">
        <v>0.68977999999999995</v>
      </c>
      <c r="AF413" s="1">
        <v>0.76268999999999998</v>
      </c>
      <c r="AG413" s="1">
        <v>0.68001</v>
      </c>
      <c r="AH413" s="1">
        <v>0.66276999999999997</v>
      </c>
      <c r="AI413" s="1">
        <v>0.75949999999999995</v>
      </c>
      <c r="AL413">
        <v>34.024999999999999</v>
      </c>
      <c r="AM413">
        <v>35.78387</v>
      </c>
      <c r="AN413">
        <v>33.840000000000003</v>
      </c>
      <c r="AO413">
        <v>36.055</v>
      </c>
      <c r="AP413">
        <v>35.134999999999998</v>
      </c>
      <c r="AS413">
        <v>5.74E-2</v>
      </c>
      <c r="AT413" s="1">
        <v>7.3499999999999996E-2</v>
      </c>
      <c r="AU413" s="1">
        <v>8.5900000000000004E-2</v>
      </c>
      <c r="AV413" s="1">
        <v>2.3099999999999999E-2</v>
      </c>
      <c r="AW413" s="1">
        <v>7.9000000000000008E-3</v>
      </c>
    </row>
    <row r="414" spans="1:49" hidden="1" x14ac:dyDescent="0.2">
      <c r="A414" s="5">
        <v>0.28541666666666698</v>
      </c>
      <c r="B414">
        <v>6.3100000000000003E-2</v>
      </c>
      <c r="C414" s="1">
        <v>9.6799999999999997E-2</v>
      </c>
      <c r="D414" s="1">
        <v>7.5600000000000001E-2</v>
      </c>
      <c r="E414" s="1">
        <v>9.64E-2</v>
      </c>
      <c r="F414" s="1">
        <v>4.5100000000000001E-2</v>
      </c>
      <c r="H414" s="3"/>
      <c r="I414" s="5">
        <v>0.28611111111111098</v>
      </c>
      <c r="J414" s="6">
        <v>874</v>
      </c>
      <c r="K414" s="6">
        <v>382</v>
      </c>
      <c r="L414" s="6">
        <v>354</v>
      </c>
      <c r="M414" s="6">
        <v>551</v>
      </c>
      <c r="N414" s="6">
        <v>478</v>
      </c>
      <c r="P414" s="2">
        <f t="shared" si="12"/>
        <v>478</v>
      </c>
      <c r="Q414" s="8">
        <v>28.63</v>
      </c>
      <c r="R414" s="8">
        <v>29.824999999999999</v>
      </c>
      <c r="S414" s="8">
        <v>29.574629999999999</v>
      </c>
      <c r="T414" s="8">
        <v>29.25</v>
      </c>
      <c r="U414" s="8">
        <v>30.324999999999999</v>
      </c>
      <c r="W414" s="2">
        <f t="shared" si="13"/>
        <v>0</v>
      </c>
      <c r="X414">
        <v>78.025480000000002</v>
      </c>
      <c r="Y414">
        <v>77.060879999999997</v>
      </c>
      <c r="Z414">
        <v>78.992419999999996</v>
      </c>
      <c r="AA414">
        <v>78.75</v>
      </c>
      <c r="AB414">
        <v>77.887690000000006</v>
      </c>
      <c r="AE414" s="1">
        <v>0.69018000000000002</v>
      </c>
      <c r="AF414" s="1">
        <v>0.76627000000000001</v>
      </c>
      <c r="AG414" s="1">
        <v>0.69277999999999995</v>
      </c>
      <c r="AH414" s="1">
        <v>0.68915000000000004</v>
      </c>
      <c r="AI414" s="1">
        <v>0.75783999999999996</v>
      </c>
      <c r="AL414">
        <v>34.244999999999997</v>
      </c>
      <c r="AM414">
        <v>36.080249999999999</v>
      </c>
      <c r="AN414">
        <v>33.935000000000002</v>
      </c>
      <c r="AO414">
        <v>36.155000000000001</v>
      </c>
      <c r="AP414">
        <v>35.89</v>
      </c>
      <c r="AS414">
        <v>2.0500000000000001E-2</v>
      </c>
      <c r="AT414" s="1">
        <v>8.2000000000000007E-3</v>
      </c>
      <c r="AU414" s="1">
        <v>3.7199999999999997E-2</v>
      </c>
      <c r="AV414" s="1">
        <v>5.7299999999999997E-2</v>
      </c>
      <c r="AW414" s="1">
        <v>7.4300000000000005E-2</v>
      </c>
    </row>
    <row r="415" spans="1:49" hidden="1" x14ac:dyDescent="0.2">
      <c r="A415" s="5">
        <v>0.28611111111111098</v>
      </c>
      <c r="B415">
        <v>3.3000000000000002E-2</v>
      </c>
      <c r="C415" s="1">
        <v>6.2799999999999995E-2</v>
      </c>
      <c r="D415" s="1">
        <v>2.2599999999999999E-2</v>
      </c>
      <c r="E415" s="1">
        <v>3.5700000000000003E-2</v>
      </c>
      <c r="F415" s="1">
        <v>9.4700000000000006E-2</v>
      </c>
      <c r="H415" s="3"/>
      <c r="I415" s="5">
        <v>0.28680555555555598</v>
      </c>
      <c r="J415" s="6">
        <v>641</v>
      </c>
      <c r="K415" s="6">
        <v>775</v>
      </c>
      <c r="L415" s="6">
        <v>455</v>
      </c>
      <c r="M415" s="6">
        <v>350</v>
      </c>
      <c r="N415" s="6">
        <v>845</v>
      </c>
      <c r="P415" s="2">
        <f t="shared" si="12"/>
        <v>845</v>
      </c>
      <c r="Q415" s="8">
        <v>28.8</v>
      </c>
      <c r="R415" s="8">
        <v>29.984999999999999</v>
      </c>
      <c r="S415" s="8">
        <v>29.67155</v>
      </c>
      <c r="T415" s="8">
        <v>29.344999999999999</v>
      </c>
      <c r="U415" s="8">
        <v>30.285</v>
      </c>
      <c r="W415" s="2">
        <f t="shared" si="13"/>
        <v>0</v>
      </c>
      <c r="X415">
        <v>77.711600000000004</v>
      </c>
      <c r="Y415">
        <v>77.040289999999999</v>
      </c>
      <c r="Z415">
        <v>79.073650000000001</v>
      </c>
      <c r="AA415">
        <v>78.75</v>
      </c>
      <c r="AB415">
        <v>77.802400000000006</v>
      </c>
      <c r="AE415" s="1">
        <v>0.70621999999999996</v>
      </c>
      <c r="AF415" s="1">
        <v>0.77329000000000003</v>
      </c>
      <c r="AG415" s="1">
        <v>0.69355</v>
      </c>
      <c r="AH415" s="1">
        <v>0.69252999999999998</v>
      </c>
      <c r="AI415" s="1">
        <v>0.75919999999999999</v>
      </c>
      <c r="AL415">
        <v>34.094999999999999</v>
      </c>
      <c r="AM415">
        <v>36.367980000000003</v>
      </c>
      <c r="AN415">
        <v>34.33</v>
      </c>
      <c r="AO415">
        <v>36.799999999999997</v>
      </c>
      <c r="AP415">
        <v>36.195</v>
      </c>
      <c r="AS415">
        <v>6.3100000000000003E-2</v>
      </c>
      <c r="AT415" s="1">
        <v>9.6799999999999997E-2</v>
      </c>
      <c r="AU415" s="1">
        <v>7.5600000000000001E-2</v>
      </c>
      <c r="AV415" s="1">
        <v>9.64E-2</v>
      </c>
      <c r="AW415" s="1">
        <v>4.5100000000000001E-2</v>
      </c>
    </row>
    <row r="416" spans="1:49" x14ac:dyDescent="0.2">
      <c r="A416" s="5">
        <v>0.28680555555555598</v>
      </c>
      <c r="B416">
        <v>4.2000000000000003E-2</v>
      </c>
      <c r="C416" s="1">
        <v>4.0300000000000002E-2</v>
      </c>
      <c r="D416" s="1">
        <v>1.46E-2</v>
      </c>
      <c r="E416" s="1">
        <v>7.4300000000000005E-2</v>
      </c>
      <c r="F416" s="1">
        <v>8.5400000000000004E-2</v>
      </c>
      <c r="G416" s="1">
        <v>70</v>
      </c>
      <c r="H416" s="3"/>
      <c r="I416" s="5">
        <v>0.28749999999999998</v>
      </c>
      <c r="J416" s="6">
        <v>242</v>
      </c>
      <c r="K416" s="6">
        <v>585</v>
      </c>
      <c r="L416" s="6">
        <v>573</v>
      </c>
      <c r="M416" s="6">
        <v>654</v>
      </c>
      <c r="N416" s="6">
        <v>345</v>
      </c>
      <c r="P416" s="2">
        <f t="shared" si="12"/>
        <v>345</v>
      </c>
      <c r="Q416" s="8">
        <v>28.765000000000001</v>
      </c>
      <c r="R416" s="8">
        <v>30.375</v>
      </c>
      <c r="S416" s="8">
        <v>29.731539999999999</v>
      </c>
      <c r="T416" s="8">
        <v>29.324999999999999</v>
      </c>
      <c r="U416" s="8">
        <v>30.265000000000001</v>
      </c>
      <c r="W416" s="2">
        <f t="shared" si="13"/>
        <v>0</v>
      </c>
      <c r="X416">
        <v>77.280069999999995</v>
      </c>
      <c r="Y416">
        <v>76.669619999999995</v>
      </c>
      <c r="Z416">
        <v>78.675380000000004</v>
      </c>
      <c r="AA416">
        <v>78.75</v>
      </c>
      <c r="AB416">
        <v>77.087029999999999</v>
      </c>
      <c r="AE416" s="1">
        <v>0.71860000000000002</v>
      </c>
      <c r="AF416" s="1">
        <v>0.80162999999999995</v>
      </c>
      <c r="AG416" s="1">
        <v>0.70892999999999995</v>
      </c>
      <c r="AH416" s="1">
        <v>0.69181999999999999</v>
      </c>
      <c r="AI416" s="1">
        <v>0.78286999999999995</v>
      </c>
      <c r="AL416">
        <v>34.51</v>
      </c>
      <c r="AM416">
        <v>36.579050000000002</v>
      </c>
      <c r="AN416">
        <v>34.314999999999998</v>
      </c>
      <c r="AO416">
        <v>37.229999999999997</v>
      </c>
      <c r="AP416">
        <v>36.244999999999997</v>
      </c>
      <c r="AS416">
        <v>3.3000000000000002E-2</v>
      </c>
      <c r="AT416" s="1">
        <v>6.2799999999999995E-2</v>
      </c>
      <c r="AU416" s="1">
        <v>2.2599999999999999E-2</v>
      </c>
      <c r="AV416" s="1">
        <v>3.5700000000000003E-2</v>
      </c>
      <c r="AW416" s="1">
        <v>9.4700000000000006E-2</v>
      </c>
    </row>
    <row r="417" spans="1:49" hidden="1" x14ac:dyDescent="0.2">
      <c r="A417" s="5">
        <v>0.28749999999999998</v>
      </c>
      <c r="B417">
        <v>7.5300000000000006E-2</v>
      </c>
      <c r="C417" s="1">
        <v>3.9600000000000003E-2</v>
      </c>
      <c r="D417" s="1">
        <v>4.6600000000000003E-2</v>
      </c>
      <c r="E417" s="1">
        <v>0.06</v>
      </c>
      <c r="F417" s="1">
        <v>3.5900000000000001E-2</v>
      </c>
      <c r="H417" s="3"/>
      <c r="I417" s="5">
        <v>0.28819444444444398</v>
      </c>
      <c r="J417" s="6">
        <v>648</v>
      </c>
      <c r="K417" s="6">
        <v>293</v>
      </c>
      <c r="L417" s="6">
        <v>569</v>
      </c>
      <c r="M417" s="6">
        <v>402</v>
      </c>
      <c r="N417" s="6">
        <v>560</v>
      </c>
      <c r="P417" s="2">
        <f t="shared" si="12"/>
        <v>560</v>
      </c>
      <c r="Q417" s="8">
        <v>28.85</v>
      </c>
      <c r="R417" s="8">
        <v>30.055</v>
      </c>
      <c r="S417" s="8">
        <v>29.716239999999999</v>
      </c>
      <c r="T417" s="8">
        <v>29.385000000000002</v>
      </c>
      <c r="U417" s="8">
        <v>30.2</v>
      </c>
      <c r="W417" s="2">
        <f t="shared" si="13"/>
        <v>0</v>
      </c>
      <c r="X417">
        <v>76.963849999999994</v>
      </c>
      <c r="Y417">
        <v>76.697019999999995</v>
      </c>
      <c r="Z417">
        <v>78.656390000000002</v>
      </c>
      <c r="AA417">
        <v>78.75</v>
      </c>
      <c r="AB417">
        <v>77.146630000000002</v>
      </c>
      <c r="AE417" s="1">
        <v>0.73180999999999996</v>
      </c>
      <c r="AF417" s="1">
        <v>0.78766999999999998</v>
      </c>
      <c r="AG417" s="1">
        <v>0.70899999999999996</v>
      </c>
      <c r="AH417" s="1">
        <v>0.69396000000000002</v>
      </c>
      <c r="AI417" s="1">
        <v>0.77824000000000004</v>
      </c>
      <c r="AL417">
        <v>34.44</v>
      </c>
      <c r="AM417">
        <v>36.43553</v>
      </c>
      <c r="AN417">
        <v>34.130000000000003</v>
      </c>
      <c r="AO417">
        <v>37.119999999999997</v>
      </c>
      <c r="AP417">
        <v>35.814999999999998</v>
      </c>
      <c r="AS417">
        <v>4.2000000000000003E-2</v>
      </c>
      <c r="AT417" s="1">
        <v>4.0300000000000002E-2</v>
      </c>
      <c r="AU417" s="1">
        <v>1.46E-2</v>
      </c>
      <c r="AV417" s="1">
        <v>7.4300000000000005E-2</v>
      </c>
      <c r="AW417" s="1">
        <v>8.5400000000000004E-2</v>
      </c>
    </row>
    <row r="418" spans="1:49" hidden="1" x14ac:dyDescent="0.2">
      <c r="A418" s="5">
        <v>0.28819444444444398</v>
      </c>
      <c r="B418">
        <v>3.4599999999999999E-2</v>
      </c>
      <c r="C418" s="1">
        <v>1.2800000000000001E-2</v>
      </c>
      <c r="D418" s="1">
        <v>1.52E-2</v>
      </c>
      <c r="E418" s="1">
        <v>7.0099999999999996E-2</v>
      </c>
      <c r="F418" s="1">
        <v>9.9199999999999997E-2</v>
      </c>
      <c r="H418" s="3"/>
      <c r="I418" s="5">
        <v>0.28888888888888897</v>
      </c>
      <c r="J418" s="6">
        <v>458</v>
      </c>
      <c r="K418" s="6">
        <v>298</v>
      </c>
      <c r="L418" s="6">
        <v>249</v>
      </c>
      <c r="M418" s="6">
        <v>309</v>
      </c>
      <c r="N418" s="6">
        <v>735</v>
      </c>
      <c r="P418" s="2">
        <f t="shared" si="12"/>
        <v>735</v>
      </c>
      <c r="Q418" s="8">
        <v>28.835000000000001</v>
      </c>
      <c r="R418" s="8">
        <v>30.094999999999999</v>
      </c>
      <c r="S418" s="8">
        <v>29.655349999999999</v>
      </c>
      <c r="T418" s="8">
        <v>29.274999999999999</v>
      </c>
      <c r="U418" s="8">
        <v>30.3</v>
      </c>
      <c r="W418" s="2">
        <f t="shared" si="13"/>
        <v>0</v>
      </c>
      <c r="X418">
        <v>77.226699999999994</v>
      </c>
      <c r="Y418">
        <v>76.677080000000004</v>
      </c>
      <c r="Z418">
        <v>78.699380000000005</v>
      </c>
      <c r="AA418">
        <v>78.75</v>
      </c>
      <c r="AB418">
        <v>77.148240000000001</v>
      </c>
      <c r="AE418" s="1">
        <v>0.72289999999999999</v>
      </c>
      <c r="AF418" s="1">
        <v>0.78996</v>
      </c>
      <c r="AG418" s="1">
        <v>0.70535999999999999</v>
      </c>
      <c r="AH418" s="1">
        <v>0.69003999999999999</v>
      </c>
      <c r="AI418" s="1">
        <v>0.78217999999999999</v>
      </c>
      <c r="AL418">
        <v>34.204999999999998</v>
      </c>
      <c r="AM418">
        <v>36.247779999999999</v>
      </c>
      <c r="AN418">
        <v>34.045000000000002</v>
      </c>
      <c r="AO418">
        <v>37.215000000000003</v>
      </c>
      <c r="AP418">
        <v>35.17</v>
      </c>
      <c r="AS418">
        <v>7.5300000000000006E-2</v>
      </c>
      <c r="AT418" s="1">
        <v>3.9600000000000003E-2</v>
      </c>
      <c r="AU418" s="1">
        <v>4.6600000000000003E-2</v>
      </c>
      <c r="AV418" s="1">
        <v>0.06</v>
      </c>
      <c r="AW418" s="1">
        <v>3.5900000000000001E-2</v>
      </c>
    </row>
    <row r="419" spans="1:49" hidden="1" x14ac:dyDescent="0.2">
      <c r="A419" s="5">
        <v>0.28888888888888897</v>
      </c>
      <c r="B419">
        <v>7.4200000000000002E-2</v>
      </c>
      <c r="C419" s="1">
        <v>7.3700000000000002E-2</v>
      </c>
      <c r="D419" s="1">
        <v>2.0400000000000001E-2</v>
      </c>
      <c r="E419" s="1">
        <v>8.9599999999999999E-2</v>
      </c>
      <c r="F419" s="1">
        <v>9.4700000000000006E-2</v>
      </c>
      <c r="H419" s="3"/>
      <c r="I419" s="5">
        <v>0.28958333333333303</v>
      </c>
      <c r="J419" s="6">
        <v>657</v>
      </c>
      <c r="K419" s="6">
        <v>721</v>
      </c>
      <c r="L419" s="6">
        <v>553</v>
      </c>
      <c r="M419" s="6">
        <v>586</v>
      </c>
      <c r="N419" s="6">
        <v>467</v>
      </c>
      <c r="P419" s="2">
        <f t="shared" si="12"/>
        <v>467</v>
      </c>
      <c r="Q419" s="8">
        <v>28.824999999999999</v>
      </c>
      <c r="R419" s="8">
        <v>29.8</v>
      </c>
      <c r="S419" s="8">
        <v>29.58943</v>
      </c>
      <c r="T419" s="8">
        <v>29.324999999999999</v>
      </c>
      <c r="U419" s="8">
        <v>30.335000000000001</v>
      </c>
      <c r="W419" s="2">
        <f t="shared" si="13"/>
        <v>0</v>
      </c>
      <c r="X419">
        <v>77.967439999999996</v>
      </c>
      <c r="Y419">
        <v>77.044499999999999</v>
      </c>
      <c r="Z419">
        <v>79.070490000000007</v>
      </c>
      <c r="AA419">
        <v>78.75</v>
      </c>
      <c r="AB419">
        <v>77.8626</v>
      </c>
      <c r="AE419" s="1">
        <v>0.69901999999999997</v>
      </c>
      <c r="AF419" s="1">
        <v>0.76583999999999997</v>
      </c>
      <c r="AG419" s="1">
        <v>0.69072999999999996</v>
      </c>
      <c r="AH419" s="1">
        <v>0.69181999999999999</v>
      </c>
      <c r="AI419" s="1">
        <v>0.75909000000000004</v>
      </c>
      <c r="AL419">
        <v>35.015000000000001</v>
      </c>
      <c r="AM419">
        <v>36.39902</v>
      </c>
      <c r="AN419">
        <v>34.17</v>
      </c>
      <c r="AO419">
        <v>36.86</v>
      </c>
      <c r="AP419">
        <v>35.39</v>
      </c>
      <c r="AS419">
        <v>3.4599999999999999E-2</v>
      </c>
      <c r="AT419" s="1">
        <v>1.2800000000000001E-2</v>
      </c>
      <c r="AU419" s="1">
        <v>1.52E-2</v>
      </c>
      <c r="AV419" s="1">
        <v>7.0099999999999996E-2</v>
      </c>
      <c r="AW419" s="1">
        <v>9.9199999999999997E-2</v>
      </c>
    </row>
    <row r="420" spans="1:49" hidden="1" x14ac:dyDescent="0.2">
      <c r="A420" s="5">
        <v>0.28958333333333303</v>
      </c>
      <c r="B420">
        <v>9.1600000000000001E-2</v>
      </c>
      <c r="C420" s="1">
        <v>6.6799999999999998E-2</v>
      </c>
      <c r="D420" s="1">
        <v>6.8099999999999994E-2</v>
      </c>
      <c r="E420" s="1">
        <v>3.2500000000000001E-2</v>
      </c>
      <c r="F420" s="1">
        <v>8.8099999999999998E-2</v>
      </c>
      <c r="H420" s="3"/>
      <c r="I420" s="5">
        <v>0.29027777777777802</v>
      </c>
      <c r="J420" s="6">
        <v>645</v>
      </c>
      <c r="K420" s="6">
        <v>667</v>
      </c>
      <c r="L420" s="6">
        <v>554</v>
      </c>
      <c r="M420" s="6">
        <v>260</v>
      </c>
      <c r="N420" s="6">
        <v>846</v>
      </c>
      <c r="P420" s="2">
        <f t="shared" si="12"/>
        <v>846</v>
      </c>
      <c r="Q420" s="8">
        <v>28.96</v>
      </c>
      <c r="R420" s="8">
        <v>30.34</v>
      </c>
      <c r="S420" s="8">
        <v>29.705690000000001</v>
      </c>
      <c r="T420" s="8">
        <v>29.445</v>
      </c>
      <c r="U420" s="8">
        <v>30.045000000000002</v>
      </c>
      <c r="W420" s="2">
        <f t="shared" si="13"/>
        <v>0</v>
      </c>
      <c r="X420">
        <v>78.093950000000007</v>
      </c>
      <c r="Y420">
        <v>76.998800000000003</v>
      </c>
      <c r="Z420">
        <v>79.00076</v>
      </c>
      <c r="AA420">
        <v>78.75</v>
      </c>
      <c r="AB420">
        <v>77.881039999999999</v>
      </c>
      <c r="AE420" s="1">
        <v>0.69986999999999999</v>
      </c>
      <c r="AF420" s="1">
        <v>0.78891</v>
      </c>
      <c r="AG420" s="1">
        <v>0.69718000000000002</v>
      </c>
      <c r="AH420" s="1">
        <v>0.69611000000000001</v>
      </c>
      <c r="AI420" s="1">
        <v>0.74726999999999999</v>
      </c>
      <c r="AL420">
        <v>34.805</v>
      </c>
      <c r="AM420">
        <v>36.655650000000001</v>
      </c>
      <c r="AN420">
        <v>34.765000000000001</v>
      </c>
      <c r="AO420">
        <v>37.299999999999997</v>
      </c>
      <c r="AP420">
        <v>35.354999999999997</v>
      </c>
      <c r="AS420">
        <v>7.4200000000000002E-2</v>
      </c>
      <c r="AT420" s="1">
        <v>7.3700000000000002E-2</v>
      </c>
      <c r="AU420" s="1">
        <v>2.0400000000000001E-2</v>
      </c>
      <c r="AV420" s="1">
        <v>8.9599999999999999E-2</v>
      </c>
      <c r="AW420" s="1">
        <v>9.4700000000000006E-2</v>
      </c>
    </row>
    <row r="421" spans="1:49" hidden="1" x14ac:dyDescent="0.2">
      <c r="A421" s="5">
        <v>0.29027777777777802</v>
      </c>
      <c r="B421">
        <v>9.0700000000000003E-2</v>
      </c>
      <c r="C421" s="1">
        <v>7.3400000000000007E-2</v>
      </c>
      <c r="D421" s="1">
        <v>3.5400000000000001E-2</v>
      </c>
      <c r="E421" s="1">
        <v>3.0599999999999999E-2</v>
      </c>
      <c r="F421" s="1">
        <v>1.7000000000000001E-2</v>
      </c>
      <c r="H421" s="3"/>
      <c r="I421" s="5">
        <v>0.29097222222222202</v>
      </c>
      <c r="J421" s="6">
        <v>450</v>
      </c>
      <c r="K421" s="6">
        <v>427</v>
      </c>
      <c r="L421" s="6">
        <v>382</v>
      </c>
      <c r="M421" s="6">
        <v>456</v>
      </c>
      <c r="N421" s="6">
        <v>546</v>
      </c>
      <c r="P421" s="2">
        <f t="shared" si="12"/>
        <v>546</v>
      </c>
      <c r="Q421" s="8">
        <v>29.045000000000002</v>
      </c>
      <c r="R421" s="8">
        <v>30.425000000000001</v>
      </c>
      <c r="S421" s="8">
        <v>29.899979999999999</v>
      </c>
      <c r="T421" s="8">
        <v>29.48</v>
      </c>
      <c r="U421" s="8">
        <v>30.35</v>
      </c>
      <c r="W421" s="2">
        <f t="shared" si="13"/>
        <v>0</v>
      </c>
      <c r="X421">
        <v>78.007660000000001</v>
      </c>
      <c r="Y421">
        <v>76.984489999999994</v>
      </c>
      <c r="Z421">
        <v>78.998630000000006</v>
      </c>
      <c r="AA421">
        <v>78.75</v>
      </c>
      <c r="AB421">
        <v>77.809529999999995</v>
      </c>
      <c r="AE421" s="1">
        <v>0.70572000000000001</v>
      </c>
      <c r="AF421" s="1">
        <v>0.79283999999999999</v>
      </c>
      <c r="AG421" s="1">
        <v>0.70425000000000004</v>
      </c>
      <c r="AH421" s="1">
        <v>0.69737000000000005</v>
      </c>
      <c r="AI421" s="1">
        <v>0.76149</v>
      </c>
      <c r="AL421">
        <v>34.534999999999997</v>
      </c>
      <c r="AM421">
        <v>36.570549999999997</v>
      </c>
      <c r="AN421">
        <v>34.78</v>
      </c>
      <c r="AO421">
        <v>37.265000000000001</v>
      </c>
      <c r="AP421">
        <v>35.534999999999997</v>
      </c>
      <c r="AS421">
        <v>9.1600000000000001E-2</v>
      </c>
      <c r="AT421" s="1">
        <v>6.6799999999999998E-2</v>
      </c>
      <c r="AU421" s="1">
        <v>6.8099999999999994E-2</v>
      </c>
      <c r="AV421" s="1">
        <v>3.2500000000000001E-2</v>
      </c>
      <c r="AW421" s="1">
        <v>8.8099999999999998E-2</v>
      </c>
    </row>
    <row r="422" spans="1:49" x14ac:dyDescent="0.2">
      <c r="A422" s="5">
        <v>0.29097222222222202</v>
      </c>
      <c r="B422">
        <v>9.7999999999999997E-3</v>
      </c>
      <c r="C422" s="1">
        <v>5.8200000000000002E-2</v>
      </c>
      <c r="D422" s="1">
        <v>5.8700000000000002E-2</v>
      </c>
      <c r="E422" s="1">
        <v>1.7600000000000001E-2</v>
      </c>
      <c r="F422" s="1">
        <v>6.25E-2</v>
      </c>
      <c r="G422" s="1">
        <v>71</v>
      </c>
      <c r="H422" s="3"/>
      <c r="I422" s="4">
        <v>0.29166666666666702</v>
      </c>
      <c r="J422" s="6">
        <v>634</v>
      </c>
      <c r="K422" s="6">
        <v>688</v>
      </c>
      <c r="L422" s="6">
        <v>596</v>
      </c>
      <c r="M422" s="6">
        <v>623</v>
      </c>
      <c r="N422" s="6">
        <v>661</v>
      </c>
      <c r="P422" s="2">
        <f t="shared" si="12"/>
        <v>661</v>
      </c>
      <c r="Q422" s="8">
        <v>29.004999999999999</v>
      </c>
      <c r="R422" s="8">
        <v>30.52</v>
      </c>
      <c r="S422" s="8">
        <v>29.862680000000001</v>
      </c>
      <c r="T422" s="8">
        <v>29.47</v>
      </c>
      <c r="U422" s="8">
        <v>30.35</v>
      </c>
      <c r="W422" s="2">
        <f t="shared" si="13"/>
        <v>0</v>
      </c>
      <c r="X422">
        <v>77.935980000000001</v>
      </c>
      <c r="Y422">
        <v>77.024649999999994</v>
      </c>
      <c r="Z422">
        <v>79.014129999999994</v>
      </c>
      <c r="AA422">
        <v>78.75</v>
      </c>
      <c r="AB422">
        <v>77.897469999999998</v>
      </c>
      <c r="AE422" s="1">
        <v>0.70655999999999997</v>
      </c>
      <c r="AF422" s="1">
        <v>0.79530999999999996</v>
      </c>
      <c r="AG422" s="1">
        <v>0.70238</v>
      </c>
      <c r="AH422" s="1">
        <v>0.69701000000000002</v>
      </c>
      <c r="AI422" s="1">
        <v>0.75846999999999998</v>
      </c>
      <c r="AL422">
        <v>34.685000000000002</v>
      </c>
      <c r="AM422">
        <v>36.558500000000002</v>
      </c>
      <c r="AN422">
        <v>34.840000000000003</v>
      </c>
      <c r="AO422">
        <v>37.104999999999997</v>
      </c>
      <c r="AP422">
        <v>35.365000000000002</v>
      </c>
      <c r="AS422">
        <v>9.0700000000000003E-2</v>
      </c>
      <c r="AT422" s="1">
        <v>7.3400000000000007E-2</v>
      </c>
      <c r="AU422" s="1">
        <v>3.5400000000000001E-2</v>
      </c>
      <c r="AV422" s="1">
        <v>3.0599999999999999E-2</v>
      </c>
      <c r="AW422" s="1">
        <v>1.7000000000000001E-2</v>
      </c>
    </row>
    <row r="423" spans="1:49" hidden="1" x14ac:dyDescent="0.2">
      <c r="A423" s="4">
        <v>0.29166666666666702</v>
      </c>
      <c r="B423">
        <v>6.9500000000000006E-2</v>
      </c>
      <c r="C423" s="1">
        <v>5.3800000000000001E-2</v>
      </c>
      <c r="D423" s="1">
        <v>7.3800000000000004E-2</v>
      </c>
      <c r="E423" s="1">
        <v>9.5399999999999999E-2</v>
      </c>
      <c r="F423" s="1">
        <v>5.5E-2</v>
      </c>
      <c r="H423" s="3"/>
      <c r="I423" s="5">
        <v>0.29236111111111102</v>
      </c>
      <c r="J423" s="6">
        <v>879</v>
      </c>
      <c r="K423" s="6">
        <v>999</v>
      </c>
      <c r="L423" s="6">
        <v>815</v>
      </c>
      <c r="M423" s="6">
        <v>867</v>
      </c>
      <c r="N423" s="6">
        <v>788</v>
      </c>
      <c r="P423" s="2">
        <f t="shared" si="12"/>
        <v>788</v>
      </c>
      <c r="Q423" s="8">
        <v>29.004999999999999</v>
      </c>
      <c r="R423" s="8">
        <v>30.754999999999999</v>
      </c>
      <c r="S423" s="8">
        <v>29.94782</v>
      </c>
      <c r="T423" s="8">
        <v>29.52</v>
      </c>
      <c r="U423" s="8">
        <v>30.324999999999999</v>
      </c>
      <c r="W423" s="2">
        <f t="shared" si="13"/>
        <v>0</v>
      </c>
      <c r="X423">
        <v>77.831819999999993</v>
      </c>
      <c r="Y423">
        <v>76.99606</v>
      </c>
      <c r="Z423">
        <v>79.002899999999997</v>
      </c>
      <c r="AA423">
        <v>78.75</v>
      </c>
      <c r="AB423">
        <v>77.884190000000004</v>
      </c>
      <c r="AE423" s="1">
        <v>0.70989999999999998</v>
      </c>
      <c r="AF423" s="1">
        <v>0.80591999999999997</v>
      </c>
      <c r="AG423" s="1">
        <v>0.70584000000000002</v>
      </c>
      <c r="AH423" s="1">
        <v>0.69879999999999998</v>
      </c>
      <c r="AI423" s="1">
        <v>0.75795999999999997</v>
      </c>
      <c r="AL423">
        <v>34.024999999999999</v>
      </c>
      <c r="AM423">
        <v>36.285260000000001</v>
      </c>
      <c r="AN423">
        <v>34.51</v>
      </c>
      <c r="AO423">
        <v>36.85</v>
      </c>
      <c r="AP423">
        <v>35.375</v>
      </c>
      <c r="AS423">
        <v>9.7999999999999997E-3</v>
      </c>
      <c r="AT423" s="1">
        <v>5.8200000000000002E-2</v>
      </c>
      <c r="AU423" s="1">
        <v>5.8700000000000002E-2</v>
      </c>
      <c r="AV423" s="1">
        <v>1.7600000000000001E-2</v>
      </c>
      <c r="AW423" s="1">
        <v>6.25E-2</v>
      </c>
    </row>
    <row r="424" spans="1:49" hidden="1" x14ac:dyDescent="0.2">
      <c r="A424" s="5">
        <v>0.29236111111111102</v>
      </c>
      <c r="B424">
        <v>6.6699999999999995E-2</v>
      </c>
      <c r="C424" s="1">
        <v>9.7799999999999998E-2</v>
      </c>
      <c r="D424" s="1">
        <v>3.2099999999999997E-2</v>
      </c>
      <c r="E424" s="1">
        <v>9.01E-2</v>
      </c>
      <c r="F424" s="1">
        <v>6.6500000000000004E-2</v>
      </c>
      <c r="H424" s="3"/>
      <c r="I424" s="5">
        <v>0.29305555555555601</v>
      </c>
      <c r="J424" s="6">
        <v>664</v>
      </c>
      <c r="K424" s="6">
        <v>1242</v>
      </c>
      <c r="L424" s="6">
        <v>768</v>
      </c>
      <c r="M424" s="6">
        <v>811</v>
      </c>
      <c r="N424" s="6">
        <v>1081</v>
      </c>
      <c r="P424" s="2">
        <f t="shared" si="12"/>
        <v>1081</v>
      </c>
      <c r="Q424" s="8">
        <v>29.155000000000001</v>
      </c>
      <c r="R424" s="8">
        <v>30.79</v>
      </c>
      <c r="S424" s="8">
        <v>30.000070000000001</v>
      </c>
      <c r="T424" s="8">
        <v>29.48</v>
      </c>
      <c r="U424" s="8">
        <v>30.24</v>
      </c>
      <c r="W424" s="2">
        <f t="shared" si="13"/>
        <v>0</v>
      </c>
      <c r="X424">
        <v>77.878919999999994</v>
      </c>
      <c r="Y424">
        <v>77.083250000000007</v>
      </c>
      <c r="Z424">
        <v>79.016930000000002</v>
      </c>
      <c r="AA424">
        <v>78.75</v>
      </c>
      <c r="AB424">
        <v>77.819680000000005</v>
      </c>
      <c r="AE424" s="1">
        <v>0.71389000000000002</v>
      </c>
      <c r="AF424" s="1">
        <v>0.80430000000000001</v>
      </c>
      <c r="AG424" s="1">
        <v>0.70726</v>
      </c>
      <c r="AH424" s="1">
        <v>0.69737000000000005</v>
      </c>
      <c r="AI424" s="1">
        <v>0.75687000000000004</v>
      </c>
      <c r="AL424">
        <v>33.594999999999999</v>
      </c>
      <c r="AM424">
        <v>35.677419999999998</v>
      </c>
      <c r="AN424">
        <v>33.715000000000003</v>
      </c>
      <c r="AO424">
        <v>36.335000000000001</v>
      </c>
      <c r="AP424">
        <v>34.755000000000003</v>
      </c>
      <c r="AS424">
        <v>6.9500000000000006E-2</v>
      </c>
      <c r="AT424" s="1">
        <v>5.3800000000000001E-2</v>
      </c>
      <c r="AU424" s="1">
        <v>7.3800000000000004E-2</v>
      </c>
      <c r="AV424" s="1">
        <v>9.5399999999999999E-2</v>
      </c>
      <c r="AW424" s="1">
        <v>5.5E-2</v>
      </c>
    </row>
    <row r="425" spans="1:49" hidden="1" x14ac:dyDescent="0.2">
      <c r="A425" s="5">
        <v>0.29305555555555601</v>
      </c>
      <c r="B425">
        <v>7.1000000000000004E-3</v>
      </c>
      <c r="C425" s="1">
        <v>1.5900000000000001E-2</v>
      </c>
      <c r="D425" s="1">
        <v>4.4200000000000003E-2</v>
      </c>
      <c r="E425" s="1">
        <v>9.01E-2</v>
      </c>
      <c r="F425" s="1">
        <v>9.4799999999999995E-2</v>
      </c>
      <c r="H425" s="3"/>
      <c r="I425" s="5">
        <v>0.29375000000000001</v>
      </c>
      <c r="J425" s="6">
        <v>809</v>
      </c>
      <c r="K425" s="6">
        <v>616</v>
      </c>
      <c r="L425" s="6">
        <v>848</v>
      </c>
      <c r="M425" s="6">
        <v>670</v>
      </c>
      <c r="N425" s="6">
        <v>1181</v>
      </c>
      <c r="P425" s="2">
        <f t="shared" si="12"/>
        <v>1181</v>
      </c>
      <c r="Q425" s="8">
        <v>29.13</v>
      </c>
      <c r="R425" s="8">
        <v>30.984999999999999</v>
      </c>
      <c r="S425" s="8">
        <v>29.988800000000001</v>
      </c>
      <c r="T425" s="8">
        <v>29.42</v>
      </c>
      <c r="U425" s="8">
        <v>30.42</v>
      </c>
      <c r="W425" s="2">
        <f t="shared" si="13"/>
        <v>0</v>
      </c>
      <c r="X425">
        <v>77.830730000000003</v>
      </c>
      <c r="Y425">
        <v>77.010859999999994</v>
      </c>
      <c r="Z425">
        <v>79.000190000000003</v>
      </c>
      <c r="AA425">
        <v>78.75</v>
      </c>
      <c r="AB425">
        <v>77.800799999999995</v>
      </c>
      <c r="AE425" s="1">
        <v>0.71453</v>
      </c>
      <c r="AF425" s="1">
        <v>0.81489999999999996</v>
      </c>
      <c r="AG425" s="1">
        <v>0.70740999999999998</v>
      </c>
      <c r="AH425" s="1">
        <v>0.69520999999999999</v>
      </c>
      <c r="AI425" s="1">
        <v>0.76451999999999998</v>
      </c>
      <c r="AL425">
        <v>33.28</v>
      </c>
      <c r="AM425">
        <v>35.486739999999998</v>
      </c>
      <c r="AN425">
        <v>33.155000000000001</v>
      </c>
      <c r="AO425">
        <v>36.155000000000001</v>
      </c>
      <c r="AP425">
        <v>35.06</v>
      </c>
      <c r="AS425">
        <v>6.6699999999999995E-2</v>
      </c>
      <c r="AT425" s="1">
        <v>9.7799999999999998E-2</v>
      </c>
      <c r="AU425" s="1">
        <v>3.2099999999999997E-2</v>
      </c>
      <c r="AV425" s="1">
        <v>9.01E-2</v>
      </c>
      <c r="AW425" s="1">
        <v>6.6500000000000004E-2</v>
      </c>
    </row>
    <row r="426" spans="1:49" hidden="1" x14ac:dyDescent="0.2">
      <c r="A426" s="5">
        <v>0.29375000000000001</v>
      </c>
      <c r="B426">
        <v>4.0500000000000001E-2</v>
      </c>
      <c r="C426" s="1">
        <v>2.3300000000000001E-2</v>
      </c>
      <c r="D426" s="1">
        <v>3.9300000000000002E-2</v>
      </c>
      <c r="E426" s="1">
        <v>3.5499999999999997E-2</v>
      </c>
      <c r="F426" s="1">
        <v>3.1800000000000002E-2</v>
      </c>
      <c r="H426" s="3"/>
      <c r="I426" s="5">
        <v>0.29444444444444401</v>
      </c>
      <c r="J426" s="6">
        <v>971</v>
      </c>
      <c r="K426" s="6">
        <v>877</v>
      </c>
      <c r="L426" s="6">
        <v>607</v>
      </c>
      <c r="M426" s="6">
        <v>1083</v>
      </c>
      <c r="N426" s="6">
        <v>1377</v>
      </c>
      <c r="P426" s="2">
        <f t="shared" si="12"/>
        <v>1377</v>
      </c>
      <c r="Q426" s="8">
        <v>29.114999999999998</v>
      </c>
      <c r="R426" s="8">
        <v>31.12</v>
      </c>
      <c r="S426" s="8">
        <v>30.114930000000001</v>
      </c>
      <c r="T426" s="8">
        <v>29.64</v>
      </c>
      <c r="U426" s="8">
        <v>30.385000000000002</v>
      </c>
      <c r="W426" s="2">
        <f t="shared" si="13"/>
        <v>0</v>
      </c>
      <c r="X426">
        <v>78.079890000000006</v>
      </c>
      <c r="Y426">
        <v>77.001769999999993</v>
      </c>
      <c r="Z426">
        <v>78.978960000000001</v>
      </c>
      <c r="AA426">
        <v>78.75</v>
      </c>
      <c r="AB426">
        <v>77.879230000000007</v>
      </c>
      <c r="AE426" s="1">
        <v>0.70594999999999997</v>
      </c>
      <c r="AF426" s="1">
        <v>0.82084999999999997</v>
      </c>
      <c r="AG426" s="1">
        <v>0.71272000000000002</v>
      </c>
      <c r="AH426" s="1">
        <v>0.70313000000000003</v>
      </c>
      <c r="AI426" s="1">
        <v>0.76046000000000002</v>
      </c>
      <c r="AL426">
        <v>33.744999999999997</v>
      </c>
      <c r="AM426">
        <v>35.731409999999997</v>
      </c>
      <c r="AN426">
        <v>33.229999999999997</v>
      </c>
      <c r="AO426">
        <v>36.29</v>
      </c>
      <c r="AP426">
        <v>35.659999999999997</v>
      </c>
      <c r="AS426">
        <v>7.1000000000000004E-3</v>
      </c>
      <c r="AT426" s="1">
        <v>1.5900000000000001E-2</v>
      </c>
      <c r="AU426" s="1">
        <v>4.4200000000000003E-2</v>
      </c>
      <c r="AV426" s="1">
        <v>9.01E-2</v>
      </c>
      <c r="AW426" s="1">
        <v>9.4799999999999995E-2</v>
      </c>
    </row>
    <row r="427" spans="1:49" hidden="1" x14ac:dyDescent="0.2">
      <c r="A427" s="5">
        <v>0.29444444444444401</v>
      </c>
      <c r="B427">
        <v>2.5899999999999999E-2</v>
      </c>
      <c r="C427" s="1">
        <v>6.6E-3</v>
      </c>
      <c r="D427" s="1">
        <v>6.2399999999999997E-2</v>
      </c>
      <c r="E427" s="1">
        <v>9.3299999999999994E-2</v>
      </c>
      <c r="F427" s="1">
        <v>0.04</v>
      </c>
      <c r="H427" s="3"/>
      <c r="I427" s="5">
        <v>0.29513888888888901</v>
      </c>
      <c r="J427" s="6">
        <v>720</v>
      </c>
      <c r="K427" s="6">
        <v>507</v>
      </c>
      <c r="L427" s="6">
        <v>695</v>
      </c>
      <c r="M427" s="6">
        <v>888</v>
      </c>
      <c r="N427" s="6">
        <v>1292</v>
      </c>
      <c r="P427" s="2">
        <f t="shared" si="12"/>
        <v>1292</v>
      </c>
      <c r="Q427" s="8">
        <v>29.045000000000002</v>
      </c>
      <c r="R427" s="8">
        <v>31.19</v>
      </c>
      <c r="S427" s="8">
        <v>30.059159999999999</v>
      </c>
      <c r="T427" s="8">
        <v>29.69</v>
      </c>
      <c r="U427" s="8">
        <v>30.285</v>
      </c>
      <c r="W427" s="2">
        <f t="shared" si="13"/>
        <v>0</v>
      </c>
      <c r="X427">
        <v>77.793999999999997</v>
      </c>
      <c r="Y427">
        <v>76.806330000000003</v>
      </c>
      <c r="Z427">
        <v>78.728890000000007</v>
      </c>
      <c r="AA427">
        <v>78.25</v>
      </c>
      <c r="AB427">
        <v>77.852469999999997</v>
      </c>
      <c r="AE427" s="1">
        <v>0.71257999999999999</v>
      </c>
      <c r="AF427" s="1">
        <v>0.83079000000000003</v>
      </c>
      <c r="AG427" s="1">
        <v>0.71914</v>
      </c>
      <c r="AH427" s="1">
        <v>0.72153</v>
      </c>
      <c r="AI427" s="1">
        <v>0.75749</v>
      </c>
      <c r="AL427">
        <v>33.83</v>
      </c>
      <c r="AM427">
        <v>36.083939999999998</v>
      </c>
      <c r="AN427">
        <v>33.950000000000003</v>
      </c>
      <c r="AO427">
        <v>36.765000000000001</v>
      </c>
      <c r="AP427">
        <v>35.44</v>
      </c>
      <c r="AS427">
        <v>4.0500000000000001E-2</v>
      </c>
      <c r="AT427" s="1">
        <v>2.3300000000000001E-2</v>
      </c>
      <c r="AU427" s="1">
        <v>3.9300000000000002E-2</v>
      </c>
      <c r="AV427" s="1">
        <v>3.5499999999999997E-2</v>
      </c>
      <c r="AW427" s="1">
        <v>3.1800000000000002E-2</v>
      </c>
    </row>
    <row r="428" spans="1:49" x14ac:dyDescent="0.2">
      <c r="A428" s="5">
        <v>0.29513888888888901</v>
      </c>
      <c r="B428">
        <v>7.7100000000000002E-2</v>
      </c>
      <c r="C428" s="1">
        <v>7.1999999999999998E-3</v>
      </c>
      <c r="D428" s="1">
        <v>7.8200000000000006E-2</v>
      </c>
      <c r="E428" s="1">
        <v>1.3299999999999999E-2</v>
      </c>
      <c r="F428" s="1">
        <v>9.7600000000000006E-2</v>
      </c>
      <c r="G428" s="1">
        <v>72</v>
      </c>
      <c r="H428" s="3"/>
      <c r="I428" s="5">
        <v>0.295833333333333</v>
      </c>
      <c r="J428" s="6">
        <v>895</v>
      </c>
      <c r="K428" s="6">
        <v>1157</v>
      </c>
      <c r="L428" s="6">
        <v>650</v>
      </c>
      <c r="M428" s="6">
        <v>705</v>
      </c>
      <c r="N428" s="6">
        <v>1414</v>
      </c>
      <c r="P428" s="2">
        <f t="shared" si="12"/>
        <v>1414</v>
      </c>
      <c r="Q428" s="8">
        <v>29.03</v>
      </c>
      <c r="R428" s="8">
        <v>30.774999999999999</v>
      </c>
      <c r="S428" s="8">
        <v>29.944610000000001</v>
      </c>
      <c r="T428" s="8">
        <v>29.7</v>
      </c>
      <c r="U428" s="8">
        <v>30.14</v>
      </c>
      <c r="W428" s="2">
        <f t="shared" si="13"/>
        <v>0</v>
      </c>
      <c r="X428">
        <v>77.937629999999999</v>
      </c>
      <c r="Y428">
        <v>76.791629999999998</v>
      </c>
      <c r="Z428">
        <v>78.779820000000001</v>
      </c>
      <c r="AA428">
        <v>78.25</v>
      </c>
      <c r="AB428">
        <v>77.831130000000002</v>
      </c>
      <c r="AE428" s="1">
        <v>0.70742000000000005</v>
      </c>
      <c r="AF428" s="1">
        <v>0.81391000000000002</v>
      </c>
      <c r="AG428" s="1">
        <v>0.71321999999999997</v>
      </c>
      <c r="AH428" s="1">
        <v>0.72189999999999999</v>
      </c>
      <c r="AI428" s="1">
        <v>0.75261</v>
      </c>
      <c r="AL428">
        <v>34.29</v>
      </c>
      <c r="AM428">
        <v>36.227809999999998</v>
      </c>
      <c r="AN428">
        <v>33.79</v>
      </c>
      <c r="AO428">
        <v>36.814999999999998</v>
      </c>
      <c r="AP428">
        <v>35.67</v>
      </c>
      <c r="AS428">
        <v>2.5899999999999999E-2</v>
      </c>
      <c r="AT428" s="1">
        <v>6.6E-3</v>
      </c>
      <c r="AU428" s="1">
        <v>6.2399999999999997E-2</v>
      </c>
      <c r="AV428" s="1">
        <v>9.3299999999999994E-2</v>
      </c>
      <c r="AW428" s="1">
        <v>0.04</v>
      </c>
    </row>
    <row r="429" spans="1:49" hidden="1" x14ac:dyDescent="0.2">
      <c r="A429" s="5">
        <v>0.295833333333333</v>
      </c>
      <c r="B429">
        <v>7.6600000000000001E-2</v>
      </c>
      <c r="C429" s="1">
        <v>1.6E-2</v>
      </c>
      <c r="D429" s="1">
        <v>9.4299999999999995E-2</v>
      </c>
      <c r="E429" s="1">
        <v>5.0999999999999997E-2</v>
      </c>
      <c r="F429" s="1">
        <v>2.4799999999999999E-2</v>
      </c>
      <c r="H429" s="3"/>
      <c r="I429" s="5">
        <v>0.296527777777778</v>
      </c>
      <c r="J429" s="6">
        <v>1028</v>
      </c>
      <c r="K429" s="6">
        <v>738</v>
      </c>
      <c r="L429" s="6">
        <v>990</v>
      </c>
      <c r="M429" s="6">
        <v>664</v>
      </c>
      <c r="N429" s="6">
        <v>1399</v>
      </c>
      <c r="P429" s="2">
        <f t="shared" si="12"/>
        <v>1399</v>
      </c>
      <c r="Q429" s="8">
        <v>29.155000000000001</v>
      </c>
      <c r="R429" s="8">
        <v>30.774999999999999</v>
      </c>
      <c r="S429" s="8">
        <v>29.971270000000001</v>
      </c>
      <c r="T429" s="8">
        <v>29.64</v>
      </c>
      <c r="U429" s="8">
        <v>30.274999999999999</v>
      </c>
      <c r="W429" s="2">
        <f t="shared" si="13"/>
        <v>0</v>
      </c>
      <c r="X429">
        <v>77.069209999999998</v>
      </c>
      <c r="Y429">
        <v>76.378420000000006</v>
      </c>
      <c r="Z429">
        <v>78.399630000000002</v>
      </c>
      <c r="AA429">
        <v>78.25</v>
      </c>
      <c r="AB429">
        <v>77.12576</v>
      </c>
      <c r="AE429" s="1">
        <v>0.74002000000000001</v>
      </c>
      <c r="AF429" s="1">
        <v>0.82840000000000003</v>
      </c>
      <c r="AG429" s="1">
        <v>0.72699000000000003</v>
      </c>
      <c r="AH429" s="1">
        <v>0.71967000000000003</v>
      </c>
      <c r="AI429" s="1">
        <v>0.78195000000000003</v>
      </c>
      <c r="AL429">
        <v>34.145000000000003</v>
      </c>
      <c r="AM429">
        <v>36.431289999999997</v>
      </c>
      <c r="AN429">
        <v>34.01</v>
      </c>
      <c r="AO429">
        <v>37.01</v>
      </c>
      <c r="AP429">
        <v>36.244999999999997</v>
      </c>
      <c r="AS429">
        <v>7.7100000000000002E-2</v>
      </c>
      <c r="AT429" s="1">
        <v>7.1999999999999998E-3</v>
      </c>
      <c r="AU429" s="1">
        <v>7.8200000000000006E-2</v>
      </c>
      <c r="AV429" s="1">
        <v>1.3299999999999999E-2</v>
      </c>
      <c r="AW429" s="1">
        <v>9.7600000000000006E-2</v>
      </c>
    </row>
    <row r="430" spans="1:49" hidden="1" x14ac:dyDescent="0.2">
      <c r="A430" s="5">
        <v>0.296527777777778</v>
      </c>
      <c r="B430">
        <v>4.1000000000000003E-3</v>
      </c>
      <c r="C430" s="1">
        <v>5.2999999999999999E-2</v>
      </c>
      <c r="D430" s="1">
        <v>3.9199999999999999E-2</v>
      </c>
      <c r="E430" s="1">
        <v>3.0099999999999998E-2</v>
      </c>
      <c r="F430" s="1">
        <v>6.5500000000000003E-2</v>
      </c>
      <c r="H430" s="3"/>
      <c r="I430" s="5">
        <v>0.297222222222222</v>
      </c>
      <c r="J430" s="6">
        <v>1201</v>
      </c>
      <c r="K430" s="6">
        <v>1115</v>
      </c>
      <c r="L430" s="6">
        <v>967</v>
      </c>
      <c r="M430" s="6">
        <v>1016</v>
      </c>
      <c r="N430" s="6">
        <v>1366</v>
      </c>
      <c r="P430" s="2">
        <f t="shared" si="12"/>
        <v>1366</v>
      </c>
      <c r="Q430" s="8">
        <v>29.055</v>
      </c>
      <c r="R430" s="8">
        <v>31.425000000000001</v>
      </c>
      <c r="S430" s="8">
        <v>30.14132</v>
      </c>
      <c r="T430" s="8">
        <v>29.664999999999999</v>
      </c>
      <c r="U430" s="8">
        <v>30.42</v>
      </c>
      <c r="W430" s="2">
        <f t="shared" si="13"/>
        <v>0</v>
      </c>
      <c r="X430">
        <v>77.173789999999997</v>
      </c>
      <c r="Y430">
        <v>76.444839999999999</v>
      </c>
      <c r="Z430">
        <v>78.416110000000003</v>
      </c>
      <c r="AA430">
        <v>78.25</v>
      </c>
      <c r="AB430">
        <v>77.10369</v>
      </c>
      <c r="AE430" s="1">
        <v>0.73285999999999996</v>
      </c>
      <c r="AF430" s="1">
        <v>0.85387999999999997</v>
      </c>
      <c r="AG430" s="1">
        <v>0.73280000000000001</v>
      </c>
      <c r="AH430" s="1">
        <v>0.72060000000000002</v>
      </c>
      <c r="AI430" s="1">
        <v>0.78852999999999995</v>
      </c>
      <c r="AL430">
        <v>34.270000000000003</v>
      </c>
      <c r="AM430">
        <v>36.634999999999998</v>
      </c>
      <c r="AN430">
        <v>34.33</v>
      </c>
      <c r="AO430">
        <v>37.229999999999997</v>
      </c>
      <c r="AP430">
        <v>36.49</v>
      </c>
      <c r="AS430">
        <v>7.6600000000000001E-2</v>
      </c>
      <c r="AT430" s="1">
        <v>1.6E-2</v>
      </c>
      <c r="AU430" s="1">
        <v>9.4299999999999995E-2</v>
      </c>
      <c r="AV430" s="1">
        <v>5.0999999999999997E-2</v>
      </c>
      <c r="AW430" s="1">
        <v>2.4799999999999999E-2</v>
      </c>
    </row>
    <row r="431" spans="1:49" hidden="1" x14ac:dyDescent="0.2">
      <c r="A431" s="5">
        <v>0.297222222222222</v>
      </c>
      <c r="B431">
        <v>4.3900000000000002E-2</v>
      </c>
      <c r="C431" s="1">
        <v>5.45E-2</v>
      </c>
      <c r="D431" s="1">
        <v>0.09</v>
      </c>
      <c r="E431" s="1">
        <v>4.7999999999999996E-3</v>
      </c>
      <c r="F431" s="1">
        <v>3.9899999999999998E-2</v>
      </c>
      <c r="H431" s="3"/>
      <c r="I431" s="5">
        <v>0.297916666666667</v>
      </c>
      <c r="J431" s="6">
        <v>992</v>
      </c>
      <c r="K431" s="6">
        <v>695</v>
      </c>
      <c r="L431" s="6">
        <v>1000</v>
      </c>
      <c r="M431" s="6">
        <v>888</v>
      </c>
      <c r="N431" s="6">
        <v>1234</v>
      </c>
      <c r="P431" s="2">
        <f t="shared" si="12"/>
        <v>1234</v>
      </c>
      <c r="Q431" s="8">
        <v>29.03</v>
      </c>
      <c r="R431" s="8">
        <v>31.364999999999998</v>
      </c>
      <c r="S431" s="8">
        <v>30.164290000000001</v>
      </c>
      <c r="T431" s="8">
        <v>29.75</v>
      </c>
      <c r="U431" s="8">
        <v>30.46</v>
      </c>
      <c r="W431" s="2">
        <f t="shared" si="13"/>
        <v>0</v>
      </c>
      <c r="X431">
        <v>77.355810000000005</v>
      </c>
      <c r="Y431">
        <v>76.370930000000001</v>
      </c>
      <c r="Z431">
        <v>78.364710000000002</v>
      </c>
      <c r="AA431">
        <v>78.25</v>
      </c>
      <c r="AB431">
        <v>77.089849999999998</v>
      </c>
      <c r="AE431" s="1">
        <v>0.72607999999999995</v>
      </c>
      <c r="AF431" s="1">
        <v>0.85394999999999999</v>
      </c>
      <c r="AG431" s="1">
        <v>0.73541000000000001</v>
      </c>
      <c r="AH431" s="1">
        <v>0.72375999999999996</v>
      </c>
      <c r="AI431" s="1">
        <v>0.79061999999999999</v>
      </c>
      <c r="AL431">
        <v>35.06</v>
      </c>
      <c r="AM431">
        <v>37.033630000000002</v>
      </c>
      <c r="AN431">
        <v>34.51</v>
      </c>
      <c r="AO431">
        <v>37.58</v>
      </c>
      <c r="AP431">
        <v>36.72</v>
      </c>
      <c r="AS431">
        <v>4.1000000000000003E-3</v>
      </c>
      <c r="AT431" s="1">
        <v>5.2999999999999999E-2</v>
      </c>
      <c r="AU431" s="1">
        <v>3.9199999999999999E-2</v>
      </c>
      <c r="AV431" s="1">
        <v>3.0099999999999998E-2</v>
      </c>
      <c r="AW431" s="1">
        <v>6.5500000000000003E-2</v>
      </c>
    </row>
    <row r="432" spans="1:49" hidden="1" x14ac:dyDescent="0.2">
      <c r="A432" s="5">
        <v>0.297916666666667</v>
      </c>
      <c r="B432">
        <v>3.2099999999999997E-2</v>
      </c>
      <c r="C432" s="1">
        <v>2.0400000000000001E-2</v>
      </c>
      <c r="D432" s="1">
        <v>9.2299999999999993E-2</v>
      </c>
      <c r="E432" s="1">
        <v>2.1399999999999999E-2</v>
      </c>
      <c r="F432" s="1">
        <v>8.5099999999999995E-2</v>
      </c>
      <c r="H432" s="3"/>
      <c r="I432" s="5">
        <v>0.29861111111111099</v>
      </c>
      <c r="J432" s="6">
        <v>815</v>
      </c>
      <c r="K432" s="6">
        <v>607</v>
      </c>
      <c r="L432" s="6">
        <v>1122</v>
      </c>
      <c r="M432" s="6">
        <v>853</v>
      </c>
      <c r="N432" s="6">
        <v>1249</v>
      </c>
      <c r="P432" s="2">
        <f t="shared" si="12"/>
        <v>1249</v>
      </c>
      <c r="Q432" s="8">
        <v>29.2</v>
      </c>
      <c r="R432" s="8">
        <v>31.28</v>
      </c>
      <c r="S432" s="8">
        <v>30.108339999999998</v>
      </c>
      <c r="T432" s="8">
        <v>29.69</v>
      </c>
      <c r="U432" s="8">
        <v>30.08</v>
      </c>
      <c r="W432" s="2">
        <f t="shared" si="13"/>
        <v>0</v>
      </c>
      <c r="X432">
        <v>77.450059999999993</v>
      </c>
      <c r="Y432">
        <v>76.443129999999996</v>
      </c>
      <c r="Z432">
        <v>78.425569999999993</v>
      </c>
      <c r="AA432">
        <v>78.25</v>
      </c>
      <c r="AB432">
        <v>77.144379999999998</v>
      </c>
      <c r="AE432" s="1">
        <v>0.72943000000000002</v>
      </c>
      <c r="AF432" s="1">
        <v>0.84767000000000003</v>
      </c>
      <c r="AG432" s="1">
        <v>0.73124</v>
      </c>
      <c r="AH432" s="1">
        <v>0.72153</v>
      </c>
      <c r="AI432" s="1">
        <v>0.77354000000000001</v>
      </c>
      <c r="AL432">
        <v>35.134999999999998</v>
      </c>
      <c r="AM432">
        <v>37.202910000000003</v>
      </c>
      <c r="AN432">
        <v>34.729999999999997</v>
      </c>
      <c r="AO432">
        <v>37.814999999999998</v>
      </c>
      <c r="AP432">
        <v>36.734999999999999</v>
      </c>
      <c r="AS432">
        <v>4.3900000000000002E-2</v>
      </c>
      <c r="AT432" s="1">
        <v>5.45E-2</v>
      </c>
      <c r="AU432" s="1">
        <v>0.09</v>
      </c>
      <c r="AV432" s="1">
        <v>4.7999999999999996E-3</v>
      </c>
      <c r="AW432" s="1">
        <v>3.9899999999999998E-2</v>
      </c>
    </row>
    <row r="433" spans="1:49" hidden="1" x14ac:dyDescent="0.2">
      <c r="A433" s="5">
        <v>0.29861111111111099</v>
      </c>
      <c r="B433">
        <v>5.6599999999999998E-2</v>
      </c>
      <c r="C433" s="1">
        <v>8.1600000000000006E-2</v>
      </c>
      <c r="D433" s="1">
        <v>1.9300000000000001E-2</v>
      </c>
      <c r="E433" s="1">
        <v>7.0099999999999996E-2</v>
      </c>
      <c r="F433" s="1">
        <v>2.6499999999999999E-2</v>
      </c>
      <c r="H433" s="3"/>
      <c r="I433" s="5">
        <v>0.29930555555555599</v>
      </c>
      <c r="J433" s="6">
        <v>608</v>
      </c>
      <c r="K433" s="6">
        <v>890</v>
      </c>
      <c r="L433" s="6">
        <v>953</v>
      </c>
      <c r="M433" s="6">
        <v>1130</v>
      </c>
      <c r="N433" s="6">
        <v>657</v>
      </c>
      <c r="P433" s="2">
        <f t="shared" si="12"/>
        <v>657</v>
      </c>
      <c r="Q433" s="8">
        <v>29.3</v>
      </c>
      <c r="R433" s="8">
        <v>31.315000000000001</v>
      </c>
      <c r="S433" s="8">
        <v>30.264849999999999</v>
      </c>
      <c r="T433" s="8">
        <v>29.58</v>
      </c>
      <c r="U433" s="8">
        <v>30.53</v>
      </c>
      <c r="W433" s="2">
        <f t="shared" si="13"/>
        <v>0</v>
      </c>
      <c r="X433">
        <v>77.275450000000006</v>
      </c>
      <c r="Y433">
        <v>76.461280000000002</v>
      </c>
      <c r="Z433">
        <v>78.437830000000005</v>
      </c>
      <c r="AA433">
        <v>78.25</v>
      </c>
      <c r="AB433">
        <v>77.104060000000004</v>
      </c>
      <c r="AE433" s="1">
        <v>0.73887000000000003</v>
      </c>
      <c r="AF433" s="1">
        <v>0.84852000000000005</v>
      </c>
      <c r="AG433" s="1">
        <v>0.73670999999999998</v>
      </c>
      <c r="AH433" s="1">
        <v>0.71745999999999999</v>
      </c>
      <c r="AI433" s="1">
        <v>0.79296999999999995</v>
      </c>
      <c r="AL433">
        <v>34.924999999999997</v>
      </c>
      <c r="AM433">
        <v>37.110689999999998</v>
      </c>
      <c r="AN433">
        <v>35.034999999999997</v>
      </c>
      <c r="AO433">
        <v>37.729999999999997</v>
      </c>
      <c r="AP433">
        <v>36.61</v>
      </c>
      <c r="AS433">
        <v>3.2099999999999997E-2</v>
      </c>
      <c r="AT433" s="1">
        <v>2.0400000000000001E-2</v>
      </c>
      <c r="AU433" s="1">
        <v>9.2299999999999993E-2</v>
      </c>
      <c r="AV433" s="1">
        <v>2.1399999999999999E-2</v>
      </c>
      <c r="AW433" s="1">
        <v>8.5099999999999995E-2</v>
      </c>
    </row>
    <row r="434" spans="1:49" x14ac:dyDescent="0.2">
      <c r="A434" s="5">
        <v>0.29930555555555599</v>
      </c>
      <c r="B434">
        <v>1.72E-2</v>
      </c>
      <c r="C434" s="1">
        <v>9.01E-2</v>
      </c>
      <c r="D434" s="1">
        <v>4.8399999999999999E-2</v>
      </c>
      <c r="E434" s="1">
        <v>3.7999999999999999E-2</v>
      </c>
      <c r="F434" s="1">
        <v>5.1799999999999999E-2</v>
      </c>
      <c r="G434" s="1">
        <v>73</v>
      </c>
      <c r="H434" s="3"/>
      <c r="I434" s="5">
        <v>0.3</v>
      </c>
      <c r="J434" s="6">
        <v>1162</v>
      </c>
      <c r="K434" s="6">
        <v>1189</v>
      </c>
      <c r="L434" s="6">
        <v>677</v>
      </c>
      <c r="M434" s="6">
        <v>645</v>
      </c>
      <c r="N434" s="6">
        <v>951</v>
      </c>
      <c r="P434" s="2">
        <f t="shared" si="12"/>
        <v>951</v>
      </c>
      <c r="Q434" s="8">
        <v>29.19</v>
      </c>
      <c r="R434" s="8">
        <v>31.375</v>
      </c>
      <c r="S434" s="8">
        <v>30.219650000000001</v>
      </c>
      <c r="T434" s="8">
        <v>29.664999999999999</v>
      </c>
      <c r="U434" s="8">
        <v>30.47</v>
      </c>
      <c r="W434" s="2">
        <f t="shared" si="13"/>
        <v>0</v>
      </c>
      <c r="X434">
        <v>76.522570000000002</v>
      </c>
      <c r="Y434">
        <v>76.150270000000006</v>
      </c>
      <c r="Z434">
        <v>78.118930000000006</v>
      </c>
      <c r="AA434">
        <v>78.25</v>
      </c>
      <c r="AB434">
        <v>76.611140000000006</v>
      </c>
      <c r="AE434" s="1">
        <v>0.75904000000000005</v>
      </c>
      <c r="AF434" s="1">
        <v>0.86236000000000002</v>
      </c>
      <c r="AG434" s="1">
        <v>0.74587999999999999</v>
      </c>
      <c r="AH434" s="1">
        <v>0.72060000000000002</v>
      </c>
      <c r="AI434" s="1">
        <v>0.80755999999999994</v>
      </c>
      <c r="AL434">
        <v>34.975000000000001</v>
      </c>
      <c r="AM434">
        <v>36.903889999999997</v>
      </c>
      <c r="AN434">
        <v>34.965000000000003</v>
      </c>
      <c r="AO434">
        <v>37.664999999999999</v>
      </c>
      <c r="AP434">
        <v>35.880000000000003</v>
      </c>
      <c r="AS434">
        <v>5.6599999999999998E-2</v>
      </c>
      <c r="AT434" s="1">
        <v>8.1600000000000006E-2</v>
      </c>
      <c r="AU434" s="1">
        <v>1.9300000000000001E-2</v>
      </c>
      <c r="AV434" s="1">
        <v>7.0099999999999996E-2</v>
      </c>
      <c r="AW434" s="1">
        <v>2.6499999999999999E-2</v>
      </c>
    </row>
    <row r="435" spans="1:49" hidden="1" x14ac:dyDescent="0.2">
      <c r="A435" s="5">
        <v>0.3</v>
      </c>
      <c r="B435">
        <v>8.1699999999999995E-2</v>
      </c>
      <c r="C435" s="1">
        <v>9.9000000000000008E-3</v>
      </c>
      <c r="D435" s="1">
        <v>4.3E-3</v>
      </c>
      <c r="E435" s="1">
        <v>7.7600000000000002E-2</v>
      </c>
      <c r="F435" s="1">
        <v>8.0600000000000005E-2</v>
      </c>
      <c r="H435" s="3"/>
      <c r="I435" s="5">
        <v>0.30069444444444399</v>
      </c>
      <c r="J435" s="6">
        <v>1036</v>
      </c>
      <c r="K435" s="6">
        <v>763</v>
      </c>
      <c r="L435" s="6">
        <v>824</v>
      </c>
      <c r="M435" s="6">
        <v>876</v>
      </c>
      <c r="N435" s="6">
        <v>778</v>
      </c>
      <c r="P435" s="2">
        <f t="shared" si="12"/>
        <v>778</v>
      </c>
      <c r="Q435" s="8">
        <v>29.3</v>
      </c>
      <c r="R435" s="8">
        <v>31.06</v>
      </c>
      <c r="S435" s="8">
        <v>30.289670000000001</v>
      </c>
      <c r="T435" s="8">
        <v>29.725000000000001</v>
      </c>
      <c r="U435" s="8">
        <v>30.81</v>
      </c>
      <c r="W435" s="2">
        <f t="shared" si="13"/>
        <v>0</v>
      </c>
      <c r="X435">
        <v>77.202839999999995</v>
      </c>
      <c r="Y435">
        <v>76.414109999999994</v>
      </c>
      <c r="Z435">
        <v>78.38955</v>
      </c>
      <c r="AA435">
        <v>78.25</v>
      </c>
      <c r="AB435">
        <v>77.075419999999994</v>
      </c>
      <c r="AE435" s="1">
        <v>0.74123000000000006</v>
      </c>
      <c r="AF435" s="1">
        <v>0.83926000000000001</v>
      </c>
      <c r="AG435" s="1">
        <v>0.73929999999999996</v>
      </c>
      <c r="AH435" s="1">
        <v>0.72282999999999997</v>
      </c>
      <c r="AI435" s="1">
        <v>0.8054</v>
      </c>
      <c r="AL435">
        <v>34.729999999999997</v>
      </c>
      <c r="AM435">
        <v>36.7746</v>
      </c>
      <c r="AN435">
        <v>34.89</v>
      </c>
      <c r="AO435">
        <v>37.630000000000003</v>
      </c>
      <c r="AP435">
        <v>35.465000000000003</v>
      </c>
      <c r="AS435">
        <v>1.72E-2</v>
      </c>
      <c r="AT435" s="1">
        <v>9.01E-2</v>
      </c>
      <c r="AU435" s="1">
        <v>4.8399999999999999E-2</v>
      </c>
      <c r="AV435" s="1">
        <v>3.7999999999999999E-2</v>
      </c>
      <c r="AW435" s="1">
        <v>5.1799999999999999E-2</v>
      </c>
    </row>
    <row r="436" spans="1:49" hidden="1" x14ac:dyDescent="0.2">
      <c r="A436" s="5">
        <v>0.30069444444444399</v>
      </c>
      <c r="B436">
        <v>8.3000000000000004E-2</v>
      </c>
      <c r="C436" s="1">
        <v>8.7999999999999995E-2</v>
      </c>
      <c r="D436" s="1">
        <v>3.3300000000000003E-2</v>
      </c>
      <c r="E436" s="1">
        <v>9.3299999999999994E-2</v>
      </c>
      <c r="F436" s="1">
        <v>5.04E-2</v>
      </c>
      <c r="H436" s="3"/>
      <c r="I436" s="5">
        <v>0.30138888888888898</v>
      </c>
      <c r="J436" s="6">
        <v>1066</v>
      </c>
      <c r="K436" s="6">
        <v>576</v>
      </c>
      <c r="L436" s="6">
        <v>747</v>
      </c>
      <c r="M436" s="6">
        <v>813</v>
      </c>
      <c r="N436" s="6">
        <v>1373</v>
      </c>
      <c r="P436" s="2">
        <f t="shared" si="12"/>
        <v>1373</v>
      </c>
      <c r="Q436" s="8">
        <v>29.24</v>
      </c>
      <c r="R436" s="8">
        <v>31.4</v>
      </c>
      <c r="S436" s="8">
        <v>30.341259999999998</v>
      </c>
      <c r="T436" s="8">
        <v>29.725000000000001</v>
      </c>
      <c r="U436" s="8">
        <v>30.824999999999999</v>
      </c>
      <c r="W436" s="2">
        <f t="shared" si="13"/>
        <v>0</v>
      </c>
      <c r="X436">
        <v>77.239469999999997</v>
      </c>
      <c r="Y436">
        <v>76.386129999999994</v>
      </c>
      <c r="Z436">
        <v>78.425169999999994</v>
      </c>
      <c r="AA436">
        <v>78.25</v>
      </c>
      <c r="AB436">
        <v>77.072850000000003</v>
      </c>
      <c r="AE436" s="1">
        <v>0.73775999999999997</v>
      </c>
      <c r="AF436" s="1">
        <v>0.85492000000000001</v>
      </c>
      <c r="AG436" s="1">
        <v>0.74002999999999997</v>
      </c>
      <c r="AH436" s="1">
        <v>0.72282999999999997</v>
      </c>
      <c r="AI436" s="1">
        <v>0.80610000000000004</v>
      </c>
      <c r="AL436">
        <v>34.365000000000002</v>
      </c>
      <c r="AM436">
        <v>36.50544</v>
      </c>
      <c r="AN436">
        <v>34.484999999999999</v>
      </c>
      <c r="AO436">
        <v>37.604999999999997</v>
      </c>
      <c r="AP436">
        <v>35.33</v>
      </c>
      <c r="AS436">
        <v>8.1699999999999995E-2</v>
      </c>
      <c r="AT436" s="1">
        <v>9.9000000000000008E-3</v>
      </c>
      <c r="AU436" s="1">
        <v>4.3E-3</v>
      </c>
      <c r="AV436" s="1">
        <v>7.7600000000000002E-2</v>
      </c>
      <c r="AW436" s="1">
        <v>8.0600000000000005E-2</v>
      </c>
    </row>
    <row r="437" spans="1:49" hidden="1" x14ac:dyDescent="0.2">
      <c r="A437" s="5">
        <v>0.30138888888888898</v>
      </c>
      <c r="B437">
        <v>4.36E-2</v>
      </c>
      <c r="C437" s="1">
        <v>5.04E-2</v>
      </c>
      <c r="D437" s="1">
        <v>2.12E-2</v>
      </c>
      <c r="E437" s="1">
        <v>4.2500000000000003E-2</v>
      </c>
      <c r="F437" s="1">
        <v>1.46E-2</v>
      </c>
      <c r="H437" s="3"/>
      <c r="I437" s="5">
        <v>0.30208333333333298</v>
      </c>
      <c r="J437" s="6">
        <v>943</v>
      </c>
      <c r="K437" s="6">
        <v>673</v>
      </c>
      <c r="L437" s="6">
        <v>750</v>
      </c>
      <c r="M437" s="6">
        <v>1027</v>
      </c>
      <c r="N437" s="6">
        <v>946</v>
      </c>
      <c r="P437" s="2">
        <f t="shared" si="12"/>
        <v>946</v>
      </c>
      <c r="Q437" s="8">
        <v>29.47</v>
      </c>
      <c r="R437" s="8">
        <v>31.4</v>
      </c>
      <c r="S437" s="8">
        <v>30.308949999999999</v>
      </c>
      <c r="T437" s="8">
        <v>29.675000000000001</v>
      </c>
      <c r="U437" s="8">
        <v>30.58</v>
      </c>
      <c r="W437" s="2">
        <f t="shared" si="13"/>
        <v>0</v>
      </c>
      <c r="X437">
        <v>77.491770000000002</v>
      </c>
      <c r="Y437">
        <v>76.440539999999999</v>
      </c>
      <c r="Z437">
        <v>78.415130000000005</v>
      </c>
      <c r="AA437">
        <v>78.25</v>
      </c>
      <c r="AB437">
        <v>77.148949999999999</v>
      </c>
      <c r="AE437" s="1">
        <v>0.73828000000000005</v>
      </c>
      <c r="AF437" s="1">
        <v>0.85294999999999999</v>
      </c>
      <c r="AG437" s="1">
        <v>0.73914999999999997</v>
      </c>
      <c r="AH437" s="1">
        <v>0.72097</v>
      </c>
      <c r="AI437" s="1">
        <v>0.79344000000000003</v>
      </c>
      <c r="AL437">
        <v>33.9</v>
      </c>
      <c r="AM437">
        <v>35.960189999999997</v>
      </c>
      <c r="AN437">
        <v>34.549999999999997</v>
      </c>
      <c r="AO437">
        <v>36.97</v>
      </c>
      <c r="AP437">
        <v>34.39</v>
      </c>
      <c r="AS437">
        <v>8.3000000000000004E-2</v>
      </c>
      <c r="AT437" s="1">
        <v>8.7999999999999995E-2</v>
      </c>
      <c r="AU437" s="1">
        <v>3.3300000000000003E-2</v>
      </c>
      <c r="AV437" s="1">
        <v>9.3299999999999994E-2</v>
      </c>
      <c r="AW437" s="1">
        <v>5.04E-2</v>
      </c>
    </row>
    <row r="438" spans="1:49" hidden="1" x14ac:dyDescent="0.2">
      <c r="A438" s="5">
        <v>0.30208333333333298</v>
      </c>
      <c r="B438">
        <v>4.1300000000000003E-2</v>
      </c>
      <c r="C438" s="1">
        <v>5.0999999999999997E-2</v>
      </c>
      <c r="D438" s="1">
        <v>4.5900000000000003E-2</v>
      </c>
      <c r="E438" s="1">
        <v>9.8900000000000002E-2</v>
      </c>
      <c r="F438" s="1">
        <v>7.8100000000000003E-2</v>
      </c>
      <c r="H438" s="3"/>
      <c r="I438" s="5">
        <v>0.30277777777777798</v>
      </c>
      <c r="J438" s="6">
        <v>1200</v>
      </c>
      <c r="K438" s="6">
        <v>1303</v>
      </c>
      <c r="L438" s="6">
        <v>637</v>
      </c>
      <c r="M438" s="6">
        <v>1174</v>
      </c>
      <c r="N438" s="6">
        <v>761</v>
      </c>
      <c r="P438" s="2">
        <f t="shared" si="12"/>
        <v>761</v>
      </c>
      <c r="Q438" s="8">
        <v>29.47</v>
      </c>
      <c r="R438" s="8">
        <v>31.5</v>
      </c>
      <c r="S438" s="8">
        <v>30.49061</v>
      </c>
      <c r="T438" s="8">
        <v>29.81</v>
      </c>
      <c r="U438" s="8">
        <v>30.875</v>
      </c>
      <c r="W438" s="2">
        <f t="shared" si="13"/>
        <v>0</v>
      </c>
      <c r="X438">
        <v>76.705399999999997</v>
      </c>
      <c r="Y438">
        <v>76.209789999999998</v>
      </c>
      <c r="Z438">
        <v>78.19717</v>
      </c>
      <c r="AA438">
        <v>78.25</v>
      </c>
      <c r="AB438">
        <v>76.554739999999995</v>
      </c>
      <c r="AE438" s="1">
        <v>0.76407000000000003</v>
      </c>
      <c r="AF438" s="1">
        <v>0.86568999999999996</v>
      </c>
      <c r="AG438" s="1">
        <v>0.75358999999999998</v>
      </c>
      <c r="AH438" s="1">
        <v>0.72599000000000002</v>
      </c>
      <c r="AI438" s="1">
        <v>0.82642000000000004</v>
      </c>
      <c r="AL438">
        <v>34.085000000000001</v>
      </c>
      <c r="AM438">
        <v>35.763939999999998</v>
      </c>
      <c r="AN438">
        <v>34.24</v>
      </c>
      <c r="AO438">
        <v>36.14</v>
      </c>
      <c r="AP438">
        <v>34.29</v>
      </c>
      <c r="AS438">
        <v>4.36E-2</v>
      </c>
      <c r="AT438" s="1">
        <v>5.04E-2</v>
      </c>
      <c r="AU438" s="1">
        <v>2.12E-2</v>
      </c>
      <c r="AV438" s="1">
        <v>4.2500000000000003E-2</v>
      </c>
      <c r="AW438" s="1">
        <v>1.46E-2</v>
      </c>
    </row>
    <row r="439" spans="1:49" hidden="1" x14ac:dyDescent="0.2">
      <c r="A439" s="5">
        <v>0.30277777777777798</v>
      </c>
      <c r="B439">
        <v>8.5199999999999998E-2</v>
      </c>
      <c r="C439" s="1">
        <v>3.6900000000000002E-2</v>
      </c>
      <c r="D439" s="1">
        <v>3.3300000000000003E-2</v>
      </c>
      <c r="E439" s="1">
        <v>2.7E-2</v>
      </c>
      <c r="F439" s="1">
        <v>7.9000000000000008E-3</v>
      </c>
      <c r="H439" s="3"/>
      <c r="I439" s="5">
        <v>0.30347222222222198</v>
      </c>
      <c r="J439" s="6">
        <v>725</v>
      </c>
      <c r="K439" s="6">
        <v>572</v>
      </c>
      <c r="L439" s="6">
        <v>649</v>
      </c>
      <c r="M439" s="6">
        <v>1177</v>
      </c>
      <c r="N439" s="6">
        <v>1161</v>
      </c>
      <c r="P439" s="2">
        <f t="shared" si="12"/>
        <v>1161</v>
      </c>
      <c r="Q439" s="8">
        <v>29.42</v>
      </c>
      <c r="R439" s="8">
        <v>31.35</v>
      </c>
      <c r="S439" s="8">
        <v>30.32244</v>
      </c>
      <c r="T439" s="8">
        <v>29.774999999999999</v>
      </c>
      <c r="U439" s="8">
        <v>30.47</v>
      </c>
      <c r="W439" s="2">
        <f t="shared" si="13"/>
        <v>0</v>
      </c>
      <c r="X439">
        <v>76.935310000000001</v>
      </c>
      <c r="Y439">
        <v>76.147069999999999</v>
      </c>
      <c r="Z439">
        <v>78.184349999999995</v>
      </c>
      <c r="AA439">
        <v>78.25</v>
      </c>
      <c r="AB439">
        <v>76.565079999999995</v>
      </c>
      <c r="AE439" s="1">
        <v>0.75458000000000003</v>
      </c>
      <c r="AF439" s="1">
        <v>0.86138000000000003</v>
      </c>
      <c r="AG439" s="1">
        <v>0.74756999999999996</v>
      </c>
      <c r="AH439" s="1">
        <v>0.72468999999999995</v>
      </c>
      <c r="AI439" s="1">
        <v>0.80915000000000004</v>
      </c>
      <c r="AL439">
        <v>34.244999999999997</v>
      </c>
      <c r="AM439">
        <v>35.765279999999997</v>
      </c>
      <c r="AN439">
        <v>33.520000000000003</v>
      </c>
      <c r="AO439">
        <v>35.86</v>
      </c>
      <c r="AP439">
        <v>35.159999999999997</v>
      </c>
      <c r="AS439">
        <v>4.1300000000000003E-2</v>
      </c>
      <c r="AT439" s="1">
        <v>5.0999999999999997E-2</v>
      </c>
      <c r="AU439" s="1">
        <v>4.5900000000000003E-2</v>
      </c>
      <c r="AV439" s="1">
        <v>9.8900000000000002E-2</v>
      </c>
      <c r="AW439" s="1">
        <v>7.8100000000000003E-2</v>
      </c>
    </row>
    <row r="440" spans="1:49" x14ac:dyDescent="0.2">
      <c r="A440" s="5">
        <v>0.30347222222222198</v>
      </c>
      <c r="B440">
        <v>2.4899999999999999E-2</v>
      </c>
      <c r="C440" s="1">
        <v>1.41E-2</v>
      </c>
      <c r="D440" s="1">
        <v>1.7299999999999999E-2</v>
      </c>
      <c r="E440" s="1">
        <v>7.9100000000000004E-2</v>
      </c>
      <c r="F440" s="1">
        <v>9.2100000000000001E-2</v>
      </c>
      <c r="G440" s="1">
        <v>74</v>
      </c>
      <c r="H440" s="3"/>
      <c r="I440" s="5">
        <v>0.30416666666666697</v>
      </c>
      <c r="J440" s="6">
        <v>697</v>
      </c>
      <c r="K440" s="6">
        <v>907</v>
      </c>
      <c r="L440" s="6">
        <v>1107</v>
      </c>
      <c r="M440" s="6">
        <v>999</v>
      </c>
      <c r="N440" s="6">
        <v>993</v>
      </c>
      <c r="P440" s="2">
        <f t="shared" si="12"/>
        <v>993</v>
      </c>
      <c r="Q440" s="8">
        <v>29.41</v>
      </c>
      <c r="R440" s="8">
        <v>31.39</v>
      </c>
      <c r="S440" s="8">
        <v>30.468409999999999</v>
      </c>
      <c r="T440" s="8">
        <v>29.87</v>
      </c>
      <c r="U440" s="8">
        <v>31.03</v>
      </c>
      <c r="W440" s="2">
        <f t="shared" si="13"/>
        <v>0</v>
      </c>
      <c r="X440">
        <v>76.839060000000003</v>
      </c>
      <c r="Y440">
        <v>76.124030000000005</v>
      </c>
      <c r="Z440">
        <v>78.120540000000005</v>
      </c>
      <c r="AA440">
        <v>78.25</v>
      </c>
      <c r="AB440">
        <v>76.613119999999995</v>
      </c>
      <c r="AE440" s="1">
        <v>0.75734000000000001</v>
      </c>
      <c r="AF440" s="1">
        <v>0.86397000000000002</v>
      </c>
      <c r="AG440" s="1">
        <v>0.75538000000000005</v>
      </c>
      <c r="AH440" s="1">
        <v>0.72823000000000004</v>
      </c>
      <c r="AI440" s="1">
        <v>0.83091000000000004</v>
      </c>
      <c r="AL440">
        <v>34.634999999999998</v>
      </c>
      <c r="AM440">
        <v>36.27037</v>
      </c>
      <c r="AN440">
        <v>34.045000000000002</v>
      </c>
      <c r="AO440">
        <v>36.325000000000003</v>
      </c>
      <c r="AP440">
        <v>35.950000000000003</v>
      </c>
      <c r="AS440">
        <v>8.5199999999999998E-2</v>
      </c>
      <c r="AT440" s="1">
        <v>3.6900000000000002E-2</v>
      </c>
      <c r="AU440" s="1">
        <v>3.3300000000000003E-2</v>
      </c>
      <c r="AV440" s="1">
        <v>2.7E-2</v>
      </c>
      <c r="AW440" s="1">
        <v>7.9000000000000008E-3</v>
      </c>
    </row>
    <row r="441" spans="1:49" hidden="1" x14ac:dyDescent="0.2">
      <c r="A441" s="5">
        <v>0.30416666666666697</v>
      </c>
      <c r="B441">
        <v>7.4700000000000003E-2</v>
      </c>
      <c r="C441" s="1">
        <v>6.4899999999999999E-2</v>
      </c>
      <c r="D441" s="1">
        <v>4.0599999999999997E-2</v>
      </c>
      <c r="E441" s="1">
        <v>5.0900000000000001E-2</v>
      </c>
      <c r="F441" s="1">
        <v>3.2500000000000001E-2</v>
      </c>
      <c r="H441" s="3"/>
      <c r="I441" s="5">
        <v>0.30486111111111103</v>
      </c>
      <c r="J441" s="6">
        <v>623</v>
      </c>
      <c r="K441" s="6">
        <v>616</v>
      </c>
      <c r="L441" s="6">
        <v>905</v>
      </c>
      <c r="M441" s="6">
        <v>949</v>
      </c>
      <c r="N441" s="6">
        <v>807</v>
      </c>
      <c r="P441" s="2">
        <f t="shared" si="12"/>
        <v>807</v>
      </c>
      <c r="Q441" s="8">
        <v>29.35</v>
      </c>
      <c r="R441" s="8">
        <v>31.46</v>
      </c>
      <c r="S441" s="8">
        <v>30.47288</v>
      </c>
      <c r="T441" s="8">
        <v>29.945</v>
      </c>
      <c r="U441" s="8">
        <v>30.945</v>
      </c>
      <c r="W441" s="2">
        <f t="shared" si="13"/>
        <v>0</v>
      </c>
      <c r="X441">
        <v>76.686520000000002</v>
      </c>
      <c r="Y441">
        <v>76.171239999999997</v>
      </c>
      <c r="Z441">
        <v>78.152990000000003</v>
      </c>
      <c r="AA441">
        <v>78.25</v>
      </c>
      <c r="AB441">
        <v>76.556399999999996</v>
      </c>
      <c r="AE441" s="1">
        <v>0.75997999999999999</v>
      </c>
      <c r="AF441" s="1">
        <v>0.86534</v>
      </c>
      <c r="AG441" s="1">
        <v>0.75443000000000005</v>
      </c>
      <c r="AH441" s="1">
        <v>0.73104000000000002</v>
      </c>
      <c r="AI441" s="1">
        <v>0.82931999999999995</v>
      </c>
      <c r="AL441">
        <v>34.72</v>
      </c>
      <c r="AM441">
        <v>36.579659999999997</v>
      </c>
      <c r="AN441">
        <v>34.585000000000001</v>
      </c>
      <c r="AO441">
        <v>36.520000000000003</v>
      </c>
      <c r="AP441">
        <v>36.134999999999998</v>
      </c>
      <c r="AS441">
        <v>2.4899999999999999E-2</v>
      </c>
      <c r="AT441" s="1">
        <v>1.41E-2</v>
      </c>
      <c r="AU441" s="1">
        <v>1.7299999999999999E-2</v>
      </c>
      <c r="AV441" s="1">
        <v>7.9100000000000004E-2</v>
      </c>
      <c r="AW441" s="1">
        <v>9.2100000000000001E-2</v>
      </c>
    </row>
    <row r="442" spans="1:49" hidden="1" x14ac:dyDescent="0.2">
      <c r="A442" s="5">
        <v>0.30486111111111103</v>
      </c>
      <c r="B442">
        <v>8.8999999999999999E-3</v>
      </c>
      <c r="C442" s="1">
        <v>3.1899999999999998E-2</v>
      </c>
      <c r="D442" s="1">
        <v>2.01E-2</v>
      </c>
      <c r="E442" s="1">
        <v>9.0899999999999995E-2</v>
      </c>
      <c r="F442" s="1">
        <v>2.8799999999999999E-2</v>
      </c>
      <c r="H442" s="3"/>
      <c r="I442" s="5">
        <v>0.30555555555555602</v>
      </c>
      <c r="J442" s="6">
        <v>1105</v>
      </c>
      <c r="K442" s="6">
        <v>546</v>
      </c>
      <c r="L442" s="6">
        <v>806</v>
      </c>
      <c r="M442" s="6">
        <v>711</v>
      </c>
      <c r="N442" s="6">
        <v>1131</v>
      </c>
      <c r="P442" s="2">
        <f t="shared" si="12"/>
        <v>1131</v>
      </c>
      <c r="Q442" s="8">
        <v>29.46</v>
      </c>
      <c r="R442" s="8">
        <v>31.57</v>
      </c>
      <c r="S442" s="8">
        <v>30.440470000000001</v>
      </c>
      <c r="T442" s="8">
        <v>29.98</v>
      </c>
      <c r="U442" s="8">
        <v>30.69</v>
      </c>
      <c r="W442" s="2">
        <f t="shared" si="13"/>
        <v>0</v>
      </c>
      <c r="X442">
        <v>76.923180000000002</v>
      </c>
      <c r="Y442">
        <v>76.143249999999995</v>
      </c>
      <c r="Z442">
        <v>78.127809999999997</v>
      </c>
      <c r="AA442">
        <v>78.25</v>
      </c>
      <c r="AB442">
        <v>76.626710000000003</v>
      </c>
      <c r="AE442" s="1">
        <v>0.75653999999999999</v>
      </c>
      <c r="AF442" s="1">
        <v>0.87121000000000004</v>
      </c>
      <c r="AG442" s="1">
        <v>0.75405</v>
      </c>
      <c r="AH442" s="1">
        <v>0.73234999999999995</v>
      </c>
      <c r="AI442" s="1">
        <v>0.81613999999999998</v>
      </c>
      <c r="AL442">
        <v>34.094999999999999</v>
      </c>
      <c r="AM442">
        <v>36.518520000000002</v>
      </c>
      <c r="AN442">
        <v>34.57</v>
      </c>
      <c r="AO442">
        <v>36.725000000000001</v>
      </c>
      <c r="AP442">
        <v>36.405000000000001</v>
      </c>
      <c r="AS442">
        <v>7.4700000000000003E-2</v>
      </c>
      <c r="AT442" s="1">
        <v>6.4899999999999999E-2</v>
      </c>
      <c r="AU442" s="1">
        <v>4.0599999999999997E-2</v>
      </c>
      <c r="AV442" s="1">
        <v>5.0900000000000001E-2</v>
      </c>
      <c r="AW442" s="1">
        <v>3.2500000000000001E-2</v>
      </c>
    </row>
    <row r="443" spans="1:49" hidden="1" x14ac:dyDescent="0.2">
      <c r="A443" s="5">
        <v>0.30555555555555602</v>
      </c>
      <c r="B443">
        <v>5.8299999999999998E-2</v>
      </c>
      <c r="C443" s="1">
        <v>7.7399999999999997E-2</v>
      </c>
      <c r="D443" s="1">
        <v>1.26E-2</v>
      </c>
      <c r="E443" s="1">
        <v>7.6899999999999996E-2</v>
      </c>
      <c r="F443" s="1">
        <v>5.3699999999999998E-2</v>
      </c>
      <c r="H443" s="3"/>
      <c r="I443" s="5">
        <v>0.30625000000000002</v>
      </c>
      <c r="J443" s="6">
        <v>902</v>
      </c>
      <c r="K443" s="6">
        <v>814</v>
      </c>
      <c r="L443" s="6">
        <v>785</v>
      </c>
      <c r="M443" s="6">
        <v>1201</v>
      </c>
      <c r="N443" s="6">
        <v>1224</v>
      </c>
      <c r="P443" s="2">
        <f t="shared" si="12"/>
        <v>1224</v>
      </c>
      <c r="Q443" s="8">
        <v>29.63</v>
      </c>
      <c r="R443" s="8">
        <v>31.52</v>
      </c>
      <c r="S443" s="8">
        <v>30.539919999999999</v>
      </c>
      <c r="T443" s="8">
        <v>30.02</v>
      </c>
      <c r="U443" s="8">
        <v>30.85</v>
      </c>
      <c r="W443" s="2">
        <f t="shared" si="13"/>
        <v>0</v>
      </c>
      <c r="X443">
        <v>76.532740000000004</v>
      </c>
      <c r="Y443">
        <v>76.188839999999999</v>
      </c>
      <c r="Z443">
        <v>78.183019999999999</v>
      </c>
      <c r="AA443">
        <v>78.25</v>
      </c>
      <c r="AB443">
        <v>76.586870000000005</v>
      </c>
      <c r="AE443" s="1">
        <v>0.77610000000000001</v>
      </c>
      <c r="AF443" s="1">
        <v>0.86734</v>
      </c>
      <c r="AG443" s="1">
        <v>0.75597999999999999</v>
      </c>
      <c r="AH443" s="1">
        <v>0.73385999999999996</v>
      </c>
      <c r="AI443" s="1">
        <v>0.82423999999999997</v>
      </c>
      <c r="AL443">
        <v>34.11</v>
      </c>
      <c r="AM443">
        <v>36.41319</v>
      </c>
      <c r="AN443">
        <v>34.29</v>
      </c>
      <c r="AO443">
        <v>36.9</v>
      </c>
      <c r="AP443">
        <v>36.024999999999999</v>
      </c>
      <c r="AS443">
        <v>8.8999999999999999E-3</v>
      </c>
      <c r="AT443" s="1">
        <v>3.1899999999999998E-2</v>
      </c>
      <c r="AU443" s="1">
        <v>2.01E-2</v>
      </c>
      <c r="AV443" s="1">
        <v>9.0899999999999995E-2</v>
      </c>
      <c r="AW443" s="1">
        <v>2.8799999999999999E-2</v>
      </c>
    </row>
    <row r="444" spans="1:49" hidden="1" x14ac:dyDescent="0.2">
      <c r="A444" s="5">
        <v>0.30625000000000002</v>
      </c>
      <c r="B444">
        <v>3.2300000000000002E-2</v>
      </c>
      <c r="C444" s="1">
        <v>4.1599999999999998E-2</v>
      </c>
      <c r="D444" s="1">
        <v>6.83E-2</v>
      </c>
      <c r="E444" s="1">
        <v>9.2499999999999999E-2</v>
      </c>
      <c r="F444" s="1">
        <v>1.6500000000000001E-2</v>
      </c>
      <c r="H444" s="3"/>
      <c r="I444" s="5">
        <v>0.30694444444444402</v>
      </c>
      <c r="J444" s="6">
        <v>662</v>
      </c>
      <c r="K444" s="6">
        <v>621</v>
      </c>
      <c r="L444" s="6">
        <v>719</v>
      </c>
      <c r="M444" s="6">
        <v>968</v>
      </c>
      <c r="N444" s="6">
        <v>769</v>
      </c>
      <c r="P444" s="2">
        <f t="shared" si="12"/>
        <v>769</v>
      </c>
      <c r="Q444" s="8">
        <v>29.655000000000001</v>
      </c>
      <c r="R444" s="8">
        <v>31.645</v>
      </c>
      <c r="S444" s="8">
        <v>30.638310000000001</v>
      </c>
      <c r="T444" s="8">
        <v>30.114999999999998</v>
      </c>
      <c r="U444" s="8">
        <v>31.08</v>
      </c>
      <c r="W444" s="2">
        <f t="shared" si="13"/>
        <v>0</v>
      </c>
      <c r="X444">
        <v>76.542490000000001</v>
      </c>
      <c r="Y444">
        <v>76.124390000000005</v>
      </c>
      <c r="Z444">
        <v>78.157480000000007</v>
      </c>
      <c r="AA444">
        <v>78.25</v>
      </c>
      <c r="AB444">
        <v>76.573390000000003</v>
      </c>
      <c r="AE444" s="1">
        <v>0.77676999999999996</v>
      </c>
      <c r="AF444" s="1">
        <v>0.87522</v>
      </c>
      <c r="AG444" s="1">
        <v>0.76068000000000002</v>
      </c>
      <c r="AH444" s="1">
        <v>0.73743999999999998</v>
      </c>
      <c r="AI444" s="1">
        <v>0.83443999999999996</v>
      </c>
      <c r="AL444">
        <v>33.18</v>
      </c>
      <c r="AM444">
        <v>35.971519999999998</v>
      </c>
      <c r="AN444">
        <v>34.155000000000001</v>
      </c>
      <c r="AO444">
        <v>36.42</v>
      </c>
      <c r="AP444">
        <v>35.755000000000003</v>
      </c>
      <c r="AS444">
        <v>5.8299999999999998E-2</v>
      </c>
      <c r="AT444" s="1">
        <v>7.7399999999999997E-2</v>
      </c>
      <c r="AU444" s="1">
        <v>1.26E-2</v>
      </c>
      <c r="AV444" s="1">
        <v>7.6899999999999996E-2</v>
      </c>
      <c r="AW444" s="1">
        <v>5.3699999999999998E-2</v>
      </c>
    </row>
    <row r="445" spans="1:49" hidden="1" x14ac:dyDescent="0.2">
      <c r="A445" s="5">
        <v>0.30694444444444402</v>
      </c>
      <c r="B445">
        <v>1.7500000000000002E-2</v>
      </c>
      <c r="C445" s="1">
        <v>9.4E-2</v>
      </c>
      <c r="D445" s="1">
        <v>2.29E-2</v>
      </c>
      <c r="E445" s="1">
        <v>5.3699999999999998E-2</v>
      </c>
      <c r="F445" s="1">
        <v>8.3999999999999995E-3</v>
      </c>
      <c r="H445" s="3"/>
      <c r="I445" s="5">
        <v>0.30763888888888902</v>
      </c>
      <c r="J445" s="6">
        <v>789</v>
      </c>
      <c r="K445" s="6">
        <v>1198</v>
      </c>
      <c r="L445" s="6">
        <v>968</v>
      </c>
      <c r="M445" s="6">
        <v>1069</v>
      </c>
      <c r="N445" s="6">
        <v>971</v>
      </c>
      <c r="P445" s="2">
        <f t="shared" si="12"/>
        <v>971</v>
      </c>
      <c r="Q445" s="8">
        <v>29.614999999999998</v>
      </c>
      <c r="R445" s="8">
        <v>31.605</v>
      </c>
      <c r="S445" s="8">
        <v>30.735130000000002</v>
      </c>
      <c r="T445" s="8">
        <v>30.3</v>
      </c>
      <c r="U445" s="8">
        <v>31.215</v>
      </c>
      <c r="W445" s="2">
        <f t="shared" si="13"/>
        <v>0</v>
      </c>
      <c r="X445">
        <v>76.932649999999995</v>
      </c>
      <c r="Y445">
        <v>75.840199999999996</v>
      </c>
      <c r="Z445">
        <v>77.780640000000005</v>
      </c>
      <c r="AA445">
        <v>77.5</v>
      </c>
      <c r="AB445">
        <v>76.613560000000007</v>
      </c>
      <c r="AE445" s="1">
        <v>0.76227999999999996</v>
      </c>
      <c r="AF445" s="1">
        <v>0.88383999999999996</v>
      </c>
      <c r="AG445" s="1">
        <v>0.77764</v>
      </c>
      <c r="AH445" s="1">
        <v>0.77014000000000005</v>
      </c>
      <c r="AI445" s="1">
        <v>0.83875999999999995</v>
      </c>
      <c r="AL445">
        <v>33.46</v>
      </c>
      <c r="AM445">
        <v>35.656689999999998</v>
      </c>
      <c r="AN445">
        <v>33.814999999999998</v>
      </c>
      <c r="AO445">
        <v>36.384999999999998</v>
      </c>
      <c r="AP445">
        <v>34.9</v>
      </c>
      <c r="AS445">
        <v>3.2300000000000002E-2</v>
      </c>
      <c r="AT445" s="1">
        <v>4.1599999999999998E-2</v>
      </c>
      <c r="AU445" s="1">
        <v>6.83E-2</v>
      </c>
      <c r="AV445" s="1">
        <v>9.2499999999999999E-2</v>
      </c>
      <c r="AW445" s="1">
        <v>1.6500000000000001E-2</v>
      </c>
    </row>
    <row r="446" spans="1:49" x14ac:dyDescent="0.2">
      <c r="A446" s="5">
        <v>0.30763888888888902</v>
      </c>
      <c r="B446">
        <v>8.5599999999999996E-2</v>
      </c>
      <c r="C446" s="1">
        <v>6.7999999999999996E-3</v>
      </c>
      <c r="D446" s="1">
        <v>7.0800000000000002E-2</v>
      </c>
      <c r="E446" s="1">
        <v>7.0900000000000005E-2</v>
      </c>
      <c r="F446" s="1">
        <v>5.7299999999999997E-2</v>
      </c>
      <c r="G446" s="1">
        <v>75</v>
      </c>
      <c r="H446" s="3"/>
      <c r="I446" s="5">
        <v>0.30833333333333302</v>
      </c>
      <c r="J446" s="6">
        <v>598</v>
      </c>
      <c r="K446" s="6">
        <v>672</v>
      </c>
      <c r="L446" s="6">
        <v>1075</v>
      </c>
      <c r="M446" s="6">
        <v>1030</v>
      </c>
      <c r="N446" s="6">
        <v>732</v>
      </c>
      <c r="P446" s="2">
        <f t="shared" si="12"/>
        <v>732</v>
      </c>
      <c r="Q446" s="8">
        <v>29.835000000000001</v>
      </c>
      <c r="R446" s="8">
        <v>31.265000000000001</v>
      </c>
      <c r="S446" s="8">
        <v>30.684950000000001</v>
      </c>
      <c r="T446" s="8">
        <v>30.46</v>
      </c>
      <c r="U446" s="8">
        <v>30.824999999999999</v>
      </c>
      <c r="W446" s="2">
        <f t="shared" si="13"/>
        <v>0</v>
      </c>
      <c r="X446">
        <v>76.813299999999998</v>
      </c>
      <c r="Y446">
        <v>75.758340000000004</v>
      </c>
      <c r="Z446">
        <v>77.76097</v>
      </c>
      <c r="AA446">
        <v>77.5</v>
      </c>
      <c r="AB446">
        <v>76.600549999999998</v>
      </c>
      <c r="AE446" s="1">
        <v>0.77493999999999996</v>
      </c>
      <c r="AF446" s="1">
        <v>0.87163999999999997</v>
      </c>
      <c r="AG446" s="1">
        <v>0.77634000000000003</v>
      </c>
      <c r="AH446" s="1">
        <v>0.77646999999999999</v>
      </c>
      <c r="AI446" s="1">
        <v>0.82271000000000005</v>
      </c>
      <c r="AL446">
        <v>33.61</v>
      </c>
      <c r="AM446">
        <v>35.414879999999997</v>
      </c>
      <c r="AN446">
        <v>33.409999999999997</v>
      </c>
      <c r="AO446">
        <v>35.835000000000001</v>
      </c>
      <c r="AP446">
        <v>34.545000000000002</v>
      </c>
      <c r="AS446">
        <v>1.7500000000000002E-2</v>
      </c>
      <c r="AT446" s="1">
        <v>9.4E-2</v>
      </c>
      <c r="AU446" s="1">
        <v>2.29E-2</v>
      </c>
      <c r="AV446" s="1">
        <v>5.3699999999999998E-2</v>
      </c>
      <c r="AW446" s="1">
        <v>8.3999999999999995E-3</v>
      </c>
    </row>
    <row r="447" spans="1:49" hidden="1" x14ac:dyDescent="0.2">
      <c r="A447" s="5">
        <v>0.30833333333333302</v>
      </c>
      <c r="B447">
        <v>5.1499999999999997E-2</v>
      </c>
      <c r="C447" s="1">
        <v>7.3599999999999999E-2</v>
      </c>
      <c r="D447" s="1">
        <v>8.2500000000000004E-2</v>
      </c>
      <c r="E447" s="1">
        <v>7.0099999999999996E-2</v>
      </c>
      <c r="F447" s="1">
        <v>2.8500000000000001E-2</v>
      </c>
      <c r="H447" s="3"/>
      <c r="I447" s="5">
        <v>0.30902777777777801</v>
      </c>
      <c r="J447" s="6">
        <v>1243</v>
      </c>
      <c r="K447" s="6">
        <v>882</v>
      </c>
      <c r="L447" s="6">
        <v>548</v>
      </c>
      <c r="M447" s="6">
        <v>768</v>
      </c>
      <c r="N447" s="6">
        <v>703</v>
      </c>
      <c r="P447" s="2">
        <f t="shared" si="12"/>
        <v>703</v>
      </c>
      <c r="Q447" s="8">
        <v>29.97</v>
      </c>
      <c r="R447" s="8">
        <v>31.08</v>
      </c>
      <c r="S447" s="8">
        <v>30.717199999999998</v>
      </c>
      <c r="T447" s="8">
        <v>30.47</v>
      </c>
      <c r="U447" s="8">
        <v>31.274999999999999</v>
      </c>
      <c r="W447" s="2">
        <f t="shared" si="13"/>
        <v>0</v>
      </c>
      <c r="X447">
        <v>76.648099999999999</v>
      </c>
      <c r="Y447">
        <v>75.747029999999995</v>
      </c>
      <c r="Z447">
        <v>77.726979999999998</v>
      </c>
      <c r="AA447">
        <v>77.5</v>
      </c>
      <c r="AB447">
        <v>76.589150000000004</v>
      </c>
      <c r="AE447" s="1">
        <v>0.78588999999999998</v>
      </c>
      <c r="AF447" s="1">
        <v>0.86387999999999998</v>
      </c>
      <c r="AG447" s="1">
        <v>0.77881</v>
      </c>
      <c r="AH447" s="1">
        <v>0.77686999999999995</v>
      </c>
      <c r="AI447" s="1">
        <v>0.84219999999999995</v>
      </c>
      <c r="AL447">
        <v>33.549999999999997</v>
      </c>
      <c r="AM447">
        <v>35.261049999999997</v>
      </c>
      <c r="AN447">
        <v>33.39</v>
      </c>
      <c r="AO447">
        <v>35.58</v>
      </c>
      <c r="AP447">
        <v>34.414999999999999</v>
      </c>
      <c r="AS447">
        <v>8.5599999999999996E-2</v>
      </c>
      <c r="AT447" s="1">
        <v>6.7999999999999996E-3</v>
      </c>
      <c r="AU447" s="1">
        <v>7.0800000000000002E-2</v>
      </c>
      <c r="AV447" s="1">
        <v>7.0900000000000005E-2</v>
      </c>
      <c r="AW447" s="1">
        <v>5.7299999999999997E-2</v>
      </c>
    </row>
    <row r="448" spans="1:49" hidden="1" x14ac:dyDescent="0.2">
      <c r="A448" s="5">
        <v>0.30902777777777801</v>
      </c>
      <c r="B448">
        <v>3.5299999999999998E-2</v>
      </c>
      <c r="C448" s="1">
        <v>1.38E-2</v>
      </c>
      <c r="D448" s="1">
        <v>9.9500000000000005E-2</v>
      </c>
      <c r="E448" s="1">
        <v>2.93E-2</v>
      </c>
      <c r="F448" s="1">
        <v>4.19E-2</v>
      </c>
      <c r="H448" s="3"/>
      <c r="I448" s="5">
        <v>0.30972222222222201</v>
      </c>
      <c r="J448" s="6">
        <v>602</v>
      </c>
      <c r="K448" s="6">
        <v>965</v>
      </c>
      <c r="L448" s="6">
        <v>1065</v>
      </c>
      <c r="M448" s="6">
        <v>849</v>
      </c>
      <c r="N448" s="6">
        <v>1137</v>
      </c>
      <c r="P448" s="2">
        <f t="shared" si="12"/>
        <v>1137</v>
      </c>
      <c r="Q448" s="8">
        <v>29.875</v>
      </c>
      <c r="R448" s="8">
        <v>31.79</v>
      </c>
      <c r="S448" s="8">
        <v>30.83802</v>
      </c>
      <c r="T448" s="8">
        <v>30.52</v>
      </c>
      <c r="U448" s="8">
        <v>30.995000000000001</v>
      </c>
      <c r="W448" s="2">
        <f t="shared" si="13"/>
        <v>0</v>
      </c>
      <c r="X448">
        <v>75.774119999999996</v>
      </c>
      <c r="Y448">
        <v>75.444130000000001</v>
      </c>
      <c r="Z448">
        <v>77.4482</v>
      </c>
      <c r="AA448">
        <v>77.5</v>
      </c>
      <c r="AB448">
        <v>75.873990000000006</v>
      </c>
      <c r="AE448" s="1">
        <v>0.81133999999999995</v>
      </c>
      <c r="AF448" s="1">
        <v>0.90680000000000005</v>
      </c>
      <c r="AG448" s="1">
        <v>0.79342999999999997</v>
      </c>
      <c r="AH448" s="1">
        <v>0.77886</v>
      </c>
      <c r="AI448" s="1">
        <v>0.85563999999999996</v>
      </c>
      <c r="AL448">
        <v>33.484999999999999</v>
      </c>
      <c r="AM448">
        <v>35.155659999999997</v>
      </c>
      <c r="AN448">
        <v>33.4</v>
      </c>
      <c r="AO448">
        <v>35.335000000000001</v>
      </c>
      <c r="AP448">
        <v>34.305</v>
      </c>
      <c r="AS448">
        <v>5.1499999999999997E-2</v>
      </c>
      <c r="AT448" s="1">
        <v>7.3599999999999999E-2</v>
      </c>
      <c r="AU448" s="1">
        <v>8.2500000000000004E-2</v>
      </c>
      <c r="AV448" s="1">
        <v>7.0099999999999996E-2</v>
      </c>
      <c r="AW448" s="1">
        <v>2.8500000000000001E-2</v>
      </c>
    </row>
    <row r="449" spans="1:49" hidden="1" x14ac:dyDescent="0.2">
      <c r="A449" s="5">
        <v>0.30972222222222201</v>
      </c>
      <c r="B449">
        <v>7.3000000000000001E-3</v>
      </c>
      <c r="C449" s="1">
        <v>8.5599999999999996E-2</v>
      </c>
      <c r="D449" s="1">
        <v>2.8000000000000001E-2</v>
      </c>
      <c r="E449" s="1">
        <v>7.6600000000000001E-2</v>
      </c>
      <c r="F449" s="1">
        <v>4.9599999999999998E-2</v>
      </c>
      <c r="H449" s="3"/>
      <c r="I449" s="5">
        <v>0.31041666666666701</v>
      </c>
      <c r="J449" s="6">
        <v>1009</v>
      </c>
      <c r="K449" s="6">
        <v>1240</v>
      </c>
      <c r="L449" s="6">
        <v>572</v>
      </c>
      <c r="M449" s="6">
        <v>1031</v>
      </c>
      <c r="N449" s="6">
        <v>1204</v>
      </c>
      <c r="P449" s="2">
        <f t="shared" si="12"/>
        <v>1204</v>
      </c>
      <c r="Q449" s="8">
        <v>29.91</v>
      </c>
      <c r="R449" s="8">
        <v>31.925000000000001</v>
      </c>
      <c r="S449" s="8">
        <v>30.928940000000001</v>
      </c>
      <c r="T449" s="8">
        <v>30.545000000000002</v>
      </c>
      <c r="U449" s="8">
        <v>31.114999999999998</v>
      </c>
      <c r="W449" s="2">
        <f t="shared" si="13"/>
        <v>0</v>
      </c>
      <c r="X449">
        <v>75.984210000000004</v>
      </c>
      <c r="Y449">
        <v>75.384280000000004</v>
      </c>
      <c r="Z449">
        <v>77.390119999999996</v>
      </c>
      <c r="AA449">
        <v>77.5</v>
      </c>
      <c r="AB449">
        <v>75.871510000000001</v>
      </c>
      <c r="AE449" s="1">
        <v>0.80574999999999997</v>
      </c>
      <c r="AF449" s="1">
        <v>0.91525000000000001</v>
      </c>
      <c r="AG449" s="1">
        <v>0.79917000000000005</v>
      </c>
      <c r="AH449" s="1">
        <v>0.77985000000000004</v>
      </c>
      <c r="AI449" s="1">
        <v>0.86097999999999997</v>
      </c>
      <c r="AL449">
        <v>33.585000000000001</v>
      </c>
      <c r="AM449">
        <v>35.184780000000003</v>
      </c>
      <c r="AN449">
        <v>33.325000000000003</v>
      </c>
      <c r="AO449">
        <v>35.14</v>
      </c>
      <c r="AP449">
        <v>34.29</v>
      </c>
      <c r="AS449">
        <v>3.5299999999999998E-2</v>
      </c>
      <c r="AT449" s="1">
        <v>1.38E-2</v>
      </c>
      <c r="AU449" s="1">
        <v>9.9500000000000005E-2</v>
      </c>
      <c r="AV449" s="1">
        <v>2.93E-2</v>
      </c>
      <c r="AW449" s="1">
        <v>4.19E-2</v>
      </c>
    </row>
    <row r="450" spans="1:49" hidden="1" x14ac:dyDescent="0.2">
      <c r="A450" s="5">
        <v>0.31041666666666701</v>
      </c>
      <c r="B450">
        <v>3.5799999999999998E-2</v>
      </c>
      <c r="C450" s="1">
        <v>5.5899999999999998E-2</v>
      </c>
      <c r="D450" s="1">
        <v>7.5200000000000003E-2</v>
      </c>
      <c r="E450" s="1">
        <v>4.8099999999999997E-2</v>
      </c>
      <c r="F450" s="1">
        <v>7.3000000000000001E-3</v>
      </c>
      <c r="H450" s="3"/>
      <c r="I450" s="5">
        <v>0.31111111111111101</v>
      </c>
      <c r="J450" s="6">
        <v>675</v>
      </c>
      <c r="K450" s="6">
        <v>882</v>
      </c>
      <c r="L450" s="6">
        <v>1086</v>
      </c>
      <c r="M450" s="6">
        <v>676</v>
      </c>
      <c r="N450" s="6">
        <v>1143</v>
      </c>
      <c r="P450" s="2">
        <f t="shared" ref="P450:P513" si="14">N450-O450</f>
        <v>1143</v>
      </c>
      <c r="Q450" s="8">
        <v>30.155000000000001</v>
      </c>
      <c r="R450" s="8">
        <v>32.204999999999998</v>
      </c>
      <c r="S450" s="8">
        <v>31.14141</v>
      </c>
      <c r="T450" s="8">
        <v>30.69</v>
      </c>
      <c r="U450" s="8">
        <v>31.35</v>
      </c>
      <c r="W450" s="2">
        <f t="shared" ref="W450:W513" si="15">V450-AD450</f>
        <v>0</v>
      </c>
      <c r="X450">
        <v>76.025310000000005</v>
      </c>
      <c r="Y450">
        <v>75.391599999999997</v>
      </c>
      <c r="Z450">
        <v>77.41677</v>
      </c>
      <c r="AA450">
        <v>77.5</v>
      </c>
      <c r="AB450">
        <v>75.872529999999998</v>
      </c>
      <c r="AE450" s="1">
        <v>0.81454000000000004</v>
      </c>
      <c r="AF450" s="1">
        <v>0.92803999999999998</v>
      </c>
      <c r="AG450" s="1">
        <v>0.80691999999999997</v>
      </c>
      <c r="AH450" s="1">
        <v>0.78564999999999996</v>
      </c>
      <c r="AI450" s="1">
        <v>0.87129999999999996</v>
      </c>
      <c r="AL450">
        <v>33.56</v>
      </c>
      <c r="AM450">
        <v>34.952480000000001</v>
      </c>
      <c r="AN450">
        <v>33.29</v>
      </c>
      <c r="AO450">
        <v>34.909999999999997</v>
      </c>
      <c r="AP450">
        <v>33.68</v>
      </c>
      <c r="AS450">
        <v>7.3000000000000001E-3</v>
      </c>
      <c r="AT450" s="1">
        <v>8.5599999999999996E-2</v>
      </c>
      <c r="AU450" s="1">
        <v>2.8000000000000001E-2</v>
      </c>
      <c r="AV450" s="1">
        <v>7.6600000000000001E-2</v>
      </c>
      <c r="AW450" s="1">
        <v>4.9599999999999998E-2</v>
      </c>
    </row>
    <row r="451" spans="1:49" hidden="1" x14ac:dyDescent="0.2">
      <c r="A451" s="5">
        <v>0.31111111111111101</v>
      </c>
      <c r="B451">
        <v>9.2999999999999999E-2</v>
      </c>
      <c r="C451" s="1">
        <v>5.7999999999999996E-3</v>
      </c>
      <c r="D451" s="1">
        <v>7.0300000000000001E-2</v>
      </c>
      <c r="E451" s="1">
        <v>2.1600000000000001E-2</v>
      </c>
      <c r="F451" s="1">
        <v>7.5899999999999995E-2</v>
      </c>
      <c r="H451" s="3"/>
      <c r="I451" s="5">
        <v>0.311805555555556</v>
      </c>
      <c r="J451" s="6">
        <v>1037</v>
      </c>
      <c r="K451" s="6">
        <v>1130</v>
      </c>
      <c r="L451" s="6">
        <v>599</v>
      </c>
      <c r="M451" s="6">
        <v>977</v>
      </c>
      <c r="N451" s="6">
        <v>1261</v>
      </c>
      <c r="P451" s="2">
        <f t="shared" si="14"/>
        <v>1261</v>
      </c>
      <c r="Q451" s="8">
        <v>30.155000000000001</v>
      </c>
      <c r="R451" s="8">
        <v>31.46</v>
      </c>
      <c r="S451" s="8">
        <v>30.981359999999999</v>
      </c>
      <c r="T451" s="8">
        <v>30.52</v>
      </c>
      <c r="U451" s="8">
        <v>31.484999999999999</v>
      </c>
      <c r="W451" s="2">
        <f t="shared" si="15"/>
        <v>0</v>
      </c>
      <c r="X451">
        <v>76.284739999999999</v>
      </c>
      <c r="Y451">
        <v>75.197479999999999</v>
      </c>
      <c r="Z451">
        <v>77.12321</v>
      </c>
      <c r="AA451">
        <v>77</v>
      </c>
      <c r="AB451">
        <v>75.864440000000002</v>
      </c>
      <c r="AE451" s="1">
        <v>0.80572999999999995</v>
      </c>
      <c r="AF451" s="1">
        <v>0.90069999999999995</v>
      </c>
      <c r="AG451" s="1">
        <v>0.81076999999999999</v>
      </c>
      <c r="AH451" s="1">
        <v>0.79615999999999998</v>
      </c>
      <c r="AI451" s="1">
        <v>0.87758999999999998</v>
      </c>
      <c r="AL451">
        <v>33.39</v>
      </c>
      <c r="AM451">
        <v>34.741340000000001</v>
      </c>
      <c r="AN451">
        <v>32.984999999999999</v>
      </c>
      <c r="AO451">
        <v>34.774999999999999</v>
      </c>
      <c r="AP451">
        <v>33.67</v>
      </c>
      <c r="AS451">
        <v>3.5799999999999998E-2</v>
      </c>
      <c r="AT451" s="1">
        <v>5.5899999999999998E-2</v>
      </c>
      <c r="AU451" s="1">
        <v>7.5200000000000003E-2</v>
      </c>
      <c r="AV451" s="1">
        <v>4.8099999999999997E-2</v>
      </c>
      <c r="AW451" s="1">
        <v>7.3000000000000001E-3</v>
      </c>
    </row>
    <row r="452" spans="1:49" x14ac:dyDescent="0.2">
      <c r="A452" s="5">
        <v>0.311805555555556</v>
      </c>
      <c r="B452">
        <v>1.7399999999999999E-2</v>
      </c>
      <c r="C452" s="1">
        <v>7.9699999999999993E-2</v>
      </c>
      <c r="D452" s="1">
        <v>4.19E-2</v>
      </c>
      <c r="E452" s="1">
        <v>7.4300000000000005E-2</v>
      </c>
      <c r="F452" s="1">
        <v>0.09</v>
      </c>
      <c r="G452" s="1">
        <v>76</v>
      </c>
      <c r="H452" s="3"/>
      <c r="I452" s="5">
        <v>0.3125</v>
      </c>
      <c r="J452" s="6">
        <v>624</v>
      </c>
      <c r="K452" s="6">
        <v>1139</v>
      </c>
      <c r="L452" s="6">
        <v>802</v>
      </c>
      <c r="M452" s="6">
        <v>1131</v>
      </c>
      <c r="N452" s="6">
        <v>840</v>
      </c>
      <c r="P452" s="2">
        <f t="shared" si="14"/>
        <v>840</v>
      </c>
      <c r="Q452" s="8">
        <v>30.094999999999999</v>
      </c>
      <c r="R452" s="8">
        <v>32</v>
      </c>
      <c r="S452" s="8">
        <v>31.048089999999998</v>
      </c>
      <c r="T452" s="8">
        <v>30.58</v>
      </c>
      <c r="U452" s="8">
        <v>31.274999999999999</v>
      </c>
      <c r="W452" s="2">
        <f t="shared" si="15"/>
        <v>0</v>
      </c>
      <c r="X452">
        <v>76.183589999999995</v>
      </c>
      <c r="Y452">
        <v>75.441159999999996</v>
      </c>
      <c r="Z452">
        <v>77.43159</v>
      </c>
      <c r="AA452">
        <v>77.5</v>
      </c>
      <c r="AB452">
        <v>75.890810000000002</v>
      </c>
      <c r="AE452" s="1">
        <v>0.80667999999999995</v>
      </c>
      <c r="AF452" s="1">
        <v>0.91661999999999999</v>
      </c>
      <c r="AG452" s="1">
        <v>0.80257000000000001</v>
      </c>
      <c r="AH452" s="1">
        <v>0.78125</v>
      </c>
      <c r="AI452" s="1">
        <v>0.86731999999999998</v>
      </c>
      <c r="AL452">
        <v>33.424999999999997</v>
      </c>
      <c r="AM452">
        <v>34.78351</v>
      </c>
      <c r="AN452">
        <v>32.814999999999998</v>
      </c>
      <c r="AO452">
        <v>34.604999999999997</v>
      </c>
      <c r="AP452">
        <v>33.909999999999997</v>
      </c>
      <c r="AS452">
        <v>9.2999999999999999E-2</v>
      </c>
      <c r="AT452" s="1">
        <v>5.7999999999999996E-3</v>
      </c>
      <c r="AU452" s="1">
        <v>7.0300000000000001E-2</v>
      </c>
      <c r="AV452" s="1">
        <v>2.1600000000000001E-2</v>
      </c>
      <c r="AW452" s="1">
        <v>7.5899999999999995E-2</v>
      </c>
    </row>
    <row r="453" spans="1:49" hidden="1" x14ac:dyDescent="0.2">
      <c r="A453" s="5">
        <v>0.3125</v>
      </c>
      <c r="B453">
        <v>2.9600000000000001E-2</v>
      </c>
      <c r="C453" s="1">
        <v>9.7100000000000006E-2</v>
      </c>
      <c r="D453" s="1">
        <v>8.8800000000000004E-2</v>
      </c>
      <c r="E453" s="1">
        <v>5.3400000000000003E-2</v>
      </c>
      <c r="F453" s="1">
        <v>8.4199999999999997E-2</v>
      </c>
      <c r="H453" s="3"/>
      <c r="I453" s="5">
        <v>0.313194444444444</v>
      </c>
      <c r="J453" s="6">
        <v>837</v>
      </c>
      <c r="K453" s="6">
        <v>684</v>
      </c>
      <c r="L453" s="6">
        <v>639</v>
      </c>
      <c r="M453" s="6">
        <v>1207</v>
      </c>
      <c r="N453" s="6">
        <v>1439</v>
      </c>
      <c r="P453" s="2">
        <f t="shared" si="14"/>
        <v>1439</v>
      </c>
      <c r="Q453" s="8">
        <v>30.055</v>
      </c>
      <c r="R453" s="8">
        <v>31.78</v>
      </c>
      <c r="S453" s="8">
        <v>31.062139999999999</v>
      </c>
      <c r="T453" s="8">
        <v>30.725000000000001</v>
      </c>
      <c r="U453" s="8">
        <v>31.605</v>
      </c>
      <c r="W453" s="2">
        <f t="shared" si="15"/>
        <v>0</v>
      </c>
      <c r="X453">
        <v>75.728679999999997</v>
      </c>
      <c r="Y453">
        <v>75.429360000000003</v>
      </c>
      <c r="Z453">
        <v>77.411259999999999</v>
      </c>
      <c r="AA453">
        <v>77.5</v>
      </c>
      <c r="AB453">
        <v>75.809979999999996</v>
      </c>
      <c r="AE453" s="1">
        <v>0.82040000000000002</v>
      </c>
      <c r="AF453" s="1">
        <v>0.90688999999999997</v>
      </c>
      <c r="AG453" s="1">
        <v>0.80386999999999997</v>
      </c>
      <c r="AH453" s="1">
        <v>0.78705999999999998</v>
      </c>
      <c r="AI453" s="1">
        <v>0.88495000000000001</v>
      </c>
      <c r="AL453">
        <v>33.5</v>
      </c>
      <c r="AM453">
        <v>34.87359</v>
      </c>
      <c r="AN453">
        <v>32.975000000000001</v>
      </c>
      <c r="AO453">
        <v>34.590000000000003</v>
      </c>
      <c r="AP453">
        <v>34.305</v>
      </c>
      <c r="AS453">
        <v>1.7399999999999999E-2</v>
      </c>
      <c r="AT453" s="1">
        <v>7.9699999999999993E-2</v>
      </c>
      <c r="AU453" s="1">
        <v>4.19E-2</v>
      </c>
      <c r="AV453" s="1">
        <v>7.4300000000000005E-2</v>
      </c>
      <c r="AW453" s="1">
        <v>0.09</v>
      </c>
    </row>
    <row r="454" spans="1:49" hidden="1" x14ac:dyDescent="0.2">
      <c r="A454" s="5">
        <v>0.313194444444444</v>
      </c>
      <c r="B454">
        <v>1.5699999999999999E-2</v>
      </c>
      <c r="C454" s="1">
        <v>8.2000000000000007E-3</v>
      </c>
      <c r="D454" s="1">
        <v>4.1500000000000002E-2</v>
      </c>
      <c r="E454" s="1">
        <v>1.9599999999999999E-2</v>
      </c>
      <c r="F454" s="1">
        <v>8.6300000000000002E-2</v>
      </c>
      <c r="H454" s="3"/>
      <c r="I454" s="5">
        <v>0.31388888888888899</v>
      </c>
      <c r="J454" s="6">
        <v>995</v>
      </c>
      <c r="K454" s="6">
        <v>1187</v>
      </c>
      <c r="L454" s="6">
        <v>807</v>
      </c>
      <c r="M454" s="6">
        <v>828</v>
      </c>
      <c r="N454" s="6">
        <v>974</v>
      </c>
      <c r="P454" s="2">
        <f t="shared" si="14"/>
        <v>974</v>
      </c>
      <c r="Q454" s="8">
        <v>30.13</v>
      </c>
      <c r="R454" s="8">
        <v>32.950000000000003</v>
      </c>
      <c r="S454" s="8">
        <v>31.380939999999999</v>
      </c>
      <c r="T454" s="8">
        <v>30.8</v>
      </c>
      <c r="U454" s="8">
        <v>31.594999999999999</v>
      </c>
      <c r="W454" s="2">
        <f t="shared" si="15"/>
        <v>0</v>
      </c>
      <c r="X454">
        <v>76.090180000000004</v>
      </c>
      <c r="Y454">
        <v>75.393479999999997</v>
      </c>
      <c r="Z454">
        <v>77.354179999999999</v>
      </c>
      <c r="AA454">
        <v>77.5</v>
      </c>
      <c r="AB454">
        <v>75.864279999999994</v>
      </c>
      <c r="AE454" s="1">
        <v>0.81130000000000002</v>
      </c>
      <c r="AF454" s="1">
        <v>0.96350999999999998</v>
      </c>
      <c r="AG454" s="1">
        <v>0.81908000000000003</v>
      </c>
      <c r="AH454" s="1">
        <v>0.79008</v>
      </c>
      <c r="AI454" s="1">
        <v>0.88251000000000002</v>
      </c>
      <c r="AL454">
        <v>33.414999999999999</v>
      </c>
      <c r="AM454">
        <v>34.836649999999999</v>
      </c>
      <c r="AN454">
        <v>32.975000000000001</v>
      </c>
      <c r="AO454">
        <v>34.47</v>
      </c>
      <c r="AP454">
        <v>34.424999999999997</v>
      </c>
      <c r="AS454">
        <v>2.9600000000000001E-2</v>
      </c>
      <c r="AT454" s="1">
        <v>9.7100000000000006E-2</v>
      </c>
      <c r="AU454" s="1">
        <v>8.8800000000000004E-2</v>
      </c>
      <c r="AV454" s="1">
        <v>5.3400000000000003E-2</v>
      </c>
      <c r="AW454" s="1">
        <v>8.4199999999999997E-2</v>
      </c>
    </row>
    <row r="455" spans="1:49" hidden="1" x14ac:dyDescent="0.2">
      <c r="A455" s="5">
        <v>0.31388888888888899</v>
      </c>
      <c r="B455">
        <v>1.8700000000000001E-2</v>
      </c>
      <c r="C455" s="1">
        <v>9.69E-2</v>
      </c>
      <c r="D455" s="1">
        <v>6.08E-2</v>
      </c>
      <c r="E455" s="1">
        <v>9.0999999999999998E-2</v>
      </c>
      <c r="F455" s="1">
        <v>4.6300000000000001E-2</v>
      </c>
      <c r="H455" s="3"/>
      <c r="I455" s="5">
        <v>0.31458333333333299</v>
      </c>
      <c r="J455" s="6">
        <v>838</v>
      </c>
      <c r="K455" s="6">
        <v>1161</v>
      </c>
      <c r="L455" s="6">
        <v>628</v>
      </c>
      <c r="M455" s="6">
        <v>1030</v>
      </c>
      <c r="N455" s="6">
        <v>1184</v>
      </c>
      <c r="P455" s="2">
        <f t="shared" si="14"/>
        <v>1184</v>
      </c>
      <c r="Q455" s="8">
        <v>30.265000000000001</v>
      </c>
      <c r="R455" s="8">
        <v>33.145000000000003</v>
      </c>
      <c r="S455" s="8">
        <v>31.536650000000002</v>
      </c>
      <c r="T455" s="8">
        <v>30.614999999999998</v>
      </c>
      <c r="U455" s="8">
        <v>31.774999999999999</v>
      </c>
      <c r="W455" s="2">
        <f t="shared" si="15"/>
        <v>0</v>
      </c>
      <c r="X455">
        <v>76.279039999999995</v>
      </c>
      <c r="Y455">
        <v>75.382559999999998</v>
      </c>
      <c r="Z455">
        <v>77.420280000000005</v>
      </c>
      <c r="AA455">
        <v>77.5</v>
      </c>
      <c r="AB455">
        <v>75.807159999999996</v>
      </c>
      <c r="AE455" s="1">
        <v>0.81047999999999998</v>
      </c>
      <c r="AF455" s="1">
        <v>0.97343999999999997</v>
      </c>
      <c r="AG455" s="1">
        <v>0.82318000000000002</v>
      </c>
      <c r="AH455" s="1">
        <v>0.78264999999999996</v>
      </c>
      <c r="AI455" s="1">
        <v>0.89271999999999996</v>
      </c>
      <c r="AL455">
        <v>33.365000000000002</v>
      </c>
      <c r="AM455">
        <v>34.926119999999997</v>
      </c>
      <c r="AN455">
        <v>33.045000000000002</v>
      </c>
      <c r="AO455">
        <v>34.53</v>
      </c>
      <c r="AP455">
        <v>34.534999999999997</v>
      </c>
      <c r="AS455">
        <v>1.5699999999999999E-2</v>
      </c>
      <c r="AT455" s="1">
        <v>8.2000000000000007E-3</v>
      </c>
      <c r="AU455" s="1">
        <v>4.1500000000000002E-2</v>
      </c>
      <c r="AV455" s="1">
        <v>1.9599999999999999E-2</v>
      </c>
      <c r="AW455" s="1">
        <v>8.6300000000000002E-2</v>
      </c>
    </row>
    <row r="456" spans="1:49" hidden="1" x14ac:dyDescent="0.2">
      <c r="A456" s="5">
        <v>0.31458333333333299</v>
      </c>
      <c r="B456">
        <v>9.7799999999999998E-2</v>
      </c>
      <c r="C456" s="1">
        <v>4.6300000000000001E-2</v>
      </c>
      <c r="D456" s="1">
        <v>8.4699999999999998E-2</v>
      </c>
      <c r="E456" s="1">
        <v>5.3100000000000001E-2</v>
      </c>
      <c r="F456" s="1">
        <v>5.0000000000000001E-3</v>
      </c>
      <c r="H456" s="3"/>
      <c r="I456" s="5">
        <v>0.31527777777777799</v>
      </c>
      <c r="J456" s="6">
        <v>1178</v>
      </c>
      <c r="K456" s="6">
        <v>921</v>
      </c>
      <c r="L456" s="6">
        <v>899</v>
      </c>
      <c r="M456" s="6">
        <v>798</v>
      </c>
      <c r="N456" s="6">
        <v>1391</v>
      </c>
      <c r="P456" s="2">
        <f t="shared" si="14"/>
        <v>1391</v>
      </c>
      <c r="Q456" s="8">
        <v>30.434999999999999</v>
      </c>
      <c r="R456" s="8">
        <v>32.79</v>
      </c>
      <c r="S456" s="8">
        <v>31.443190000000001</v>
      </c>
      <c r="T456" s="8">
        <v>30.79</v>
      </c>
      <c r="U456" s="8">
        <v>31.75</v>
      </c>
      <c r="W456" s="2">
        <f t="shared" si="15"/>
        <v>0</v>
      </c>
      <c r="X456">
        <v>75.68562</v>
      </c>
      <c r="Y456">
        <v>75.133700000000005</v>
      </c>
      <c r="Z456">
        <v>77.111959999999996</v>
      </c>
      <c r="AA456">
        <v>77.5</v>
      </c>
      <c r="AB456">
        <v>75.332849999999993</v>
      </c>
      <c r="AE456" s="1">
        <v>0.83801000000000003</v>
      </c>
      <c r="AF456" s="1">
        <v>0.96587000000000001</v>
      </c>
      <c r="AG456" s="1">
        <v>0.83045999999999998</v>
      </c>
      <c r="AH456" s="1">
        <v>0.78966999999999998</v>
      </c>
      <c r="AI456" s="1">
        <v>0.90907000000000004</v>
      </c>
      <c r="AL456">
        <v>33.375</v>
      </c>
      <c r="AM456">
        <v>34.679819999999999</v>
      </c>
      <c r="AN456">
        <v>32.619999999999997</v>
      </c>
      <c r="AO456">
        <v>34.505000000000003</v>
      </c>
      <c r="AP456">
        <v>33.924999999999997</v>
      </c>
      <c r="AS456">
        <v>1.8700000000000001E-2</v>
      </c>
      <c r="AT456" s="1">
        <v>9.69E-2</v>
      </c>
      <c r="AU456" s="1">
        <v>6.08E-2</v>
      </c>
      <c r="AV456" s="1">
        <v>9.0999999999999998E-2</v>
      </c>
      <c r="AW456" s="1">
        <v>4.6300000000000001E-2</v>
      </c>
    </row>
    <row r="457" spans="1:49" hidden="1" x14ac:dyDescent="0.2">
      <c r="A457" s="5">
        <v>0.31527777777777799</v>
      </c>
      <c r="B457">
        <v>7.17E-2</v>
      </c>
      <c r="C457" s="1">
        <v>1.5100000000000001E-2</v>
      </c>
      <c r="D457" s="1">
        <v>1.17E-2</v>
      </c>
      <c r="E457" s="1">
        <v>5.7599999999999998E-2</v>
      </c>
      <c r="F457" s="1">
        <v>3.15E-2</v>
      </c>
      <c r="H457" s="3"/>
      <c r="I457" s="5">
        <v>0.31597222222222199</v>
      </c>
      <c r="J457" s="6">
        <v>859</v>
      </c>
      <c r="K457" s="6">
        <v>1084</v>
      </c>
      <c r="L457" s="6">
        <v>545</v>
      </c>
      <c r="M457" s="6">
        <v>1086</v>
      </c>
      <c r="N457" s="6">
        <v>668</v>
      </c>
      <c r="P457" s="2">
        <f t="shared" si="14"/>
        <v>668</v>
      </c>
      <c r="Q457" s="8">
        <v>30.274999999999999</v>
      </c>
      <c r="R457" s="8">
        <v>33.414999999999999</v>
      </c>
      <c r="S457" s="8">
        <v>31.648530000000001</v>
      </c>
      <c r="T457" s="8">
        <v>30.824999999999999</v>
      </c>
      <c r="U457" s="8">
        <v>31.69</v>
      </c>
      <c r="W457" s="2">
        <f t="shared" si="15"/>
        <v>0</v>
      </c>
      <c r="X457">
        <v>75.626850000000005</v>
      </c>
      <c r="Y457">
        <v>75.197230000000005</v>
      </c>
      <c r="Z457">
        <v>77.162880000000001</v>
      </c>
      <c r="AA457">
        <v>77.5</v>
      </c>
      <c r="AB457">
        <v>75.331720000000004</v>
      </c>
      <c r="AE457" s="1">
        <v>0.83318999999999999</v>
      </c>
      <c r="AF457" s="1">
        <v>0.99414999999999998</v>
      </c>
      <c r="AG457" s="1">
        <v>0.83730000000000004</v>
      </c>
      <c r="AH457" s="1">
        <v>0.79108000000000001</v>
      </c>
      <c r="AI457" s="1">
        <v>0.90634999999999999</v>
      </c>
      <c r="AL457">
        <v>33.094999999999999</v>
      </c>
      <c r="AM457">
        <v>34.577869999999997</v>
      </c>
      <c r="AN457">
        <v>32.494999999999997</v>
      </c>
      <c r="AO457">
        <v>34.625</v>
      </c>
      <c r="AP457">
        <v>33.984999999999999</v>
      </c>
      <c r="AS457">
        <v>9.7799999999999998E-2</v>
      </c>
      <c r="AT457" s="1">
        <v>4.6300000000000001E-2</v>
      </c>
      <c r="AU457" s="1">
        <v>8.4699999999999998E-2</v>
      </c>
      <c r="AV457" s="1">
        <v>5.3100000000000001E-2</v>
      </c>
      <c r="AW457" s="1">
        <v>5.0000000000000001E-3</v>
      </c>
    </row>
    <row r="458" spans="1:49" x14ac:dyDescent="0.2">
      <c r="A458" s="5">
        <v>0.31597222222222199</v>
      </c>
      <c r="B458">
        <v>3.1300000000000001E-2</v>
      </c>
      <c r="C458" s="1">
        <v>1.7299999999999999E-2</v>
      </c>
      <c r="D458" s="1">
        <v>7.1599999999999997E-2</v>
      </c>
      <c r="E458" s="1">
        <v>2.3099999999999999E-2</v>
      </c>
      <c r="F458" s="1">
        <v>8.1100000000000005E-2</v>
      </c>
      <c r="G458" s="1">
        <v>77</v>
      </c>
      <c r="H458" s="3"/>
      <c r="I458" s="5">
        <v>0.31666666666666698</v>
      </c>
      <c r="J458" s="6">
        <v>878</v>
      </c>
      <c r="K458" s="6">
        <v>956</v>
      </c>
      <c r="L458" s="6">
        <v>647</v>
      </c>
      <c r="M458" s="6">
        <v>1107</v>
      </c>
      <c r="N458" s="6">
        <v>844</v>
      </c>
      <c r="P458" s="2">
        <f t="shared" si="14"/>
        <v>844</v>
      </c>
      <c r="Q458" s="8">
        <v>30.36</v>
      </c>
      <c r="R458" s="8">
        <v>33.61</v>
      </c>
      <c r="S458" s="8">
        <v>31.743259999999999</v>
      </c>
      <c r="T458" s="8">
        <v>30.85</v>
      </c>
      <c r="U458" s="8">
        <v>31.824999999999999</v>
      </c>
      <c r="W458" s="2">
        <f t="shared" si="15"/>
        <v>0</v>
      </c>
      <c r="X458">
        <v>75.443430000000006</v>
      </c>
      <c r="Y458">
        <v>75.160570000000007</v>
      </c>
      <c r="Z458">
        <v>77.193889999999996</v>
      </c>
      <c r="AA458">
        <v>77.5</v>
      </c>
      <c r="AB458">
        <v>75.350219999999993</v>
      </c>
      <c r="AE458" s="1">
        <v>0.84311999999999998</v>
      </c>
      <c r="AF458" s="1">
        <v>1.0054000000000001</v>
      </c>
      <c r="AG458" s="1">
        <v>0.84018999999999999</v>
      </c>
      <c r="AH458" s="1">
        <v>0.79208999999999996</v>
      </c>
      <c r="AI458" s="1">
        <v>0.91188999999999998</v>
      </c>
      <c r="AL458">
        <v>32.935000000000002</v>
      </c>
      <c r="AM458">
        <v>34.485970000000002</v>
      </c>
      <c r="AN458">
        <v>32.375</v>
      </c>
      <c r="AO458">
        <v>34.405000000000001</v>
      </c>
      <c r="AP458">
        <v>34.119999999999997</v>
      </c>
      <c r="AS458">
        <v>7.17E-2</v>
      </c>
      <c r="AT458" s="1">
        <v>1.5100000000000001E-2</v>
      </c>
      <c r="AU458" s="1">
        <v>1.17E-2</v>
      </c>
      <c r="AV458" s="1">
        <v>5.7599999999999998E-2</v>
      </c>
      <c r="AW458" s="1">
        <v>3.15E-2</v>
      </c>
    </row>
    <row r="459" spans="1:49" hidden="1" x14ac:dyDescent="0.2">
      <c r="A459" s="5">
        <v>0.31666666666666698</v>
      </c>
      <c r="B459">
        <v>6.4699999999999994E-2</v>
      </c>
      <c r="C459" s="1">
        <v>7.4899999999999994E-2</v>
      </c>
      <c r="D459" s="1">
        <v>3.09E-2</v>
      </c>
      <c r="E459" s="1">
        <v>2.87E-2</v>
      </c>
      <c r="F459" s="1">
        <v>4.6600000000000003E-2</v>
      </c>
      <c r="H459" s="3"/>
      <c r="I459" s="5">
        <v>0.31736111111111098</v>
      </c>
      <c r="J459" s="6">
        <v>835</v>
      </c>
      <c r="K459" s="6">
        <v>834</v>
      </c>
      <c r="L459" s="6">
        <v>786</v>
      </c>
      <c r="M459" s="6">
        <v>1201</v>
      </c>
      <c r="N459" s="6">
        <v>916</v>
      </c>
      <c r="P459" s="2">
        <f t="shared" si="14"/>
        <v>916</v>
      </c>
      <c r="Q459" s="8">
        <v>30.57</v>
      </c>
      <c r="R459" s="8">
        <v>33.33</v>
      </c>
      <c r="S459" s="8">
        <v>31.740690000000001</v>
      </c>
      <c r="T459" s="8">
        <v>30.92</v>
      </c>
      <c r="U459" s="8">
        <v>31.91</v>
      </c>
      <c r="W459" s="2">
        <f t="shared" si="15"/>
        <v>0</v>
      </c>
      <c r="X459">
        <v>76.01737</v>
      </c>
      <c r="Y459">
        <v>75.18835</v>
      </c>
      <c r="Z459">
        <v>77.173749999999998</v>
      </c>
      <c r="AA459">
        <v>77</v>
      </c>
      <c r="AB459">
        <v>75.877340000000004</v>
      </c>
      <c r="AE459" s="1">
        <v>0.83230000000000004</v>
      </c>
      <c r="AF459" s="1">
        <v>0.99026999999999998</v>
      </c>
      <c r="AG459" s="1">
        <v>0.84082999999999997</v>
      </c>
      <c r="AH459" s="1">
        <v>0.81259000000000003</v>
      </c>
      <c r="AI459" s="1">
        <v>0.89624000000000004</v>
      </c>
      <c r="AL459">
        <v>33.034999999999997</v>
      </c>
      <c r="AM459">
        <v>34.487220000000001</v>
      </c>
      <c r="AN459">
        <v>32.314999999999998</v>
      </c>
      <c r="AO459">
        <v>34.344999999999999</v>
      </c>
      <c r="AP459">
        <v>33.96</v>
      </c>
      <c r="AS459">
        <v>3.1300000000000001E-2</v>
      </c>
      <c r="AT459" s="1">
        <v>1.7299999999999999E-2</v>
      </c>
      <c r="AU459" s="1">
        <v>7.1599999999999997E-2</v>
      </c>
      <c r="AV459" s="1">
        <v>2.3099999999999999E-2</v>
      </c>
      <c r="AW459" s="1">
        <v>8.1100000000000005E-2</v>
      </c>
    </row>
    <row r="460" spans="1:49" hidden="1" x14ac:dyDescent="0.2">
      <c r="A460" s="5">
        <v>0.31736111111111098</v>
      </c>
      <c r="B460">
        <v>2.18E-2</v>
      </c>
      <c r="C460" s="1">
        <v>4.1399999999999999E-2</v>
      </c>
      <c r="D460" s="1">
        <v>6.8099999999999994E-2</v>
      </c>
      <c r="E460" s="1">
        <v>2.2700000000000001E-2</v>
      </c>
      <c r="F460" s="1">
        <v>4.82E-2</v>
      </c>
      <c r="H460" s="3"/>
      <c r="I460" s="5">
        <v>0.31805555555555598</v>
      </c>
      <c r="J460" s="6">
        <v>1046</v>
      </c>
      <c r="K460" s="6">
        <v>996</v>
      </c>
      <c r="L460" s="6">
        <v>941</v>
      </c>
      <c r="M460" s="6">
        <v>1010</v>
      </c>
      <c r="N460" s="6">
        <v>1099</v>
      </c>
      <c r="P460" s="2">
        <f t="shared" si="14"/>
        <v>1099</v>
      </c>
      <c r="Q460" s="8">
        <v>30.57</v>
      </c>
      <c r="R460" s="8">
        <v>33.33</v>
      </c>
      <c r="S460" s="8">
        <v>31.843219999999999</v>
      </c>
      <c r="T460" s="8">
        <v>31.14</v>
      </c>
      <c r="U460" s="8">
        <v>31.97</v>
      </c>
      <c r="W460" s="2">
        <f t="shared" si="15"/>
        <v>0</v>
      </c>
      <c r="X460">
        <v>75.565479999999994</v>
      </c>
      <c r="Y460">
        <v>74.890780000000007</v>
      </c>
      <c r="Z460">
        <v>76.887479999999996</v>
      </c>
      <c r="AA460">
        <v>77</v>
      </c>
      <c r="AB460">
        <v>75.303799999999995</v>
      </c>
      <c r="AE460" s="1">
        <v>0.84799000000000002</v>
      </c>
      <c r="AF460" s="1">
        <v>1.0021500000000001</v>
      </c>
      <c r="AG460" s="1">
        <v>0.85580999999999996</v>
      </c>
      <c r="AH460" s="1">
        <v>0.82174999999999998</v>
      </c>
      <c r="AI460" s="1">
        <v>0.92034000000000005</v>
      </c>
      <c r="AL460">
        <v>32.704999999999998</v>
      </c>
      <c r="AM460">
        <v>34.247070000000001</v>
      </c>
      <c r="AN460">
        <v>32.46</v>
      </c>
      <c r="AO460">
        <v>34.090000000000003</v>
      </c>
      <c r="AP460">
        <v>33.68</v>
      </c>
      <c r="AS460">
        <v>6.4699999999999994E-2</v>
      </c>
      <c r="AT460" s="1">
        <v>7.4899999999999994E-2</v>
      </c>
      <c r="AU460" s="1">
        <v>3.09E-2</v>
      </c>
      <c r="AV460" s="1">
        <v>2.87E-2</v>
      </c>
      <c r="AW460" s="1">
        <v>4.6600000000000003E-2</v>
      </c>
    </row>
    <row r="461" spans="1:49" hidden="1" x14ac:dyDescent="0.2">
      <c r="A461" s="5">
        <v>0.31805555555555598</v>
      </c>
      <c r="B461">
        <v>6.9199999999999998E-2</v>
      </c>
      <c r="C461" s="1">
        <v>4.4999999999999998E-2</v>
      </c>
      <c r="D461" s="1">
        <v>4.1200000000000001E-2</v>
      </c>
      <c r="E461" s="1">
        <v>8.9999999999999993E-3</v>
      </c>
      <c r="F461" s="1">
        <v>8.09E-2</v>
      </c>
      <c r="H461" s="3"/>
      <c r="I461" s="5">
        <v>0.31874999999999998</v>
      </c>
      <c r="J461" s="6">
        <v>1151</v>
      </c>
      <c r="K461" s="6">
        <v>1275</v>
      </c>
      <c r="L461" s="6">
        <v>824</v>
      </c>
      <c r="M461" s="6">
        <v>822</v>
      </c>
      <c r="N461" s="6">
        <v>945</v>
      </c>
      <c r="P461" s="2">
        <f t="shared" si="14"/>
        <v>945</v>
      </c>
      <c r="Q461" s="8">
        <v>30.495000000000001</v>
      </c>
      <c r="R461" s="8">
        <v>33.49</v>
      </c>
      <c r="S461" s="8">
        <v>31.849039999999999</v>
      </c>
      <c r="T461" s="8">
        <v>31.03</v>
      </c>
      <c r="U461" s="8">
        <v>32.07</v>
      </c>
      <c r="W461" s="2">
        <f t="shared" si="15"/>
        <v>0</v>
      </c>
      <c r="X461">
        <v>75.226590000000002</v>
      </c>
      <c r="Y461">
        <v>74.91901</v>
      </c>
      <c r="Z461">
        <v>76.91189</v>
      </c>
      <c r="AA461">
        <v>77</v>
      </c>
      <c r="AB461">
        <v>75.396410000000003</v>
      </c>
      <c r="AE461" s="1">
        <v>0.85646</v>
      </c>
      <c r="AF461" s="1">
        <v>1.00909</v>
      </c>
      <c r="AG461" s="1">
        <v>0.85516000000000003</v>
      </c>
      <c r="AH461" s="1">
        <v>0.81716</v>
      </c>
      <c r="AI461" s="1">
        <v>0.92154999999999998</v>
      </c>
      <c r="AL461">
        <v>32.39</v>
      </c>
      <c r="AM461">
        <v>34.120190000000001</v>
      </c>
      <c r="AN461">
        <v>32.46</v>
      </c>
      <c r="AO461">
        <v>33.954999999999998</v>
      </c>
      <c r="AP461">
        <v>33.604999999999997</v>
      </c>
      <c r="AS461">
        <v>2.18E-2</v>
      </c>
      <c r="AT461" s="1">
        <v>4.1399999999999999E-2</v>
      </c>
      <c r="AU461" s="1">
        <v>6.8099999999999994E-2</v>
      </c>
      <c r="AV461" s="1">
        <v>2.2700000000000001E-2</v>
      </c>
      <c r="AW461" s="1">
        <v>4.82E-2</v>
      </c>
    </row>
    <row r="462" spans="1:49" hidden="1" x14ac:dyDescent="0.2">
      <c r="A462" s="5">
        <v>0.31874999999999998</v>
      </c>
      <c r="B462">
        <v>1.3899999999999999E-2</v>
      </c>
      <c r="C462" s="1">
        <v>4.07E-2</v>
      </c>
      <c r="D462" s="1">
        <v>6.9000000000000006E-2</v>
      </c>
      <c r="E462" s="1">
        <v>7.5899999999999995E-2</v>
      </c>
      <c r="F462" s="1">
        <v>7.51E-2</v>
      </c>
      <c r="H462" s="3"/>
      <c r="I462" s="5">
        <v>0.31944444444444398</v>
      </c>
      <c r="J462" s="6">
        <v>1165</v>
      </c>
      <c r="K462" s="6">
        <v>1015</v>
      </c>
      <c r="L462" s="6">
        <v>538</v>
      </c>
      <c r="M462" s="6">
        <v>934</v>
      </c>
      <c r="N462" s="6">
        <v>1195</v>
      </c>
      <c r="P462" s="2">
        <f t="shared" si="14"/>
        <v>1195</v>
      </c>
      <c r="Q462" s="8">
        <v>30.765000000000001</v>
      </c>
      <c r="R462" s="8">
        <v>33.255000000000003</v>
      </c>
      <c r="S462" s="8">
        <v>31.785350000000001</v>
      </c>
      <c r="T462" s="8">
        <v>31.02</v>
      </c>
      <c r="U462" s="8">
        <v>32.01</v>
      </c>
      <c r="W462" s="2">
        <f t="shared" si="15"/>
        <v>0</v>
      </c>
      <c r="X462">
        <v>75.670469999999995</v>
      </c>
      <c r="Y462">
        <v>74.96123</v>
      </c>
      <c r="Z462">
        <v>76.945350000000005</v>
      </c>
      <c r="AA462">
        <v>77</v>
      </c>
      <c r="AB462">
        <v>75.301360000000003</v>
      </c>
      <c r="AE462" s="1">
        <v>0.85279000000000005</v>
      </c>
      <c r="AF462" s="1">
        <v>0.99558000000000002</v>
      </c>
      <c r="AG462" s="1">
        <v>0.85116999999999998</v>
      </c>
      <c r="AH462" s="1">
        <v>0.81674999999999998</v>
      </c>
      <c r="AI462" s="1">
        <v>0.92230000000000001</v>
      </c>
      <c r="AL462">
        <v>32.450000000000003</v>
      </c>
      <c r="AM462">
        <v>34.01858</v>
      </c>
      <c r="AN462">
        <v>32.314999999999998</v>
      </c>
      <c r="AO462">
        <v>33.869999999999997</v>
      </c>
      <c r="AP462">
        <v>33.409999999999997</v>
      </c>
      <c r="AS462">
        <v>6.9199999999999998E-2</v>
      </c>
      <c r="AT462" s="1">
        <v>4.4999999999999998E-2</v>
      </c>
      <c r="AU462" s="1">
        <v>4.1200000000000001E-2</v>
      </c>
      <c r="AV462" s="1">
        <v>8.9999999999999993E-3</v>
      </c>
      <c r="AW462" s="1">
        <v>8.09E-2</v>
      </c>
    </row>
    <row r="463" spans="1:49" hidden="1" x14ac:dyDescent="0.2">
      <c r="A463" s="5">
        <v>0.31944444444444398</v>
      </c>
      <c r="B463">
        <v>7.4099999999999999E-2</v>
      </c>
      <c r="C463" s="1">
        <v>4.3E-3</v>
      </c>
      <c r="D463" s="1">
        <v>7.6499999999999999E-2</v>
      </c>
      <c r="E463" s="1">
        <v>8.5000000000000006E-3</v>
      </c>
      <c r="F463" s="1">
        <v>2.23E-2</v>
      </c>
      <c r="H463" s="3"/>
      <c r="I463" s="5">
        <v>0.32013888888888897</v>
      </c>
      <c r="J463" s="6">
        <v>783</v>
      </c>
      <c r="K463" s="6">
        <v>642</v>
      </c>
      <c r="L463" s="6">
        <v>870</v>
      </c>
      <c r="M463" s="6">
        <v>1163</v>
      </c>
      <c r="N463" s="6">
        <v>1436</v>
      </c>
      <c r="P463" s="2">
        <f t="shared" si="14"/>
        <v>1436</v>
      </c>
      <c r="Q463" s="8">
        <v>30.815000000000001</v>
      </c>
      <c r="R463" s="8">
        <v>32.72</v>
      </c>
      <c r="S463" s="8">
        <v>31.686309999999999</v>
      </c>
      <c r="T463" s="8">
        <v>31.14</v>
      </c>
      <c r="U463" s="8">
        <v>32.045000000000002</v>
      </c>
      <c r="W463" s="2">
        <f t="shared" si="15"/>
        <v>0</v>
      </c>
      <c r="X463">
        <v>75.736069999999998</v>
      </c>
      <c r="Y463">
        <v>74.961569999999995</v>
      </c>
      <c r="Z463">
        <v>76.933189999999996</v>
      </c>
      <c r="AA463">
        <v>77</v>
      </c>
      <c r="AB463">
        <v>75.384180000000001</v>
      </c>
      <c r="AE463" s="1">
        <v>0.85267000000000004</v>
      </c>
      <c r="AF463" s="1">
        <v>0.96913000000000005</v>
      </c>
      <c r="AG463" s="1">
        <v>0.84735000000000005</v>
      </c>
      <c r="AH463" s="1">
        <v>0.82174999999999998</v>
      </c>
      <c r="AI463" s="1">
        <v>0.92083999999999999</v>
      </c>
      <c r="AL463">
        <v>32.645000000000003</v>
      </c>
      <c r="AM463">
        <v>34.078670000000002</v>
      </c>
      <c r="AN463">
        <v>32.325000000000003</v>
      </c>
      <c r="AO463">
        <v>33.6</v>
      </c>
      <c r="AP463">
        <v>33.619999999999997</v>
      </c>
      <c r="AS463">
        <v>1.3899999999999999E-2</v>
      </c>
      <c r="AT463" s="1">
        <v>4.07E-2</v>
      </c>
      <c r="AU463" s="1">
        <v>6.9000000000000006E-2</v>
      </c>
      <c r="AV463" s="1">
        <v>7.5899999999999995E-2</v>
      </c>
      <c r="AW463" s="1">
        <v>7.51E-2</v>
      </c>
    </row>
    <row r="464" spans="1:49" x14ac:dyDescent="0.2">
      <c r="A464" s="5">
        <v>0.32013888888888897</v>
      </c>
      <c r="B464">
        <v>3.32E-2</v>
      </c>
      <c r="C464" s="1">
        <v>6.8000000000000005E-2</v>
      </c>
      <c r="D464" s="1">
        <v>6.3899999999999998E-2</v>
      </c>
      <c r="E464" s="1">
        <v>0.03</v>
      </c>
      <c r="F464" s="1">
        <v>1.0699999999999999E-2</v>
      </c>
      <c r="G464" s="1">
        <v>78</v>
      </c>
      <c r="H464" s="3"/>
      <c r="I464" s="5">
        <v>0.32083333333333303</v>
      </c>
      <c r="J464" s="6">
        <v>1015</v>
      </c>
      <c r="K464" s="6">
        <v>982</v>
      </c>
      <c r="L464" s="6">
        <v>971</v>
      </c>
      <c r="M464" s="6">
        <v>1140</v>
      </c>
      <c r="N464" s="6">
        <v>762</v>
      </c>
      <c r="P464" s="2">
        <f t="shared" si="14"/>
        <v>762</v>
      </c>
      <c r="Q464" s="8">
        <v>30.96</v>
      </c>
      <c r="R464" s="8">
        <v>32.805</v>
      </c>
      <c r="S464" s="8">
        <v>31.86514</v>
      </c>
      <c r="T464" s="8">
        <v>31.105</v>
      </c>
      <c r="U464" s="8">
        <v>32.340000000000003</v>
      </c>
      <c r="W464" s="2">
        <f t="shared" si="15"/>
        <v>0</v>
      </c>
      <c r="X464">
        <v>75.727369999999993</v>
      </c>
      <c r="Y464">
        <v>74.947540000000004</v>
      </c>
      <c r="Z464">
        <v>76.853570000000005</v>
      </c>
      <c r="AA464">
        <v>77</v>
      </c>
      <c r="AB464">
        <v>75.3626</v>
      </c>
      <c r="AE464" s="1">
        <v>0.85931000000000002</v>
      </c>
      <c r="AF464" s="1">
        <v>0.97384000000000004</v>
      </c>
      <c r="AG464" s="1">
        <v>0.85802</v>
      </c>
      <c r="AH464" s="1">
        <v>0.82028999999999996</v>
      </c>
      <c r="AI464" s="1">
        <v>0.9355</v>
      </c>
      <c r="AL464">
        <v>32.604999999999997</v>
      </c>
      <c r="AM464">
        <v>33.994959999999999</v>
      </c>
      <c r="AN464">
        <v>32.25</v>
      </c>
      <c r="AO464">
        <v>33.454999999999998</v>
      </c>
      <c r="AP464">
        <v>33.619999999999997</v>
      </c>
      <c r="AS464">
        <v>7.4099999999999999E-2</v>
      </c>
      <c r="AT464" s="1">
        <v>4.3E-3</v>
      </c>
      <c r="AU464" s="1">
        <v>7.6499999999999999E-2</v>
      </c>
      <c r="AV464" s="1">
        <v>8.5000000000000006E-3</v>
      </c>
      <c r="AW464" s="1">
        <v>2.23E-2</v>
      </c>
    </row>
    <row r="465" spans="1:49" hidden="1" x14ac:dyDescent="0.2">
      <c r="A465" s="5">
        <v>0.32083333333333303</v>
      </c>
      <c r="B465">
        <v>1.0500000000000001E-2</v>
      </c>
      <c r="C465" s="1">
        <v>2.5000000000000001E-2</v>
      </c>
      <c r="D465" s="1">
        <v>9.4899999999999998E-2</v>
      </c>
      <c r="E465" s="1">
        <v>0.06</v>
      </c>
      <c r="F465" s="1">
        <v>7.7200000000000005E-2</v>
      </c>
      <c r="H465" s="3"/>
      <c r="I465" s="5">
        <v>0.32152777777777802</v>
      </c>
      <c r="J465" s="6">
        <v>607</v>
      </c>
      <c r="K465" s="6">
        <v>785</v>
      </c>
      <c r="L465" s="6">
        <v>636</v>
      </c>
      <c r="M465" s="6">
        <v>1133</v>
      </c>
      <c r="N465" s="6">
        <v>950</v>
      </c>
      <c r="P465" s="2">
        <f t="shared" si="14"/>
        <v>950</v>
      </c>
      <c r="Q465" s="8">
        <v>31.475000000000001</v>
      </c>
      <c r="R465" s="8">
        <v>33.29</v>
      </c>
      <c r="S465" s="8">
        <v>32.151000000000003</v>
      </c>
      <c r="T465" s="8">
        <v>31.375</v>
      </c>
      <c r="U465" s="8">
        <v>32.435000000000002</v>
      </c>
      <c r="W465" s="2">
        <f t="shared" si="15"/>
        <v>0</v>
      </c>
      <c r="X465">
        <v>75.393010000000004</v>
      </c>
      <c r="Y465">
        <v>74.537710000000004</v>
      </c>
      <c r="Z465">
        <v>76.527619999999999</v>
      </c>
      <c r="AA465">
        <v>76.25</v>
      </c>
      <c r="AB465">
        <v>75.374139999999997</v>
      </c>
      <c r="AE465" s="1">
        <v>0.89427999999999996</v>
      </c>
      <c r="AF465" s="1">
        <v>1.0142</v>
      </c>
      <c r="AG465" s="1">
        <v>0.88278999999999996</v>
      </c>
      <c r="AH465" s="1">
        <v>0.85875999999999997</v>
      </c>
      <c r="AI465" s="1">
        <v>0.93955999999999995</v>
      </c>
      <c r="AL465">
        <v>32.78</v>
      </c>
      <c r="AM465">
        <v>34.016190000000002</v>
      </c>
      <c r="AN465">
        <v>32.35</v>
      </c>
      <c r="AO465">
        <v>33.465000000000003</v>
      </c>
      <c r="AP465">
        <v>33.340000000000003</v>
      </c>
      <c r="AS465">
        <v>3.32E-2</v>
      </c>
      <c r="AT465" s="1">
        <v>6.8000000000000005E-2</v>
      </c>
      <c r="AU465" s="1">
        <v>6.3899999999999998E-2</v>
      </c>
      <c r="AV465" s="1">
        <v>0.03</v>
      </c>
      <c r="AW465" s="1">
        <v>1.0699999999999999E-2</v>
      </c>
    </row>
    <row r="466" spans="1:49" hidden="1" x14ac:dyDescent="0.2">
      <c r="A466" s="5">
        <v>0.32152777777777802</v>
      </c>
      <c r="B466">
        <v>7.6600000000000001E-2</v>
      </c>
      <c r="C466" s="1">
        <v>8.6E-3</v>
      </c>
      <c r="D466" s="1">
        <v>9.0999999999999998E-2</v>
      </c>
      <c r="E466" s="1">
        <v>4.9299999999999997E-2</v>
      </c>
      <c r="F466" s="1">
        <v>4.87E-2</v>
      </c>
      <c r="H466" s="3"/>
      <c r="I466" s="5">
        <v>0.32222222222222202</v>
      </c>
      <c r="J466" s="6">
        <v>748</v>
      </c>
      <c r="K466" s="6">
        <v>951</v>
      </c>
      <c r="L466" s="6">
        <v>948</v>
      </c>
      <c r="M466" s="6">
        <v>1043</v>
      </c>
      <c r="N466" s="6">
        <v>1125</v>
      </c>
      <c r="P466" s="2">
        <f t="shared" si="14"/>
        <v>1125</v>
      </c>
      <c r="Q466" s="8">
        <v>31.28</v>
      </c>
      <c r="R466" s="8">
        <v>33.659999999999997</v>
      </c>
      <c r="S466" s="8">
        <v>32.335540000000002</v>
      </c>
      <c r="T466" s="8">
        <v>31.535</v>
      </c>
      <c r="U466" s="8">
        <v>32.594999999999999</v>
      </c>
      <c r="W466" s="2">
        <f t="shared" si="15"/>
        <v>0</v>
      </c>
      <c r="X466">
        <v>74.824150000000003</v>
      </c>
      <c r="Y466">
        <v>74.173929999999999</v>
      </c>
      <c r="Z466">
        <v>76.174620000000004</v>
      </c>
      <c r="AA466">
        <v>76.25</v>
      </c>
      <c r="AB466">
        <v>74.575749999999999</v>
      </c>
      <c r="AE466" s="1">
        <v>0.90593000000000001</v>
      </c>
      <c r="AF466" s="1">
        <v>1.04796</v>
      </c>
      <c r="AG466" s="1">
        <v>0.90446000000000004</v>
      </c>
      <c r="AH466" s="1">
        <v>0.86577000000000004</v>
      </c>
      <c r="AI466" s="1">
        <v>0.97787999999999997</v>
      </c>
      <c r="AL466">
        <v>32.409999999999997</v>
      </c>
      <c r="AM466">
        <v>33.835859999999997</v>
      </c>
      <c r="AN466">
        <v>32.35</v>
      </c>
      <c r="AO466">
        <v>33.49</v>
      </c>
      <c r="AP466">
        <v>33.08</v>
      </c>
      <c r="AS466">
        <v>1.0500000000000001E-2</v>
      </c>
      <c r="AT466" s="1">
        <v>2.5000000000000001E-2</v>
      </c>
      <c r="AU466" s="1">
        <v>9.4899999999999998E-2</v>
      </c>
      <c r="AV466" s="1">
        <v>0.06</v>
      </c>
      <c r="AW466" s="1">
        <v>7.7200000000000005E-2</v>
      </c>
    </row>
    <row r="467" spans="1:49" hidden="1" x14ac:dyDescent="0.2">
      <c r="A467" s="5">
        <v>0.32222222222222202</v>
      </c>
      <c r="B467">
        <v>9.3100000000000002E-2</v>
      </c>
      <c r="C467" s="1">
        <v>1.12E-2</v>
      </c>
      <c r="D467" s="1">
        <v>1.0699999999999999E-2</v>
      </c>
      <c r="E467" s="1">
        <v>7.7799999999999994E-2</v>
      </c>
      <c r="F467" s="1">
        <v>4.8899999999999999E-2</v>
      </c>
      <c r="H467" s="3"/>
      <c r="I467" s="5">
        <v>0.32291666666666702</v>
      </c>
      <c r="J467" s="6">
        <v>779</v>
      </c>
      <c r="K467" s="6">
        <v>630</v>
      </c>
      <c r="L467" s="6">
        <v>859</v>
      </c>
      <c r="M467" s="6">
        <v>855</v>
      </c>
      <c r="N467" s="6">
        <v>1199</v>
      </c>
      <c r="P467" s="2">
        <f t="shared" si="14"/>
        <v>1199</v>
      </c>
      <c r="Q467" s="8">
        <v>31.39</v>
      </c>
      <c r="R467" s="8">
        <v>33.770000000000003</v>
      </c>
      <c r="S467" s="8">
        <v>32.38852</v>
      </c>
      <c r="T467" s="8">
        <v>31.8</v>
      </c>
      <c r="U467" s="8">
        <v>32.384999999999998</v>
      </c>
      <c r="W467" s="2">
        <f t="shared" si="15"/>
        <v>0</v>
      </c>
      <c r="X467">
        <v>74.69144</v>
      </c>
      <c r="Y467">
        <v>74.193700000000007</v>
      </c>
      <c r="Z467">
        <v>76.107789999999994</v>
      </c>
      <c r="AA467">
        <v>76.25</v>
      </c>
      <c r="AB467">
        <v>74.646810000000002</v>
      </c>
      <c r="AE467" s="1">
        <v>0.91581000000000001</v>
      </c>
      <c r="AF467" s="1">
        <v>1.05294</v>
      </c>
      <c r="AG467" s="1">
        <v>0.90942999999999996</v>
      </c>
      <c r="AH467" s="1">
        <v>0.87748999999999999</v>
      </c>
      <c r="AI467" s="1">
        <v>0.96487000000000001</v>
      </c>
      <c r="AL467">
        <v>32.424999999999997</v>
      </c>
      <c r="AM467">
        <v>33.865720000000003</v>
      </c>
      <c r="AN467">
        <v>32.215000000000003</v>
      </c>
      <c r="AO467">
        <v>33.185000000000002</v>
      </c>
      <c r="AP467">
        <v>33.29</v>
      </c>
      <c r="AS467">
        <v>7.6600000000000001E-2</v>
      </c>
      <c r="AT467" s="1">
        <v>8.6E-3</v>
      </c>
      <c r="AU467" s="1">
        <v>9.0999999999999998E-2</v>
      </c>
      <c r="AV467" s="1">
        <v>4.9299999999999997E-2</v>
      </c>
      <c r="AW467" s="1">
        <v>4.87E-2</v>
      </c>
    </row>
    <row r="468" spans="1:49" hidden="1" x14ac:dyDescent="0.2">
      <c r="A468" s="5">
        <v>0.32291666666666702</v>
      </c>
      <c r="B468">
        <v>4.24E-2</v>
      </c>
      <c r="C468" s="1">
        <v>2.8299999999999999E-2</v>
      </c>
      <c r="D468" s="1">
        <v>3.4099999999999998E-2</v>
      </c>
      <c r="E468" s="1">
        <v>9.2899999999999996E-2</v>
      </c>
      <c r="F468" s="1">
        <v>1.84E-2</v>
      </c>
      <c r="H468" s="3"/>
      <c r="I468" s="5">
        <v>0.32361111111111102</v>
      </c>
      <c r="J468" s="6">
        <v>827</v>
      </c>
      <c r="K468" s="6">
        <v>1008</v>
      </c>
      <c r="L468" s="6">
        <v>1091</v>
      </c>
      <c r="M468" s="6">
        <v>958</v>
      </c>
      <c r="N468" s="6">
        <v>1378</v>
      </c>
      <c r="P468" s="2">
        <f t="shared" si="14"/>
        <v>1378</v>
      </c>
      <c r="Q468" s="8">
        <v>31.545000000000002</v>
      </c>
      <c r="R468" s="8">
        <v>33.755000000000003</v>
      </c>
      <c r="S468" s="8">
        <v>32.314810000000001</v>
      </c>
      <c r="T468" s="8">
        <v>31.385000000000002</v>
      </c>
      <c r="U468" s="8">
        <v>32.57</v>
      </c>
      <c r="W468" s="2">
        <f t="shared" si="15"/>
        <v>0</v>
      </c>
      <c r="X468">
        <v>74.461449999999999</v>
      </c>
      <c r="Y468">
        <v>74.171869999999998</v>
      </c>
      <c r="Z468">
        <v>76.101169999999996</v>
      </c>
      <c r="AA468">
        <v>76.25</v>
      </c>
      <c r="AB468">
        <v>74.563019999999995</v>
      </c>
      <c r="AE468" s="1">
        <v>0.93144000000000005</v>
      </c>
      <c r="AF468" s="1">
        <v>1.05304</v>
      </c>
      <c r="AG468" s="1">
        <v>0.90629999999999999</v>
      </c>
      <c r="AH468" s="1">
        <v>0.85919000000000001</v>
      </c>
      <c r="AI468" s="1">
        <v>0.97714000000000001</v>
      </c>
      <c r="AL468">
        <v>32.28</v>
      </c>
      <c r="AM468">
        <v>33.838320000000003</v>
      </c>
      <c r="AN468">
        <v>32.164999999999999</v>
      </c>
      <c r="AO468">
        <v>33.244999999999997</v>
      </c>
      <c r="AP468">
        <v>33.475000000000001</v>
      </c>
      <c r="AS468">
        <v>9.3100000000000002E-2</v>
      </c>
      <c r="AT468" s="1">
        <v>1.12E-2</v>
      </c>
      <c r="AU468" s="1">
        <v>1.0699999999999999E-2</v>
      </c>
      <c r="AV468" s="1">
        <v>7.7799999999999994E-2</v>
      </c>
      <c r="AW468" s="1">
        <v>4.8899999999999999E-2</v>
      </c>
    </row>
    <row r="469" spans="1:49" hidden="1" x14ac:dyDescent="0.2">
      <c r="A469" s="5">
        <v>0.32361111111111102</v>
      </c>
      <c r="B469">
        <v>8.4099999999999994E-2</v>
      </c>
      <c r="C469" s="1">
        <v>1.1900000000000001E-2</v>
      </c>
      <c r="D469" s="1">
        <v>9.4500000000000001E-2</v>
      </c>
      <c r="E469" s="1">
        <v>7.1199999999999999E-2</v>
      </c>
      <c r="F469" s="1">
        <v>3.5299999999999998E-2</v>
      </c>
      <c r="H469" s="3"/>
      <c r="I469" s="5">
        <v>0.32430555555555601</v>
      </c>
      <c r="J469" s="6">
        <v>558</v>
      </c>
      <c r="K469" s="6">
        <v>947</v>
      </c>
      <c r="L469" s="6">
        <v>762</v>
      </c>
      <c r="M469" s="6">
        <v>949</v>
      </c>
      <c r="N469" s="6">
        <v>1221</v>
      </c>
      <c r="P469" s="2">
        <f t="shared" si="14"/>
        <v>1221</v>
      </c>
      <c r="Q469" s="8">
        <v>31.585000000000001</v>
      </c>
      <c r="R469" s="8">
        <v>33.255000000000003</v>
      </c>
      <c r="S469" s="8">
        <v>32.301650000000002</v>
      </c>
      <c r="T469" s="8">
        <v>31.47</v>
      </c>
      <c r="U469" s="8">
        <v>32.729999999999997</v>
      </c>
      <c r="W469" s="2">
        <f t="shared" si="15"/>
        <v>0</v>
      </c>
      <c r="X469">
        <v>74.473550000000003</v>
      </c>
      <c r="Y469">
        <v>74.130080000000007</v>
      </c>
      <c r="Z469">
        <v>76.123660000000001</v>
      </c>
      <c r="AA469">
        <v>76.25</v>
      </c>
      <c r="AB469">
        <v>74.612449999999995</v>
      </c>
      <c r="AE469" s="1">
        <v>0.93289</v>
      </c>
      <c r="AF469" s="1">
        <v>1.0286299999999999</v>
      </c>
      <c r="AG469" s="1">
        <v>0.90483999999999998</v>
      </c>
      <c r="AH469" s="1">
        <v>0.86290999999999995</v>
      </c>
      <c r="AI469" s="1">
        <v>0.98314000000000001</v>
      </c>
      <c r="AL469">
        <v>32.39</v>
      </c>
      <c r="AM469">
        <v>33.891559999999998</v>
      </c>
      <c r="AN469">
        <v>32.155000000000001</v>
      </c>
      <c r="AO469">
        <v>33.234999999999999</v>
      </c>
      <c r="AP469">
        <v>33.450000000000003</v>
      </c>
      <c r="AS469">
        <v>4.24E-2</v>
      </c>
      <c r="AT469" s="1">
        <v>2.8299999999999999E-2</v>
      </c>
      <c r="AU469" s="1">
        <v>3.4099999999999998E-2</v>
      </c>
      <c r="AV469" s="1">
        <v>9.2899999999999996E-2</v>
      </c>
      <c r="AW469" s="1">
        <v>1.84E-2</v>
      </c>
    </row>
    <row r="470" spans="1:49" x14ac:dyDescent="0.2">
      <c r="A470" s="5">
        <v>0.32430555555555601</v>
      </c>
      <c r="B470">
        <v>2.2700000000000001E-2</v>
      </c>
      <c r="C470" s="1">
        <v>7.8600000000000003E-2</v>
      </c>
      <c r="D470" s="1">
        <v>9.4299999999999995E-2</v>
      </c>
      <c r="E470" s="1">
        <v>5.6800000000000003E-2</v>
      </c>
      <c r="F470" s="1">
        <v>2.3E-2</v>
      </c>
      <c r="G470" s="1">
        <v>79</v>
      </c>
      <c r="H470" s="3"/>
      <c r="I470" s="5">
        <v>0.32500000000000001</v>
      </c>
      <c r="J470" s="6">
        <v>837</v>
      </c>
      <c r="K470" s="6">
        <v>789</v>
      </c>
      <c r="L470" s="6">
        <v>1059</v>
      </c>
      <c r="M470" s="6">
        <v>937</v>
      </c>
      <c r="N470" s="6">
        <v>706</v>
      </c>
      <c r="P470" s="2">
        <f t="shared" si="14"/>
        <v>706</v>
      </c>
      <c r="Q470" s="8">
        <v>31.29</v>
      </c>
      <c r="R470" s="8">
        <v>33.61</v>
      </c>
      <c r="S470" s="8">
        <v>32.205249999999999</v>
      </c>
      <c r="T470" s="8">
        <v>31.47</v>
      </c>
      <c r="U470" s="8">
        <v>32.4</v>
      </c>
      <c r="W470" s="2">
        <f t="shared" si="15"/>
        <v>0</v>
      </c>
      <c r="X470">
        <v>75.028869999999998</v>
      </c>
      <c r="Y470">
        <v>74.159409999999994</v>
      </c>
      <c r="Z470">
        <v>76.12773</v>
      </c>
      <c r="AA470">
        <v>76.25</v>
      </c>
      <c r="AB470">
        <v>74.615250000000003</v>
      </c>
      <c r="AE470" s="1">
        <v>0.89902000000000004</v>
      </c>
      <c r="AF470" s="1">
        <v>1.04593</v>
      </c>
      <c r="AG470" s="1">
        <v>0.90029000000000003</v>
      </c>
      <c r="AH470" s="1">
        <v>0.86290999999999995</v>
      </c>
      <c r="AI470" s="1">
        <v>0.96679999999999999</v>
      </c>
      <c r="AL470">
        <v>32.484999999999999</v>
      </c>
      <c r="AM470">
        <v>33.87077</v>
      </c>
      <c r="AN470">
        <v>32.14</v>
      </c>
      <c r="AO470">
        <v>33.200000000000003</v>
      </c>
      <c r="AP470">
        <v>33.265000000000001</v>
      </c>
      <c r="AS470">
        <v>8.4099999999999994E-2</v>
      </c>
      <c r="AT470" s="1">
        <v>1.1900000000000001E-2</v>
      </c>
      <c r="AU470" s="1">
        <v>9.4500000000000001E-2</v>
      </c>
      <c r="AV470" s="1">
        <v>7.1199999999999999E-2</v>
      </c>
      <c r="AW470" s="1">
        <v>3.5299999999999998E-2</v>
      </c>
    </row>
    <row r="471" spans="1:49" hidden="1" x14ac:dyDescent="0.2">
      <c r="A471" s="5">
        <v>0.32500000000000001</v>
      </c>
      <c r="B471">
        <v>3.6299999999999999E-2</v>
      </c>
      <c r="C471" s="1">
        <v>1.2500000000000001E-2</v>
      </c>
      <c r="D471" s="1">
        <v>9.6600000000000005E-2</v>
      </c>
      <c r="E471" s="1">
        <v>9.1200000000000003E-2</v>
      </c>
      <c r="F471" s="1">
        <v>7.5999999999999998E-2</v>
      </c>
      <c r="H471" s="3"/>
      <c r="I471" s="5">
        <v>0.32569444444444401</v>
      </c>
      <c r="J471" s="6">
        <v>854</v>
      </c>
      <c r="K471" s="6">
        <v>1188</v>
      </c>
      <c r="L471" s="6">
        <v>998</v>
      </c>
      <c r="M471" s="6">
        <v>905</v>
      </c>
      <c r="N471" s="6">
        <v>657</v>
      </c>
      <c r="P471" s="2">
        <f t="shared" si="14"/>
        <v>657</v>
      </c>
      <c r="Q471" s="8">
        <v>31.5</v>
      </c>
      <c r="R471" s="8">
        <v>33.44</v>
      </c>
      <c r="S471" s="8">
        <v>32.208590000000001</v>
      </c>
      <c r="T471" s="8">
        <v>31.445</v>
      </c>
      <c r="U471" s="8">
        <v>32.409999999999997</v>
      </c>
      <c r="W471" s="2">
        <f t="shared" si="15"/>
        <v>0</v>
      </c>
      <c r="X471">
        <v>74.765420000000006</v>
      </c>
      <c r="Y471">
        <v>74.175030000000007</v>
      </c>
      <c r="Z471">
        <v>76.172709999999995</v>
      </c>
      <c r="AA471">
        <v>76.25</v>
      </c>
      <c r="AB471">
        <v>74.608530000000002</v>
      </c>
      <c r="AE471" s="1">
        <v>0.91825000000000001</v>
      </c>
      <c r="AF471" s="1">
        <v>1.0364199999999999</v>
      </c>
      <c r="AG471" s="1">
        <v>0.89875000000000005</v>
      </c>
      <c r="AH471" s="1">
        <v>0.86182000000000003</v>
      </c>
      <c r="AI471" s="1">
        <v>0.96753999999999996</v>
      </c>
      <c r="AL471">
        <v>32.534999999999997</v>
      </c>
      <c r="AM471">
        <v>33.914389999999997</v>
      </c>
      <c r="AN471">
        <v>32.164999999999999</v>
      </c>
      <c r="AO471">
        <v>33.125</v>
      </c>
      <c r="AP471">
        <v>33.484999999999999</v>
      </c>
      <c r="AS471">
        <v>2.2700000000000001E-2</v>
      </c>
      <c r="AT471" s="1">
        <v>7.8600000000000003E-2</v>
      </c>
      <c r="AU471" s="1">
        <v>9.4299999999999995E-2</v>
      </c>
      <c r="AV471" s="1">
        <v>5.6800000000000003E-2</v>
      </c>
      <c r="AW471" s="1">
        <v>2.3E-2</v>
      </c>
    </row>
    <row r="472" spans="1:49" hidden="1" x14ac:dyDescent="0.2">
      <c r="A472" s="5">
        <v>0.32569444444444401</v>
      </c>
      <c r="B472">
        <v>5.5199999999999999E-2</v>
      </c>
      <c r="C472" s="1">
        <v>2.87E-2</v>
      </c>
      <c r="D472" s="1">
        <v>5.5800000000000002E-2</v>
      </c>
      <c r="E472" s="1">
        <v>9.8699999999999996E-2</v>
      </c>
      <c r="F472" s="1">
        <v>7.2800000000000004E-2</v>
      </c>
      <c r="H472" s="3"/>
      <c r="I472" s="5">
        <v>0.32638888888888901</v>
      </c>
      <c r="J472" s="6">
        <v>1129</v>
      </c>
      <c r="K472" s="6">
        <v>1000</v>
      </c>
      <c r="L472" s="6">
        <v>605</v>
      </c>
      <c r="M472" s="6">
        <v>1165</v>
      </c>
      <c r="N472" s="6">
        <v>1239</v>
      </c>
      <c r="P472" s="2">
        <f t="shared" si="14"/>
        <v>1239</v>
      </c>
      <c r="Q472" s="8">
        <v>31.315000000000001</v>
      </c>
      <c r="R472" s="8">
        <v>33.524999999999999</v>
      </c>
      <c r="S472" s="8">
        <v>32.336030000000001</v>
      </c>
      <c r="T472" s="8">
        <v>31.605</v>
      </c>
      <c r="U472" s="8">
        <v>32.78</v>
      </c>
      <c r="W472" s="2">
        <f t="shared" si="15"/>
        <v>0</v>
      </c>
      <c r="X472">
        <v>75.014279999999999</v>
      </c>
      <c r="Y472">
        <v>74.135850000000005</v>
      </c>
      <c r="Z472">
        <v>76.1892</v>
      </c>
      <c r="AA472">
        <v>76.25</v>
      </c>
      <c r="AB472">
        <v>74.587800000000001</v>
      </c>
      <c r="AE472" s="1">
        <v>0.90068999999999999</v>
      </c>
      <c r="AF472" s="1">
        <v>1.04243</v>
      </c>
      <c r="AG472" s="1">
        <v>0.90393000000000001</v>
      </c>
      <c r="AH472" s="1">
        <v>0.86885000000000001</v>
      </c>
      <c r="AI472" s="1">
        <v>0.98658000000000001</v>
      </c>
      <c r="AL472">
        <v>32.755000000000003</v>
      </c>
      <c r="AM472">
        <v>33.908189999999998</v>
      </c>
      <c r="AN472">
        <v>32.29</v>
      </c>
      <c r="AO472">
        <v>33.159999999999997</v>
      </c>
      <c r="AP472">
        <v>33.35</v>
      </c>
      <c r="AS472">
        <v>3.6299999999999999E-2</v>
      </c>
      <c r="AT472" s="1">
        <v>1.2500000000000001E-2</v>
      </c>
      <c r="AU472" s="1">
        <v>9.6600000000000005E-2</v>
      </c>
      <c r="AV472" s="1">
        <v>9.1200000000000003E-2</v>
      </c>
      <c r="AW472" s="1">
        <v>7.5999999999999998E-2</v>
      </c>
    </row>
    <row r="473" spans="1:49" hidden="1" x14ac:dyDescent="0.2">
      <c r="A473" s="5">
        <v>0.32638888888888901</v>
      </c>
      <c r="B473">
        <v>4.8500000000000001E-2</v>
      </c>
      <c r="C473" s="1">
        <v>2.3E-2</v>
      </c>
      <c r="D473" s="1">
        <v>2.9899999999999999E-2</v>
      </c>
      <c r="E473" s="1">
        <v>3.1899999999999998E-2</v>
      </c>
      <c r="F473" s="1">
        <v>6.7900000000000002E-2</v>
      </c>
      <c r="H473" s="3"/>
      <c r="I473" s="5">
        <v>0.327083333333333</v>
      </c>
      <c r="J473" s="6">
        <v>1002</v>
      </c>
      <c r="K473" s="6">
        <v>1200</v>
      </c>
      <c r="L473" s="6">
        <v>780</v>
      </c>
      <c r="M473" s="6">
        <v>1203</v>
      </c>
      <c r="N473" s="6">
        <v>1407</v>
      </c>
      <c r="P473" s="2">
        <f t="shared" si="14"/>
        <v>1407</v>
      </c>
      <c r="Q473" s="8">
        <v>32.119999999999997</v>
      </c>
      <c r="R473" s="8">
        <v>33.270000000000003</v>
      </c>
      <c r="S473" s="8">
        <v>32.392029999999998</v>
      </c>
      <c r="T473" s="8">
        <v>31.63</v>
      </c>
      <c r="U473" s="8">
        <v>32.375</v>
      </c>
      <c r="W473" s="2">
        <f t="shared" si="15"/>
        <v>0</v>
      </c>
      <c r="X473">
        <v>74.879689999999997</v>
      </c>
      <c r="Y473">
        <v>73.941429999999997</v>
      </c>
      <c r="Z473">
        <v>75.854910000000004</v>
      </c>
      <c r="AA473">
        <v>75.75</v>
      </c>
      <c r="AB473">
        <v>74.639989999999997</v>
      </c>
      <c r="AE473" s="1">
        <v>0.94328000000000001</v>
      </c>
      <c r="AF473" s="1">
        <v>1.03691</v>
      </c>
      <c r="AG473" s="1">
        <v>0.91922000000000004</v>
      </c>
      <c r="AH473" s="1">
        <v>0.88827</v>
      </c>
      <c r="AI473" s="1">
        <v>0.96464000000000005</v>
      </c>
      <c r="AL473">
        <v>32.9</v>
      </c>
      <c r="AM473">
        <v>33.910910000000001</v>
      </c>
      <c r="AN473">
        <v>32.314999999999998</v>
      </c>
      <c r="AO473">
        <v>33.134999999999998</v>
      </c>
      <c r="AP473">
        <v>33.229999999999997</v>
      </c>
      <c r="AS473">
        <v>5.5199999999999999E-2</v>
      </c>
      <c r="AT473" s="1">
        <v>2.87E-2</v>
      </c>
      <c r="AU473" s="1">
        <v>5.5800000000000002E-2</v>
      </c>
      <c r="AV473" s="1">
        <v>9.8699999999999996E-2</v>
      </c>
      <c r="AW473" s="1">
        <v>7.2800000000000004E-2</v>
      </c>
    </row>
    <row r="474" spans="1:49" hidden="1" x14ac:dyDescent="0.2">
      <c r="A474" s="5">
        <v>0.327083333333333</v>
      </c>
      <c r="B474">
        <v>4.0800000000000003E-2</v>
      </c>
      <c r="C474" s="1">
        <v>6.7400000000000002E-2</v>
      </c>
      <c r="D474" s="1">
        <v>1.2500000000000001E-2</v>
      </c>
      <c r="E474" s="1">
        <v>2.8000000000000001E-2</v>
      </c>
      <c r="F474" s="1">
        <v>7.6E-3</v>
      </c>
      <c r="H474" s="3"/>
      <c r="I474" s="5">
        <v>0.327777777777778</v>
      </c>
      <c r="J474" s="6">
        <v>1141</v>
      </c>
      <c r="K474" s="6">
        <v>1220</v>
      </c>
      <c r="L474" s="6">
        <v>686</v>
      </c>
      <c r="M474" s="6">
        <v>697</v>
      </c>
      <c r="N474" s="6">
        <v>1046</v>
      </c>
      <c r="P474" s="2">
        <f t="shared" si="14"/>
        <v>1046</v>
      </c>
      <c r="Q474" s="8">
        <v>31.645</v>
      </c>
      <c r="R474" s="8">
        <v>32.39</v>
      </c>
      <c r="S474" s="8">
        <v>31.945969999999999</v>
      </c>
      <c r="T474" s="8">
        <v>31.47</v>
      </c>
      <c r="U474" s="8">
        <v>32.24</v>
      </c>
      <c r="W474" s="2">
        <f t="shared" si="15"/>
        <v>0</v>
      </c>
      <c r="X474">
        <v>74.595489999999998</v>
      </c>
      <c r="Y474">
        <v>73.865889999999993</v>
      </c>
      <c r="Z474">
        <v>75.895409999999998</v>
      </c>
      <c r="AA474">
        <v>75.75</v>
      </c>
      <c r="AB474">
        <v>74.616460000000004</v>
      </c>
      <c r="AE474" s="1">
        <v>0.93127000000000004</v>
      </c>
      <c r="AF474" s="1">
        <v>0.99483999999999995</v>
      </c>
      <c r="AG474" s="1">
        <v>0.8972</v>
      </c>
      <c r="AH474" s="1">
        <v>0.88107999999999997</v>
      </c>
      <c r="AI474" s="1">
        <v>0.95896999999999999</v>
      </c>
      <c r="AL474">
        <v>32.74</v>
      </c>
      <c r="AM474">
        <v>33.97795</v>
      </c>
      <c r="AN474">
        <v>32.555</v>
      </c>
      <c r="AO474">
        <v>33.159999999999997</v>
      </c>
      <c r="AP474">
        <v>33.274999999999999</v>
      </c>
      <c r="AS474">
        <v>4.8500000000000001E-2</v>
      </c>
      <c r="AT474" s="1">
        <v>2.3E-2</v>
      </c>
      <c r="AU474" s="1">
        <v>2.9899999999999999E-2</v>
      </c>
      <c r="AV474" s="1">
        <v>3.1899999999999998E-2</v>
      </c>
      <c r="AW474" s="1">
        <v>6.7900000000000002E-2</v>
      </c>
    </row>
    <row r="475" spans="1:49" hidden="1" x14ac:dyDescent="0.2">
      <c r="A475" s="5">
        <v>0.327777777777778</v>
      </c>
      <c r="B475">
        <v>5.5E-2</v>
      </c>
      <c r="C475" s="1">
        <v>6.1100000000000002E-2</v>
      </c>
      <c r="D475" s="1">
        <v>6.2199999999999998E-2</v>
      </c>
      <c r="E475" s="1">
        <v>8.8499999999999995E-2</v>
      </c>
      <c r="F475" s="1">
        <v>8.0399999999999999E-2</v>
      </c>
      <c r="H475" s="3"/>
      <c r="I475" s="5">
        <v>0.328472222222222</v>
      </c>
      <c r="J475" s="6">
        <v>716</v>
      </c>
      <c r="K475" s="6">
        <v>714</v>
      </c>
      <c r="L475" s="6">
        <v>832</v>
      </c>
      <c r="M475" s="6">
        <v>804</v>
      </c>
      <c r="N475" s="6">
        <v>1242</v>
      </c>
      <c r="P475" s="2">
        <f t="shared" si="14"/>
        <v>1242</v>
      </c>
      <c r="Q475" s="8">
        <v>31.67</v>
      </c>
      <c r="R475" s="8">
        <v>33.39</v>
      </c>
      <c r="S475" s="8">
        <v>32.286859999999997</v>
      </c>
      <c r="T475" s="8">
        <v>31.35</v>
      </c>
      <c r="U475" s="8">
        <v>32.729999999999997</v>
      </c>
      <c r="W475" s="2">
        <f t="shared" si="15"/>
        <v>0</v>
      </c>
      <c r="X475">
        <v>75.015929999999997</v>
      </c>
      <c r="Y475">
        <v>73.910420000000002</v>
      </c>
      <c r="Z475">
        <v>75.940709999999996</v>
      </c>
      <c r="AA475">
        <v>75.75</v>
      </c>
      <c r="AB475">
        <v>74.642579999999995</v>
      </c>
      <c r="AE475" s="1">
        <v>0.91701999999999995</v>
      </c>
      <c r="AF475" s="1">
        <v>1.0444199999999999</v>
      </c>
      <c r="AG475" s="1">
        <v>0.91110000000000002</v>
      </c>
      <c r="AH475" s="1">
        <v>0.87572000000000005</v>
      </c>
      <c r="AI475" s="1">
        <v>0.98197000000000001</v>
      </c>
      <c r="AL475">
        <v>32.594999999999999</v>
      </c>
      <c r="AM475">
        <v>34.027439999999999</v>
      </c>
      <c r="AN475">
        <v>32.630000000000003</v>
      </c>
      <c r="AO475">
        <v>33.125</v>
      </c>
      <c r="AP475">
        <v>33.46</v>
      </c>
      <c r="AS475">
        <v>4.0800000000000003E-2</v>
      </c>
      <c r="AT475" s="1">
        <v>6.7400000000000002E-2</v>
      </c>
      <c r="AU475" s="1">
        <v>1.2500000000000001E-2</v>
      </c>
      <c r="AV475" s="1">
        <v>2.8000000000000001E-2</v>
      </c>
      <c r="AW475" s="1">
        <v>7.6E-3</v>
      </c>
    </row>
    <row r="476" spans="1:49" x14ac:dyDescent="0.2">
      <c r="A476" s="5">
        <v>0.328472222222222</v>
      </c>
      <c r="B476">
        <v>2.5499999999999998E-2</v>
      </c>
      <c r="C476" s="1">
        <v>4.1799999999999997E-2</v>
      </c>
      <c r="D476" s="1">
        <v>4.5600000000000002E-2</v>
      </c>
      <c r="E476" s="1">
        <v>6.7599999999999993E-2</v>
      </c>
      <c r="F476" s="1">
        <v>5.1999999999999998E-2</v>
      </c>
      <c r="G476" s="1">
        <v>80</v>
      </c>
      <c r="H476" s="3"/>
      <c r="I476" s="5">
        <v>0.329166666666667</v>
      </c>
      <c r="J476" s="6">
        <v>770</v>
      </c>
      <c r="K476" s="6">
        <v>1007</v>
      </c>
      <c r="L476" s="6">
        <v>916</v>
      </c>
      <c r="M476" s="6">
        <v>1077</v>
      </c>
      <c r="N476" s="6">
        <v>1421</v>
      </c>
      <c r="P476" s="2">
        <f t="shared" si="14"/>
        <v>1421</v>
      </c>
      <c r="Q476" s="8">
        <v>31.89</v>
      </c>
      <c r="R476" s="8">
        <v>32.865000000000002</v>
      </c>
      <c r="S476" s="8">
        <v>32.268349999999998</v>
      </c>
      <c r="T476" s="8">
        <v>31.62</v>
      </c>
      <c r="U476" s="8">
        <v>32.57</v>
      </c>
      <c r="W476" s="2">
        <f t="shared" si="15"/>
        <v>0</v>
      </c>
      <c r="X476">
        <v>74.993179999999995</v>
      </c>
      <c r="Y476">
        <v>73.967960000000005</v>
      </c>
      <c r="Z476">
        <v>75.933880000000002</v>
      </c>
      <c r="AA476">
        <v>75.75</v>
      </c>
      <c r="AB476">
        <v>74.563929999999999</v>
      </c>
      <c r="AE476" s="1">
        <v>0.92815000000000003</v>
      </c>
      <c r="AF476" s="1">
        <v>1.01498</v>
      </c>
      <c r="AG476" s="1">
        <v>0.91049999999999998</v>
      </c>
      <c r="AH476" s="1">
        <v>0.88782000000000005</v>
      </c>
      <c r="AI476" s="1">
        <v>0.97709999999999997</v>
      </c>
      <c r="AL476">
        <v>32.74</v>
      </c>
      <c r="AM476">
        <v>33.939430000000002</v>
      </c>
      <c r="AN476">
        <v>32.384999999999998</v>
      </c>
      <c r="AO476">
        <v>33.134999999999998</v>
      </c>
      <c r="AP476">
        <v>33.46</v>
      </c>
      <c r="AS476">
        <v>5.5E-2</v>
      </c>
      <c r="AT476" s="1">
        <v>6.1100000000000002E-2</v>
      </c>
      <c r="AU476" s="1">
        <v>6.2199999999999998E-2</v>
      </c>
      <c r="AV476" s="1">
        <v>8.8499999999999995E-2</v>
      </c>
      <c r="AW476" s="1">
        <v>8.0399999999999999E-2</v>
      </c>
    </row>
    <row r="477" spans="1:49" hidden="1" x14ac:dyDescent="0.2">
      <c r="A477" s="5">
        <v>0.329166666666667</v>
      </c>
      <c r="B477">
        <v>3.5200000000000002E-2</v>
      </c>
      <c r="C477" s="1">
        <v>6.6199999999999995E-2</v>
      </c>
      <c r="D477" s="1">
        <v>7.4999999999999997E-2</v>
      </c>
      <c r="E477" s="1">
        <v>3.3700000000000001E-2</v>
      </c>
      <c r="F477" s="1">
        <v>7.9299999999999995E-2</v>
      </c>
      <c r="H477" s="3"/>
      <c r="I477" s="5">
        <v>0.32986111111111099</v>
      </c>
      <c r="J477" s="6">
        <v>1126</v>
      </c>
      <c r="K477" s="6">
        <v>617</v>
      </c>
      <c r="L477" s="6">
        <v>561</v>
      </c>
      <c r="M477" s="6">
        <v>985</v>
      </c>
      <c r="N477" s="6">
        <v>992</v>
      </c>
      <c r="P477" s="2">
        <f t="shared" si="14"/>
        <v>992</v>
      </c>
      <c r="Q477" s="8">
        <v>32.094999999999999</v>
      </c>
      <c r="R477" s="8">
        <v>33.255000000000003</v>
      </c>
      <c r="S477" s="8">
        <v>32.353430000000003</v>
      </c>
      <c r="T477" s="8">
        <v>31.73</v>
      </c>
      <c r="U477" s="8">
        <v>32.07</v>
      </c>
      <c r="W477" s="2">
        <f t="shared" si="15"/>
        <v>0</v>
      </c>
      <c r="X477">
        <v>74.552329999999998</v>
      </c>
      <c r="Y477">
        <v>73.878680000000003</v>
      </c>
      <c r="Z477">
        <v>75.895060000000001</v>
      </c>
      <c r="AA477">
        <v>75.75</v>
      </c>
      <c r="AB477">
        <v>74.562780000000004</v>
      </c>
      <c r="AE477" s="1">
        <v>0.95437000000000005</v>
      </c>
      <c r="AF477" s="1">
        <v>1.0386299999999999</v>
      </c>
      <c r="AG477" s="1">
        <v>0.91590000000000005</v>
      </c>
      <c r="AH477" s="1">
        <v>0.89278999999999997</v>
      </c>
      <c r="AI477" s="1">
        <v>0.95277000000000001</v>
      </c>
      <c r="AL477">
        <v>32.840000000000003</v>
      </c>
      <c r="AM477">
        <v>34.003839999999997</v>
      </c>
      <c r="AN477">
        <v>32.36</v>
      </c>
      <c r="AO477">
        <v>33.185000000000002</v>
      </c>
      <c r="AP477">
        <v>33.56</v>
      </c>
      <c r="AS477">
        <v>2.5499999999999998E-2</v>
      </c>
      <c r="AT477" s="1">
        <v>4.1799999999999997E-2</v>
      </c>
      <c r="AU477" s="1">
        <v>4.5600000000000002E-2</v>
      </c>
      <c r="AV477" s="1">
        <v>6.7599999999999993E-2</v>
      </c>
      <c r="AW477" s="1">
        <v>5.1999999999999998E-2</v>
      </c>
    </row>
    <row r="478" spans="1:49" hidden="1" x14ac:dyDescent="0.2">
      <c r="A478" s="5">
        <v>0.32986111111111099</v>
      </c>
      <c r="B478">
        <v>4.2500000000000003E-2</v>
      </c>
      <c r="C478" s="1">
        <v>6.7599999999999993E-2</v>
      </c>
      <c r="D478" s="1">
        <v>4.6300000000000001E-2</v>
      </c>
      <c r="E478" s="1">
        <v>7.4899999999999994E-2</v>
      </c>
      <c r="F478" s="1">
        <v>8.3000000000000004E-2</v>
      </c>
      <c r="H478" s="3"/>
      <c r="I478" s="5">
        <v>0.33055555555555599</v>
      </c>
      <c r="J478" s="6">
        <v>1043</v>
      </c>
      <c r="K478" s="6">
        <v>685</v>
      </c>
      <c r="L478" s="6">
        <v>548</v>
      </c>
      <c r="M478" s="6">
        <v>1145</v>
      </c>
      <c r="N478" s="6">
        <v>1287</v>
      </c>
      <c r="P478" s="2">
        <f t="shared" si="14"/>
        <v>1287</v>
      </c>
      <c r="Q478" s="8">
        <v>31.815000000000001</v>
      </c>
      <c r="R478" s="8">
        <v>32.195</v>
      </c>
      <c r="S478" s="8">
        <v>32.118879999999997</v>
      </c>
      <c r="T478" s="8">
        <v>31.79</v>
      </c>
      <c r="U478" s="8">
        <v>32.299999999999997</v>
      </c>
      <c r="W478" s="2">
        <f t="shared" si="15"/>
        <v>0</v>
      </c>
      <c r="X478">
        <v>74.823409999999996</v>
      </c>
      <c r="Y478">
        <v>73.883170000000007</v>
      </c>
      <c r="Z478">
        <v>75.919460000000001</v>
      </c>
      <c r="AA478">
        <v>75.75</v>
      </c>
      <c r="AB478">
        <v>74.622129999999999</v>
      </c>
      <c r="AE478" s="1">
        <v>0.93089999999999995</v>
      </c>
      <c r="AF478" s="1">
        <v>0.98443000000000003</v>
      </c>
      <c r="AG478" s="1">
        <v>0.90419000000000005</v>
      </c>
      <c r="AH478" s="1">
        <v>0.89551000000000003</v>
      </c>
      <c r="AI478" s="1">
        <v>0.96167000000000002</v>
      </c>
      <c r="AL478">
        <v>32.450000000000003</v>
      </c>
      <c r="AM478">
        <v>33.961060000000003</v>
      </c>
      <c r="AN478">
        <v>32.384999999999998</v>
      </c>
      <c r="AO478">
        <v>33.225000000000001</v>
      </c>
      <c r="AP478">
        <v>33.450000000000003</v>
      </c>
      <c r="AS478">
        <v>3.5200000000000002E-2</v>
      </c>
      <c r="AT478" s="1">
        <v>6.6199999999999995E-2</v>
      </c>
      <c r="AU478" s="1">
        <v>7.4999999999999997E-2</v>
      </c>
      <c r="AV478" s="1">
        <v>3.3700000000000001E-2</v>
      </c>
      <c r="AW478" s="1">
        <v>7.9299999999999995E-2</v>
      </c>
    </row>
    <row r="479" spans="1:49" hidden="1" x14ac:dyDescent="0.2">
      <c r="A479" s="5">
        <v>0.33055555555555599</v>
      </c>
      <c r="B479">
        <v>7.9399999999999998E-2</v>
      </c>
      <c r="C479" s="1">
        <v>1.0200000000000001E-2</v>
      </c>
      <c r="D479" s="1">
        <v>5.9299999999999999E-2</v>
      </c>
      <c r="E479" s="1">
        <v>3.3399999999999999E-2</v>
      </c>
      <c r="F479" s="1">
        <v>4.4499999999999998E-2</v>
      </c>
      <c r="H479" s="3"/>
      <c r="I479" s="5">
        <v>0.33124999999999999</v>
      </c>
      <c r="J479" s="6">
        <v>1056</v>
      </c>
      <c r="K479" s="6">
        <v>1012</v>
      </c>
      <c r="L479" s="6">
        <v>787</v>
      </c>
      <c r="M479" s="6">
        <v>827</v>
      </c>
      <c r="N479" s="6">
        <v>1287</v>
      </c>
      <c r="P479" s="2">
        <f t="shared" si="14"/>
        <v>1287</v>
      </c>
      <c r="Q479" s="8">
        <v>31.914999999999999</v>
      </c>
      <c r="R479" s="8">
        <v>33.340000000000003</v>
      </c>
      <c r="S479" s="8">
        <v>32.450069999999997</v>
      </c>
      <c r="T479" s="8">
        <v>31.58</v>
      </c>
      <c r="U479" s="8">
        <v>32.715000000000003</v>
      </c>
      <c r="W479" s="2">
        <f t="shared" si="15"/>
        <v>0</v>
      </c>
      <c r="X479">
        <v>75.435370000000006</v>
      </c>
      <c r="Y479">
        <v>74.322770000000006</v>
      </c>
      <c r="Z479">
        <v>76.292839999999998</v>
      </c>
      <c r="AA479">
        <v>75.75</v>
      </c>
      <c r="AB479">
        <v>75.344499999999996</v>
      </c>
      <c r="AE479" s="1">
        <v>0.91288999999999998</v>
      </c>
      <c r="AF479" s="1">
        <v>1.0253399999999999</v>
      </c>
      <c r="AG479" s="1">
        <v>0.90519000000000005</v>
      </c>
      <c r="AH479" s="1">
        <v>0.88602000000000003</v>
      </c>
      <c r="AI479" s="1">
        <v>0.95406999999999997</v>
      </c>
      <c r="AL479">
        <v>32.594999999999999</v>
      </c>
      <c r="AM479">
        <v>33.974229999999999</v>
      </c>
      <c r="AN479">
        <v>32.215000000000003</v>
      </c>
      <c r="AO479">
        <v>33.185000000000002</v>
      </c>
      <c r="AP479">
        <v>33.715000000000003</v>
      </c>
      <c r="AS479">
        <v>4.2500000000000003E-2</v>
      </c>
      <c r="AT479" s="1">
        <v>6.7599999999999993E-2</v>
      </c>
      <c r="AU479" s="1">
        <v>4.6300000000000001E-2</v>
      </c>
      <c r="AV479" s="1">
        <v>7.4899999999999994E-2</v>
      </c>
      <c r="AW479" s="1">
        <v>8.3000000000000004E-2</v>
      </c>
    </row>
    <row r="480" spans="1:49" hidden="1" x14ac:dyDescent="0.2">
      <c r="A480" s="5">
        <v>0.33124999999999999</v>
      </c>
      <c r="B480">
        <v>4.2700000000000002E-2</v>
      </c>
      <c r="C480" s="1">
        <v>8.2000000000000007E-3</v>
      </c>
      <c r="D480" s="1">
        <v>8.9899999999999994E-2</v>
      </c>
      <c r="E480" s="1">
        <v>6.3E-3</v>
      </c>
      <c r="F480" s="1">
        <v>2.53E-2</v>
      </c>
      <c r="H480" s="3"/>
      <c r="I480" s="5">
        <v>0.33194444444444399</v>
      </c>
      <c r="J480" s="6">
        <v>1165</v>
      </c>
      <c r="K480" s="6">
        <v>896</v>
      </c>
      <c r="L480" s="6">
        <v>779</v>
      </c>
      <c r="M480" s="6">
        <v>660</v>
      </c>
      <c r="N480" s="6">
        <v>832</v>
      </c>
      <c r="P480" s="2">
        <f t="shared" si="14"/>
        <v>832</v>
      </c>
      <c r="Q480" s="8">
        <v>31.68</v>
      </c>
      <c r="R480" s="8">
        <v>33.119999999999997</v>
      </c>
      <c r="S480" s="8">
        <v>32.089469999999999</v>
      </c>
      <c r="T480" s="8">
        <v>31.46</v>
      </c>
      <c r="U480" s="8">
        <v>32.08</v>
      </c>
      <c r="W480" s="2">
        <f t="shared" si="15"/>
        <v>0</v>
      </c>
      <c r="X480">
        <v>75.034270000000006</v>
      </c>
      <c r="Y480">
        <v>73.958399999999997</v>
      </c>
      <c r="Z480">
        <v>75.884389999999996</v>
      </c>
      <c r="AA480">
        <v>75.75</v>
      </c>
      <c r="AB480">
        <v>74.582719999999995</v>
      </c>
      <c r="AE480" s="1">
        <v>0.91681000000000001</v>
      </c>
      <c r="AF480" s="1">
        <v>1.0284599999999999</v>
      </c>
      <c r="AG480" s="1">
        <v>0.90415999999999996</v>
      </c>
      <c r="AH480" s="1">
        <v>0.88063000000000002</v>
      </c>
      <c r="AI480" s="1">
        <v>0.95250000000000001</v>
      </c>
      <c r="AL480">
        <v>32.729999999999997</v>
      </c>
      <c r="AM480">
        <v>33.923160000000003</v>
      </c>
      <c r="AN480">
        <v>32.204999999999998</v>
      </c>
      <c r="AO480">
        <v>33.185000000000002</v>
      </c>
      <c r="AP480">
        <v>33.520000000000003</v>
      </c>
      <c r="AS480">
        <v>7.9399999999999998E-2</v>
      </c>
      <c r="AT480" s="1">
        <v>1.0200000000000001E-2</v>
      </c>
      <c r="AU480" s="1">
        <v>5.9299999999999999E-2</v>
      </c>
      <c r="AV480" s="1">
        <v>3.3399999999999999E-2</v>
      </c>
      <c r="AW480" s="1">
        <v>4.4499999999999998E-2</v>
      </c>
    </row>
    <row r="481" spans="1:49" hidden="1" x14ac:dyDescent="0.2">
      <c r="A481" s="5">
        <v>0.33194444444444399</v>
      </c>
      <c r="B481">
        <v>6.2700000000000006E-2</v>
      </c>
      <c r="C481" s="1">
        <v>2.2100000000000002E-2</v>
      </c>
      <c r="D481" s="1">
        <v>7.51E-2</v>
      </c>
      <c r="E481" s="1">
        <v>7.8200000000000006E-2</v>
      </c>
      <c r="F481" s="1">
        <v>9.7699999999999995E-2</v>
      </c>
      <c r="H481" s="3"/>
      <c r="I481" s="5">
        <v>0.33263888888888898</v>
      </c>
      <c r="J481" s="6">
        <v>695</v>
      </c>
      <c r="K481" s="6">
        <v>1318</v>
      </c>
      <c r="L481" s="6">
        <v>734</v>
      </c>
      <c r="M481" s="6">
        <v>1034</v>
      </c>
      <c r="N481" s="6">
        <v>1051</v>
      </c>
      <c r="P481" s="2">
        <f t="shared" si="14"/>
        <v>1051</v>
      </c>
      <c r="Q481" s="8">
        <v>31.4</v>
      </c>
      <c r="R481" s="8">
        <v>32.83</v>
      </c>
      <c r="S481" s="8">
        <v>31.885000000000002</v>
      </c>
      <c r="T481" s="8">
        <v>31.155000000000001</v>
      </c>
      <c r="U481" s="8">
        <v>31.934999999999999</v>
      </c>
      <c r="W481" s="2">
        <f t="shared" si="15"/>
        <v>0</v>
      </c>
      <c r="X481">
        <v>74.112229999999997</v>
      </c>
      <c r="Y481">
        <v>73.620469999999997</v>
      </c>
      <c r="Z481">
        <v>75.614270000000005</v>
      </c>
      <c r="AA481">
        <v>75.75</v>
      </c>
      <c r="AB481">
        <v>74.088650000000001</v>
      </c>
      <c r="AE481" s="1">
        <v>0.93725000000000003</v>
      </c>
      <c r="AF481" s="1">
        <v>1.02671</v>
      </c>
      <c r="AG481" s="1">
        <v>0.90486999999999995</v>
      </c>
      <c r="AH481" s="1">
        <v>0.86707999999999996</v>
      </c>
      <c r="AI481" s="1">
        <v>0.96392</v>
      </c>
      <c r="AL481">
        <v>32.619999999999997</v>
      </c>
      <c r="AM481">
        <v>33.989629999999998</v>
      </c>
      <c r="AN481">
        <v>32.314999999999998</v>
      </c>
      <c r="AO481">
        <v>33.21</v>
      </c>
      <c r="AP481">
        <v>33.78</v>
      </c>
      <c r="AS481">
        <v>4.2700000000000002E-2</v>
      </c>
      <c r="AT481" s="1">
        <v>8.2000000000000007E-3</v>
      </c>
      <c r="AU481" s="1">
        <v>8.9899999999999994E-2</v>
      </c>
      <c r="AV481" s="1">
        <v>6.3E-3</v>
      </c>
      <c r="AW481" s="1">
        <v>2.53E-2</v>
      </c>
    </row>
    <row r="482" spans="1:49" x14ac:dyDescent="0.2">
      <c r="A482" s="5">
        <v>0.33263888888888898</v>
      </c>
      <c r="B482">
        <v>6.7400000000000002E-2</v>
      </c>
      <c r="C482" s="1">
        <v>7.9299999999999995E-2</v>
      </c>
      <c r="D482" s="1">
        <v>8.3299999999999999E-2</v>
      </c>
      <c r="E482" s="1">
        <v>7.3999999999999996E-2</v>
      </c>
      <c r="F482" s="1">
        <v>6.2199999999999998E-2</v>
      </c>
      <c r="G482" s="1">
        <v>81</v>
      </c>
      <c r="H482" s="3"/>
      <c r="I482" s="4">
        <v>0.33333333333333298</v>
      </c>
      <c r="J482" s="6">
        <v>1123</v>
      </c>
      <c r="K482" s="6">
        <v>1213</v>
      </c>
      <c r="L482" s="6">
        <v>950</v>
      </c>
      <c r="M482" s="6">
        <v>1124</v>
      </c>
      <c r="N482" s="6">
        <v>1310</v>
      </c>
      <c r="P482" s="2">
        <f t="shared" si="14"/>
        <v>1310</v>
      </c>
      <c r="Q482" s="8">
        <v>31.5</v>
      </c>
      <c r="R482" s="8">
        <v>32.195</v>
      </c>
      <c r="S482" s="8">
        <v>31.97475</v>
      </c>
      <c r="T482" s="8">
        <v>31.62</v>
      </c>
      <c r="U482" s="8">
        <v>32.274999999999999</v>
      </c>
      <c r="W482" s="2">
        <f t="shared" si="15"/>
        <v>0</v>
      </c>
      <c r="X482">
        <v>74.936239999999998</v>
      </c>
      <c r="Y482">
        <v>73.90504</v>
      </c>
      <c r="Z482">
        <v>75.902069999999995</v>
      </c>
      <c r="AA482">
        <v>75.75</v>
      </c>
      <c r="AB482">
        <v>74.584209999999999</v>
      </c>
      <c r="AE482" s="1">
        <v>0.91203999999999996</v>
      </c>
      <c r="AF482" s="1">
        <v>0.98360999999999998</v>
      </c>
      <c r="AG482" s="1">
        <v>0.89825999999999995</v>
      </c>
      <c r="AH482" s="1">
        <v>0.88782000000000005</v>
      </c>
      <c r="AI482" s="1">
        <v>0.96189000000000002</v>
      </c>
      <c r="AL482">
        <v>32.79</v>
      </c>
      <c r="AM482">
        <v>34.173090000000002</v>
      </c>
      <c r="AN482">
        <v>32.4</v>
      </c>
      <c r="AO482">
        <v>33.335000000000001</v>
      </c>
      <c r="AP482">
        <v>33.825000000000003</v>
      </c>
      <c r="AS482">
        <v>6.2700000000000006E-2</v>
      </c>
      <c r="AT482" s="1">
        <v>2.2100000000000002E-2</v>
      </c>
      <c r="AU482" s="1">
        <v>7.51E-2</v>
      </c>
      <c r="AV482" s="1">
        <v>7.8200000000000006E-2</v>
      </c>
      <c r="AW482" s="1">
        <v>9.7699999999999995E-2</v>
      </c>
    </row>
    <row r="483" spans="1:49" hidden="1" x14ac:dyDescent="0.2">
      <c r="A483" s="4">
        <v>0.33333333333333298</v>
      </c>
      <c r="B483">
        <v>2.8400000000000002E-2</v>
      </c>
      <c r="C483" s="1">
        <v>8.48E-2</v>
      </c>
      <c r="D483" s="1">
        <v>7.4499999999999997E-2</v>
      </c>
      <c r="E483" s="1">
        <v>2.1499999999999998E-2</v>
      </c>
      <c r="F483" s="1">
        <v>7.0499999999999993E-2</v>
      </c>
      <c r="H483" s="3"/>
      <c r="I483" s="5">
        <v>0.33402777777777798</v>
      </c>
      <c r="J483" s="6">
        <v>1150</v>
      </c>
      <c r="K483" s="6">
        <v>4885</v>
      </c>
      <c r="L483" s="6">
        <v>4635</v>
      </c>
      <c r="M483" s="6">
        <v>3162</v>
      </c>
      <c r="N483" s="6">
        <v>3799</v>
      </c>
      <c r="P483" s="2">
        <f t="shared" si="14"/>
        <v>3799</v>
      </c>
      <c r="Q483" s="8">
        <v>31.594999999999999</v>
      </c>
      <c r="R483" s="8">
        <v>32.22</v>
      </c>
      <c r="S483" s="8">
        <v>31.95504</v>
      </c>
      <c r="T483" s="8">
        <v>31.545000000000002</v>
      </c>
      <c r="U483" s="8">
        <v>32.375</v>
      </c>
      <c r="W483" s="2">
        <f t="shared" si="15"/>
        <v>0</v>
      </c>
      <c r="X483">
        <v>74.685770000000005</v>
      </c>
      <c r="Y483">
        <v>73.908590000000004</v>
      </c>
      <c r="Z483">
        <v>75.909980000000004</v>
      </c>
      <c r="AA483">
        <v>75.75</v>
      </c>
      <c r="AB483">
        <v>74.574529999999996</v>
      </c>
      <c r="AE483" s="1">
        <v>0.92561000000000004</v>
      </c>
      <c r="AF483" s="1">
        <v>0.98472000000000004</v>
      </c>
      <c r="AG483" s="1">
        <v>0.89707000000000003</v>
      </c>
      <c r="AH483" s="1">
        <v>0.88444</v>
      </c>
      <c r="AI483" s="1">
        <v>0.96713000000000005</v>
      </c>
      <c r="AL483">
        <v>32.619999999999997</v>
      </c>
      <c r="AM483">
        <v>34.211410000000001</v>
      </c>
      <c r="AN483">
        <v>32.604999999999997</v>
      </c>
      <c r="AO483">
        <v>33.354999999999997</v>
      </c>
      <c r="AP483">
        <v>34.06</v>
      </c>
      <c r="AS483">
        <v>6.7400000000000002E-2</v>
      </c>
      <c r="AT483" s="1">
        <v>7.9299999999999995E-2</v>
      </c>
      <c r="AU483" s="1">
        <v>8.3299999999999999E-2</v>
      </c>
      <c r="AV483" s="1">
        <v>7.3999999999999996E-2</v>
      </c>
      <c r="AW483" s="1">
        <v>6.2199999999999998E-2</v>
      </c>
    </row>
    <row r="484" spans="1:49" hidden="1" x14ac:dyDescent="0.2">
      <c r="A484" s="5">
        <v>0.33402777777777798</v>
      </c>
      <c r="B484">
        <v>6.1899999999999997E-2</v>
      </c>
      <c r="C484" s="1">
        <v>2.1899999999999999E-2</v>
      </c>
      <c r="D484" s="1">
        <v>6.4100000000000004E-2</v>
      </c>
      <c r="E484" s="1">
        <v>3.6200000000000003E-2</v>
      </c>
      <c r="F484" s="1">
        <v>8.5999999999999993E-2</v>
      </c>
      <c r="H484" s="3"/>
      <c r="I484" s="5">
        <v>0.33472222222222198</v>
      </c>
      <c r="J484" s="6">
        <v>4253</v>
      </c>
      <c r="K484" s="6">
        <v>2358</v>
      </c>
      <c r="L484" s="6">
        <v>4442</v>
      </c>
      <c r="M484" s="6">
        <v>2773</v>
      </c>
      <c r="N484" s="6">
        <v>4120</v>
      </c>
      <c r="P484" s="2">
        <f t="shared" si="14"/>
        <v>4120</v>
      </c>
      <c r="Q484" s="8">
        <v>31.06</v>
      </c>
      <c r="R484" s="8">
        <v>32.46</v>
      </c>
      <c r="S484" s="8">
        <v>31.949919999999999</v>
      </c>
      <c r="T484" s="8">
        <v>31.58</v>
      </c>
      <c r="U484" s="8">
        <v>32.56</v>
      </c>
      <c r="W484" s="2">
        <f t="shared" si="15"/>
        <v>0</v>
      </c>
      <c r="X484">
        <v>74.402360000000002</v>
      </c>
      <c r="Y484">
        <v>73.864660000000001</v>
      </c>
      <c r="Z484">
        <v>75.858860000000007</v>
      </c>
      <c r="AA484">
        <v>76.25</v>
      </c>
      <c r="AB484">
        <v>74.095830000000007</v>
      </c>
      <c r="AE484" s="1">
        <v>0.91083999999999998</v>
      </c>
      <c r="AF484" s="1">
        <v>0.99841000000000002</v>
      </c>
      <c r="AG484" s="1">
        <v>0.89873999999999998</v>
      </c>
      <c r="AH484" s="1">
        <v>0.86775000000000002</v>
      </c>
      <c r="AI484" s="1">
        <v>0.99458000000000002</v>
      </c>
      <c r="AL484">
        <v>33.119999999999997</v>
      </c>
      <c r="AM484">
        <v>34.417400000000001</v>
      </c>
      <c r="AN484">
        <v>32.314999999999998</v>
      </c>
      <c r="AO484">
        <v>33.615000000000002</v>
      </c>
      <c r="AP484">
        <v>34.255000000000003</v>
      </c>
      <c r="AS484">
        <v>2.8400000000000002E-2</v>
      </c>
      <c r="AT484" s="1">
        <v>8.48E-2</v>
      </c>
      <c r="AU484" s="1">
        <v>7.4499999999999997E-2</v>
      </c>
      <c r="AV484" s="1">
        <v>2.1499999999999998E-2</v>
      </c>
      <c r="AW484" s="1">
        <v>7.0499999999999993E-2</v>
      </c>
    </row>
    <row r="485" spans="1:49" hidden="1" x14ac:dyDescent="0.2">
      <c r="A485" s="5">
        <v>0.33472222222222198</v>
      </c>
      <c r="B485">
        <v>2.07E-2</v>
      </c>
      <c r="C485" s="1">
        <v>8.6E-3</v>
      </c>
      <c r="D485" s="1">
        <v>8.5199999999999998E-2</v>
      </c>
      <c r="E485" s="1">
        <v>3.5299999999999998E-2</v>
      </c>
      <c r="F485" s="1">
        <v>8.2000000000000003E-2</v>
      </c>
      <c r="H485" s="3"/>
      <c r="I485" s="5">
        <v>0.33541666666666697</v>
      </c>
      <c r="J485" s="6">
        <v>3745</v>
      </c>
      <c r="K485" s="6">
        <v>1578</v>
      </c>
      <c r="L485" s="6">
        <v>3962</v>
      </c>
      <c r="M485" s="6">
        <v>2614</v>
      </c>
      <c r="N485" s="6">
        <v>3762</v>
      </c>
      <c r="P485" s="2">
        <f t="shared" si="14"/>
        <v>3762</v>
      </c>
      <c r="Q485" s="8">
        <v>31.51</v>
      </c>
      <c r="R485" s="8">
        <v>32.145000000000003</v>
      </c>
      <c r="S485" s="8">
        <v>31.913530000000002</v>
      </c>
      <c r="T485" s="8">
        <v>31.29</v>
      </c>
      <c r="U485" s="8">
        <v>32.51</v>
      </c>
      <c r="W485" s="2">
        <f t="shared" si="15"/>
        <v>0</v>
      </c>
      <c r="X485">
        <v>74.507649999999998</v>
      </c>
      <c r="Y485">
        <v>73.891199999999998</v>
      </c>
      <c r="Z485">
        <v>75.854619999999997</v>
      </c>
      <c r="AA485">
        <v>75.75</v>
      </c>
      <c r="AB485">
        <v>74.551310000000001</v>
      </c>
      <c r="AE485" s="1">
        <v>0.92810000000000004</v>
      </c>
      <c r="AF485" s="1">
        <v>0.98163999999999996</v>
      </c>
      <c r="AG485" s="1">
        <v>0.89724999999999999</v>
      </c>
      <c r="AH485" s="1">
        <v>0.87304999999999999</v>
      </c>
      <c r="AI485" s="1">
        <v>0.97463</v>
      </c>
      <c r="AL485">
        <v>33.35</v>
      </c>
      <c r="AM485">
        <v>34.551319999999997</v>
      </c>
      <c r="AN485">
        <v>32.520000000000003</v>
      </c>
      <c r="AO485">
        <v>33.64</v>
      </c>
      <c r="AP485">
        <v>34.5</v>
      </c>
      <c r="AS485">
        <v>6.1899999999999997E-2</v>
      </c>
      <c r="AT485" s="1">
        <v>2.1899999999999999E-2</v>
      </c>
      <c r="AU485" s="1">
        <v>6.4100000000000004E-2</v>
      </c>
      <c r="AV485" s="1">
        <v>3.6200000000000003E-2</v>
      </c>
      <c r="AW485" s="1">
        <v>8.5999999999999993E-2</v>
      </c>
    </row>
    <row r="486" spans="1:49" hidden="1" x14ac:dyDescent="0.2">
      <c r="A486" s="5">
        <v>0.33541666666666697</v>
      </c>
      <c r="B486">
        <v>9.1000000000000004E-3</v>
      </c>
      <c r="C486" s="1">
        <v>7.0000000000000001E-3</v>
      </c>
      <c r="D486" s="1">
        <v>7.2900000000000006E-2</v>
      </c>
      <c r="E486" s="1">
        <v>1.3899999999999999E-2</v>
      </c>
      <c r="F486" s="1">
        <v>8.4699999999999998E-2</v>
      </c>
      <c r="H486" s="3"/>
      <c r="I486" s="5">
        <v>0.33611111111111103</v>
      </c>
      <c r="J486" s="6">
        <v>2804</v>
      </c>
      <c r="K486" s="6">
        <v>3583</v>
      </c>
      <c r="L486" s="6">
        <v>1477</v>
      </c>
      <c r="M486" s="6">
        <v>3085</v>
      </c>
      <c r="N486" s="6">
        <v>2712</v>
      </c>
      <c r="P486" s="2">
        <f t="shared" si="14"/>
        <v>2712</v>
      </c>
      <c r="Q486" s="8">
        <v>31.434999999999999</v>
      </c>
      <c r="R486" s="8">
        <v>32.840000000000003</v>
      </c>
      <c r="S486" s="8">
        <v>32.248339999999999</v>
      </c>
      <c r="T486" s="8">
        <v>31.545000000000002</v>
      </c>
      <c r="U486" s="8">
        <v>32.85</v>
      </c>
      <c r="W486" s="2">
        <f t="shared" si="15"/>
        <v>0</v>
      </c>
      <c r="X486">
        <v>74.330330000000004</v>
      </c>
      <c r="Y486">
        <v>73.619420000000005</v>
      </c>
      <c r="Z486">
        <v>75.619820000000004</v>
      </c>
      <c r="AA486">
        <v>75.75</v>
      </c>
      <c r="AB486">
        <v>74.083669999999998</v>
      </c>
      <c r="AE486" s="1">
        <v>0.93100000000000005</v>
      </c>
      <c r="AF486" s="1">
        <v>1.0272699999999999</v>
      </c>
      <c r="AG486" s="1">
        <v>0.92144999999999999</v>
      </c>
      <c r="AH486" s="1">
        <v>0.88444</v>
      </c>
      <c r="AI486" s="1">
        <v>1.0097</v>
      </c>
      <c r="AL486">
        <v>33.365000000000002</v>
      </c>
      <c r="AM486">
        <v>34.592449999999999</v>
      </c>
      <c r="AN486">
        <v>32.51</v>
      </c>
      <c r="AO486">
        <v>33.725000000000001</v>
      </c>
      <c r="AP486">
        <v>34.424999999999997</v>
      </c>
      <c r="AS486">
        <v>2.07E-2</v>
      </c>
      <c r="AT486" s="1">
        <v>8.6E-3</v>
      </c>
      <c r="AU486" s="1">
        <v>8.5199999999999998E-2</v>
      </c>
      <c r="AV486" s="1">
        <v>3.5299999999999998E-2</v>
      </c>
      <c r="AW486" s="1">
        <v>8.2000000000000003E-2</v>
      </c>
    </row>
    <row r="487" spans="1:49" hidden="1" x14ac:dyDescent="0.2">
      <c r="A487" s="5">
        <v>0.33611111111111103</v>
      </c>
      <c r="B487">
        <v>5.5899999999999998E-2</v>
      </c>
      <c r="C487" s="1">
        <v>4.02E-2</v>
      </c>
      <c r="D487" s="1">
        <v>4.24E-2</v>
      </c>
      <c r="E487" s="1">
        <v>6.83E-2</v>
      </c>
      <c r="F487" s="1">
        <v>5.3999999999999999E-2</v>
      </c>
      <c r="H487" s="3"/>
      <c r="I487" s="5">
        <v>0.33680555555555602</v>
      </c>
      <c r="J487" s="6">
        <v>4237</v>
      </c>
      <c r="K487" s="6">
        <v>3062</v>
      </c>
      <c r="L487" s="6">
        <v>1110</v>
      </c>
      <c r="M487" s="6">
        <v>3840</v>
      </c>
      <c r="N487" s="6">
        <v>3190</v>
      </c>
      <c r="P487" s="2">
        <f t="shared" si="14"/>
        <v>3190</v>
      </c>
      <c r="Q487" s="8">
        <v>31.35</v>
      </c>
      <c r="R487" s="8">
        <v>32.659999999999997</v>
      </c>
      <c r="S487" s="8">
        <v>32.157960000000003</v>
      </c>
      <c r="T487" s="8">
        <v>31.704999999999998</v>
      </c>
      <c r="U487" s="8">
        <v>32.534999999999997</v>
      </c>
      <c r="W487" s="2">
        <f t="shared" si="15"/>
        <v>0</v>
      </c>
      <c r="X487">
        <v>74.546769999999995</v>
      </c>
      <c r="Y487">
        <v>74.153720000000007</v>
      </c>
      <c r="Z487">
        <v>76.194940000000003</v>
      </c>
      <c r="AA487">
        <v>76.25</v>
      </c>
      <c r="AB487">
        <v>74.551730000000006</v>
      </c>
      <c r="AE487" s="1">
        <v>0.91917000000000004</v>
      </c>
      <c r="AF487" s="1">
        <v>0.99738000000000004</v>
      </c>
      <c r="AG487" s="1">
        <v>0.89561000000000002</v>
      </c>
      <c r="AH487" s="1">
        <v>0.87326999999999999</v>
      </c>
      <c r="AI487" s="1">
        <v>0.97585</v>
      </c>
      <c r="AL487">
        <v>33.814999999999998</v>
      </c>
      <c r="AM487">
        <v>34.799500000000002</v>
      </c>
      <c r="AN487">
        <v>32.909999999999997</v>
      </c>
      <c r="AO487">
        <v>33.880000000000003</v>
      </c>
      <c r="AP487">
        <v>34.435000000000002</v>
      </c>
      <c r="AS487">
        <v>9.1000000000000004E-3</v>
      </c>
      <c r="AT487" s="1">
        <v>7.0000000000000001E-3</v>
      </c>
      <c r="AU487" s="1">
        <v>7.2900000000000006E-2</v>
      </c>
      <c r="AV487" s="1">
        <v>1.3899999999999999E-2</v>
      </c>
      <c r="AW487" s="1">
        <v>8.4699999999999998E-2</v>
      </c>
    </row>
    <row r="488" spans="1:49" x14ac:dyDescent="0.2">
      <c r="A488" s="5">
        <v>0.33680555555555602</v>
      </c>
      <c r="B488">
        <v>8.77E-2</v>
      </c>
      <c r="C488" s="1">
        <v>7.7499999999999999E-2</v>
      </c>
      <c r="D488" s="1">
        <v>6.7699999999999996E-2</v>
      </c>
      <c r="E488" s="1">
        <v>2.47E-2</v>
      </c>
      <c r="F488" s="1">
        <v>2.3099999999999999E-2</v>
      </c>
      <c r="G488" s="1">
        <v>82</v>
      </c>
      <c r="H488" s="3"/>
      <c r="I488" s="5">
        <v>0.33750000000000002</v>
      </c>
      <c r="J488" s="6">
        <v>1380</v>
      </c>
      <c r="K488" s="6">
        <v>3389</v>
      </c>
      <c r="L488" s="6">
        <v>2677</v>
      </c>
      <c r="M488" s="6">
        <v>3345</v>
      </c>
      <c r="N488" s="6">
        <v>1978</v>
      </c>
      <c r="P488" s="2">
        <f t="shared" si="14"/>
        <v>1978</v>
      </c>
      <c r="Q488" s="8">
        <v>31.754999999999999</v>
      </c>
      <c r="R488" s="8">
        <v>32.46</v>
      </c>
      <c r="S488" s="8">
        <v>32.206029999999998</v>
      </c>
      <c r="T488" s="8">
        <v>31.95</v>
      </c>
      <c r="U488" s="8">
        <v>32.619999999999997</v>
      </c>
      <c r="W488" s="2">
        <f t="shared" si="15"/>
        <v>0</v>
      </c>
      <c r="X488">
        <v>74.73809</v>
      </c>
      <c r="Y488">
        <v>73.867109999999997</v>
      </c>
      <c r="Z488">
        <v>75.872320000000002</v>
      </c>
      <c r="AA488">
        <v>75.75</v>
      </c>
      <c r="AB488">
        <v>74.642750000000007</v>
      </c>
      <c r="AE488" s="1">
        <v>0.93122000000000005</v>
      </c>
      <c r="AF488" s="1">
        <v>0.99831000000000003</v>
      </c>
      <c r="AG488" s="1">
        <v>0.90995999999999999</v>
      </c>
      <c r="AH488" s="1">
        <v>0.90280000000000005</v>
      </c>
      <c r="AI488" s="1">
        <v>0.97653999999999996</v>
      </c>
      <c r="AL488">
        <v>34.365000000000002</v>
      </c>
      <c r="AM488">
        <v>35.32</v>
      </c>
      <c r="AN488">
        <v>33.19</v>
      </c>
      <c r="AO488">
        <v>33.403170000000003</v>
      </c>
      <c r="AP488">
        <v>35.704999999999998</v>
      </c>
      <c r="AS488">
        <v>5.5899999999999998E-2</v>
      </c>
      <c r="AT488" s="1">
        <v>4.02E-2</v>
      </c>
      <c r="AU488" s="1">
        <v>4.24E-2</v>
      </c>
      <c r="AV488" s="1">
        <v>6.83E-2</v>
      </c>
      <c r="AW488" s="1">
        <v>5.3999999999999999E-2</v>
      </c>
    </row>
    <row r="489" spans="1:49" hidden="1" x14ac:dyDescent="0.2">
      <c r="A489" s="5">
        <v>0.33750000000000002</v>
      </c>
      <c r="B489">
        <v>6.3799999999999996E-2</v>
      </c>
      <c r="C489" s="1">
        <v>9.6799999999999997E-2</v>
      </c>
      <c r="D489" s="1">
        <v>7.7999999999999996E-3</v>
      </c>
      <c r="E489" s="1">
        <v>5.67E-2</v>
      </c>
      <c r="F489" s="1">
        <v>7.2400000000000006E-2</v>
      </c>
      <c r="H489" s="3"/>
      <c r="I489" s="5">
        <v>0.33819444444444402</v>
      </c>
      <c r="J489" s="6">
        <v>4109</v>
      </c>
      <c r="K489" s="6">
        <v>3426</v>
      </c>
      <c r="L489" s="6">
        <v>1972</v>
      </c>
      <c r="M489" s="6">
        <v>4114</v>
      </c>
      <c r="N489" s="6">
        <v>3389</v>
      </c>
      <c r="P489" s="2">
        <f t="shared" si="14"/>
        <v>3389</v>
      </c>
      <c r="Q489" s="8">
        <v>31.925000000000001</v>
      </c>
      <c r="R489" s="8">
        <v>33.145000000000003</v>
      </c>
      <c r="S489" s="8">
        <v>32.551639999999999</v>
      </c>
      <c r="T489" s="8">
        <v>32.094999999999999</v>
      </c>
      <c r="U489" s="8">
        <v>32.655000000000001</v>
      </c>
      <c r="W489" s="2">
        <f t="shared" si="15"/>
        <v>0</v>
      </c>
      <c r="X489">
        <v>75.046840000000003</v>
      </c>
      <c r="Y489">
        <v>73.948459999999997</v>
      </c>
      <c r="Z489">
        <v>75.946510000000004</v>
      </c>
      <c r="AA489">
        <v>75.75</v>
      </c>
      <c r="AB489">
        <v>74.645629999999997</v>
      </c>
      <c r="AE489" s="1">
        <v>0.92779999999999996</v>
      </c>
      <c r="AF489" s="1">
        <v>1.0301400000000001</v>
      </c>
      <c r="AG489" s="1">
        <v>0.92313999999999996</v>
      </c>
      <c r="AH489" s="1">
        <v>0.90944999999999998</v>
      </c>
      <c r="AI489" s="1">
        <v>0.97814999999999996</v>
      </c>
      <c r="AL489">
        <v>34.204999999999998</v>
      </c>
      <c r="AM489">
        <v>35.479999999999997</v>
      </c>
      <c r="AN489">
        <v>33.35</v>
      </c>
      <c r="AO489">
        <v>33.491239999999998</v>
      </c>
      <c r="AP489">
        <v>35.805</v>
      </c>
      <c r="AS489">
        <v>8.77E-2</v>
      </c>
      <c r="AT489" s="1">
        <v>7.7499999999999999E-2</v>
      </c>
      <c r="AU489" s="1">
        <v>6.7699999999999996E-2</v>
      </c>
      <c r="AV489" s="1">
        <v>2.47E-2</v>
      </c>
      <c r="AW489" s="1">
        <v>2.3099999999999999E-2</v>
      </c>
    </row>
    <row r="490" spans="1:49" hidden="1" x14ac:dyDescent="0.2">
      <c r="A490" s="5">
        <v>0.33819444444444402</v>
      </c>
      <c r="B490">
        <v>9.9400000000000002E-2</v>
      </c>
      <c r="C490" s="1">
        <v>5.5599999999999997E-2</v>
      </c>
      <c r="D490" s="1">
        <v>0.04</v>
      </c>
      <c r="E490" s="1">
        <v>5.5E-2</v>
      </c>
      <c r="F490" s="1">
        <v>3.6799999999999999E-2</v>
      </c>
      <c r="H490" s="3"/>
      <c r="I490" s="5">
        <v>0.33888888888888902</v>
      </c>
      <c r="J490" s="6">
        <v>3452</v>
      </c>
      <c r="K490" s="6">
        <v>3553</v>
      </c>
      <c r="L490" s="6">
        <v>3176</v>
      </c>
      <c r="M490" s="6">
        <v>4878</v>
      </c>
      <c r="N490" s="6">
        <v>5524</v>
      </c>
      <c r="P490" s="2">
        <f t="shared" si="14"/>
        <v>5524</v>
      </c>
      <c r="Q490" s="8">
        <v>32.155000000000001</v>
      </c>
      <c r="R490" s="8">
        <v>32.975000000000001</v>
      </c>
      <c r="S490" s="8">
        <v>32.557200000000002</v>
      </c>
      <c r="T490" s="8">
        <v>32.229999999999997</v>
      </c>
      <c r="U490" s="8">
        <v>32.68</v>
      </c>
      <c r="W490" s="2">
        <f t="shared" si="15"/>
        <v>0</v>
      </c>
      <c r="X490">
        <v>74.976489999999998</v>
      </c>
      <c r="Y490">
        <v>73.956819999999993</v>
      </c>
      <c r="Z490">
        <v>75.912520000000001</v>
      </c>
      <c r="AA490">
        <v>75.75</v>
      </c>
      <c r="AB490">
        <v>74.579589999999996</v>
      </c>
      <c r="AE490" s="1">
        <v>0.94130999999999998</v>
      </c>
      <c r="AF490" s="1">
        <v>1.02105</v>
      </c>
      <c r="AG490" s="1">
        <v>0.92469999999999997</v>
      </c>
      <c r="AH490" s="1">
        <v>0.91568000000000005</v>
      </c>
      <c r="AI490" s="1">
        <v>0.98192999999999997</v>
      </c>
      <c r="AL490">
        <v>34.380000000000003</v>
      </c>
      <c r="AM490">
        <v>35.75</v>
      </c>
      <c r="AN490">
        <v>33.4</v>
      </c>
      <c r="AO490">
        <v>33.927549999999997</v>
      </c>
      <c r="AP490">
        <v>36.965000000000003</v>
      </c>
      <c r="AS490">
        <v>6.3799999999999996E-2</v>
      </c>
      <c r="AT490" s="1">
        <v>9.6799999999999997E-2</v>
      </c>
      <c r="AU490" s="1">
        <v>7.7999999999999996E-3</v>
      </c>
      <c r="AV490" s="1">
        <v>5.67E-2</v>
      </c>
      <c r="AW490" s="1">
        <v>7.2400000000000006E-2</v>
      </c>
    </row>
    <row r="491" spans="1:49" hidden="1" x14ac:dyDescent="0.2">
      <c r="A491" s="5">
        <v>0.33888888888888902</v>
      </c>
      <c r="B491">
        <v>4.8000000000000001E-2</v>
      </c>
      <c r="C491" s="1">
        <v>9.1999999999999998E-3</v>
      </c>
      <c r="D491" s="1">
        <v>7.6200000000000004E-2</v>
      </c>
      <c r="E491" s="1">
        <v>5.2200000000000003E-2</v>
      </c>
      <c r="F491" s="1">
        <v>7.6E-3</v>
      </c>
      <c r="H491" s="3"/>
      <c r="I491" s="5">
        <v>0.33958333333333302</v>
      </c>
      <c r="J491" s="6">
        <v>3137</v>
      </c>
      <c r="K491" s="6">
        <v>2159</v>
      </c>
      <c r="L491" s="6">
        <v>875</v>
      </c>
      <c r="M491" s="6">
        <v>5322</v>
      </c>
      <c r="N491" s="6">
        <v>903</v>
      </c>
      <c r="P491" s="2">
        <f t="shared" si="14"/>
        <v>903</v>
      </c>
      <c r="Q491" s="8">
        <v>32.11</v>
      </c>
      <c r="R491" s="8">
        <v>32.78</v>
      </c>
      <c r="S491" s="8">
        <v>32.437350000000002</v>
      </c>
      <c r="T491" s="8">
        <v>31.91</v>
      </c>
      <c r="U491" s="8">
        <v>32.74</v>
      </c>
      <c r="W491" s="2">
        <f t="shared" si="15"/>
        <v>0</v>
      </c>
      <c r="X491">
        <v>74.318749999999994</v>
      </c>
      <c r="Y491">
        <v>73.293170000000003</v>
      </c>
      <c r="Z491">
        <v>75.306079999999994</v>
      </c>
      <c r="AA491">
        <v>75</v>
      </c>
      <c r="AB491">
        <v>74.132589999999993</v>
      </c>
      <c r="AE491" s="1">
        <v>0.96386000000000005</v>
      </c>
      <c r="AF491" s="1">
        <v>1.03684</v>
      </c>
      <c r="AG491" s="1">
        <v>0.94225999999999999</v>
      </c>
      <c r="AH491" s="1">
        <v>0.92884</v>
      </c>
      <c r="AI491" s="1">
        <v>1.00223</v>
      </c>
      <c r="AL491">
        <v>35.255000000000003</v>
      </c>
      <c r="AM491">
        <v>35.93</v>
      </c>
      <c r="AN491">
        <v>33.409999999999997</v>
      </c>
      <c r="AO491">
        <v>34.153329999999997</v>
      </c>
      <c r="AP491">
        <v>36.854999999999997</v>
      </c>
      <c r="AS491">
        <v>9.9400000000000002E-2</v>
      </c>
      <c r="AT491" s="1">
        <v>5.5599999999999997E-2</v>
      </c>
      <c r="AU491" s="1">
        <v>0.04</v>
      </c>
      <c r="AV491" s="1">
        <v>5.5E-2</v>
      </c>
      <c r="AW491" s="1">
        <v>3.6799999999999999E-2</v>
      </c>
    </row>
    <row r="492" spans="1:49" hidden="1" x14ac:dyDescent="0.2">
      <c r="A492" s="5">
        <v>0.33958333333333302</v>
      </c>
      <c r="B492">
        <v>9.8299999999999998E-2</v>
      </c>
      <c r="C492" s="1">
        <v>5.5100000000000003E-2</v>
      </c>
      <c r="D492" s="1">
        <v>3.49E-2</v>
      </c>
      <c r="E492" s="1">
        <v>9.1399999999999995E-2</v>
      </c>
      <c r="F492" s="1">
        <v>7.46E-2</v>
      </c>
      <c r="H492" s="3"/>
      <c r="I492" s="5">
        <v>0.34027777777777801</v>
      </c>
      <c r="J492" s="6">
        <v>3361</v>
      </c>
      <c r="K492" s="6">
        <v>5493</v>
      </c>
      <c r="L492" s="6">
        <v>3555</v>
      </c>
      <c r="M492" s="6">
        <v>4051</v>
      </c>
      <c r="N492" s="6">
        <v>1616</v>
      </c>
      <c r="P492" s="2">
        <f t="shared" si="14"/>
        <v>1616</v>
      </c>
      <c r="Q492" s="8">
        <v>32.22</v>
      </c>
      <c r="R492" s="8">
        <v>32.46</v>
      </c>
      <c r="S492" s="8">
        <v>32.280889999999999</v>
      </c>
      <c r="T492" s="8">
        <v>31.995000000000001</v>
      </c>
      <c r="U492" s="8">
        <v>32.274999999999999</v>
      </c>
      <c r="W492" s="2">
        <f t="shared" si="15"/>
        <v>0</v>
      </c>
      <c r="X492">
        <v>74.507670000000005</v>
      </c>
      <c r="Y492">
        <v>73.566730000000007</v>
      </c>
      <c r="Z492">
        <v>75.529110000000003</v>
      </c>
      <c r="AA492">
        <v>75</v>
      </c>
      <c r="AB492">
        <v>74.637680000000003</v>
      </c>
      <c r="AE492" s="1">
        <v>0.96211000000000002</v>
      </c>
      <c r="AF492" s="1">
        <v>1.00979</v>
      </c>
      <c r="AG492" s="1">
        <v>0.9264</v>
      </c>
      <c r="AH492" s="1">
        <v>0.93284</v>
      </c>
      <c r="AI492" s="1">
        <v>0.95986000000000005</v>
      </c>
      <c r="AL492">
        <v>34.805</v>
      </c>
      <c r="AM492">
        <v>36.344999999999999</v>
      </c>
      <c r="AN492">
        <v>33.520000000000003</v>
      </c>
      <c r="AO492">
        <v>34.255589999999998</v>
      </c>
      <c r="AP492">
        <v>37.185000000000002</v>
      </c>
      <c r="AS492">
        <v>4.8000000000000001E-2</v>
      </c>
      <c r="AT492" s="1">
        <v>9.1999999999999998E-3</v>
      </c>
      <c r="AU492" s="1">
        <v>7.6200000000000004E-2</v>
      </c>
      <c r="AV492" s="1">
        <v>5.2200000000000003E-2</v>
      </c>
      <c r="AW492" s="1">
        <v>7.6E-3</v>
      </c>
    </row>
    <row r="493" spans="1:49" hidden="1" x14ac:dyDescent="0.2">
      <c r="A493" s="5">
        <v>0.34027777777777801</v>
      </c>
      <c r="B493">
        <v>4.0099999999999997E-2</v>
      </c>
      <c r="C493" s="1">
        <v>6.7999999999999996E-3</v>
      </c>
      <c r="D493" s="1">
        <v>9.4999999999999998E-3</v>
      </c>
      <c r="E493" s="1">
        <v>8.9499999999999996E-2</v>
      </c>
      <c r="F493" s="1">
        <v>6.4399999999999999E-2</v>
      </c>
      <c r="H493" s="3"/>
      <c r="I493" s="5">
        <v>0.34097222222222201</v>
      </c>
      <c r="J493" s="6">
        <v>3338</v>
      </c>
      <c r="K493" s="6">
        <v>4913</v>
      </c>
      <c r="L493" s="6">
        <v>4494</v>
      </c>
      <c r="M493" s="6">
        <v>2471</v>
      </c>
      <c r="N493" s="6">
        <v>2449</v>
      </c>
      <c r="P493" s="2">
        <f t="shared" si="14"/>
        <v>2449</v>
      </c>
      <c r="Q493" s="8">
        <v>31.864999999999998</v>
      </c>
      <c r="R493" s="8">
        <v>32.729999999999997</v>
      </c>
      <c r="S493" s="8">
        <v>32.393999999999998</v>
      </c>
      <c r="T493" s="8">
        <v>31.975000000000001</v>
      </c>
      <c r="U493" s="8">
        <v>32.68</v>
      </c>
      <c r="W493" s="2">
        <f t="shared" si="15"/>
        <v>0</v>
      </c>
      <c r="X493">
        <v>74.470519999999993</v>
      </c>
      <c r="Y493">
        <v>73.869569999999996</v>
      </c>
      <c r="Z493">
        <v>75.881590000000003</v>
      </c>
      <c r="AA493">
        <v>75.75</v>
      </c>
      <c r="AB493">
        <v>74.635720000000006</v>
      </c>
      <c r="AE493" s="1">
        <v>0.94635000000000002</v>
      </c>
      <c r="AF493" s="1">
        <v>1.0119100000000001</v>
      </c>
      <c r="AG493" s="1">
        <v>0.91829000000000005</v>
      </c>
      <c r="AH493" s="1">
        <v>0.90393999999999997</v>
      </c>
      <c r="AI493" s="1">
        <v>0.97977000000000003</v>
      </c>
      <c r="AL493">
        <v>34.29</v>
      </c>
      <c r="AM493">
        <v>36.395000000000003</v>
      </c>
      <c r="AN493">
        <v>33.314999999999998</v>
      </c>
      <c r="AO493">
        <v>34.202419999999996</v>
      </c>
      <c r="AP493">
        <v>37.475000000000001</v>
      </c>
      <c r="AS493">
        <v>9.8299999999999998E-2</v>
      </c>
      <c r="AT493" s="1">
        <v>5.5100000000000003E-2</v>
      </c>
      <c r="AU493" s="1">
        <v>3.49E-2</v>
      </c>
      <c r="AV493" s="1">
        <v>9.1399999999999995E-2</v>
      </c>
      <c r="AW493" s="1">
        <v>7.46E-2</v>
      </c>
    </row>
    <row r="494" spans="1:49" x14ac:dyDescent="0.2">
      <c r="A494" s="5">
        <v>0.34097222222222201</v>
      </c>
      <c r="B494">
        <v>2.7699999999999999E-2</v>
      </c>
      <c r="C494" s="1">
        <v>5.1499999999999997E-2</v>
      </c>
      <c r="D494" s="1">
        <v>4.2000000000000003E-2</v>
      </c>
      <c r="E494" s="1">
        <v>1.29E-2</v>
      </c>
      <c r="F494" s="1">
        <v>4.2000000000000003E-2</v>
      </c>
      <c r="G494" s="1">
        <v>83</v>
      </c>
      <c r="H494" s="3"/>
      <c r="I494" s="5">
        <v>0.34166666666666701</v>
      </c>
      <c r="J494" s="6">
        <v>1159</v>
      </c>
      <c r="K494" s="6">
        <v>813</v>
      </c>
      <c r="L494" s="6">
        <v>3994</v>
      </c>
      <c r="M494" s="6">
        <v>4704</v>
      </c>
      <c r="N494" s="6">
        <v>5689</v>
      </c>
      <c r="P494" s="2">
        <f t="shared" si="14"/>
        <v>5689</v>
      </c>
      <c r="Q494" s="8">
        <v>31.645</v>
      </c>
      <c r="R494" s="8">
        <v>32.805</v>
      </c>
      <c r="S494" s="8">
        <v>32.447949999999999</v>
      </c>
      <c r="T494" s="8">
        <v>32.314999999999998</v>
      </c>
      <c r="U494" s="8">
        <v>32.78</v>
      </c>
      <c r="W494" s="2">
        <f t="shared" si="15"/>
        <v>0</v>
      </c>
      <c r="X494">
        <v>74.816190000000006</v>
      </c>
      <c r="Y494">
        <v>73.956450000000004</v>
      </c>
      <c r="Z494">
        <v>75.87218</v>
      </c>
      <c r="AA494">
        <v>75.75</v>
      </c>
      <c r="AB494">
        <v>74.560199999999995</v>
      </c>
      <c r="AE494" s="1">
        <v>0.92318</v>
      </c>
      <c r="AF494" s="1">
        <v>1.0123599999999999</v>
      </c>
      <c r="AG494" s="1">
        <v>0.92115999999999998</v>
      </c>
      <c r="AH494" s="1">
        <v>0.91962999999999995</v>
      </c>
      <c r="AI494" s="1">
        <v>0.98765000000000003</v>
      </c>
      <c r="AL494">
        <v>34.17</v>
      </c>
      <c r="AM494">
        <v>36.215000000000003</v>
      </c>
      <c r="AN494">
        <v>33.24</v>
      </c>
      <c r="AO494">
        <v>33.993229999999997</v>
      </c>
      <c r="AP494">
        <v>37.049999999999997</v>
      </c>
      <c r="AS494">
        <v>4.0099999999999997E-2</v>
      </c>
      <c r="AT494" s="1">
        <v>6.7999999999999996E-3</v>
      </c>
      <c r="AU494" s="1">
        <v>9.4999999999999998E-3</v>
      </c>
      <c r="AV494" s="1">
        <v>8.9499999999999996E-2</v>
      </c>
      <c r="AW494" s="1">
        <v>6.4399999999999999E-2</v>
      </c>
    </row>
    <row r="495" spans="1:49" hidden="1" x14ac:dyDescent="0.2">
      <c r="A495" s="5">
        <v>0.34166666666666701</v>
      </c>
      <c r="B495">
        <v>1.04E-2</v>
      </c>
      <c r="C495" s="1">
        <v>4.5100000000000001E-2</v>
      </c>
      <c r="D495" s="1">
        <v>9.2600000000000002E-2</v>
      </c>
      <c r="E495" s="1">
        <v>3.85E-2</v>
      </c>
      <c r="F495" s="1">
        <v>6.9199999999999998E-2</v>
      </c>
      <c r="H495" s="3"/>
      <c r="I495" s="5">
        <v>0.34236111111111101</v>
      </c>
      <c r="J495" s="6">
        <v>803</v>
      </c>
      <c r="K495" s="6">
        <v>1628</v>
      </c>
      <c r="L495" s="6">
        <v>1673</v>
      </c>
      <c r="M495" s="6">
        <v>2766</v>
      </c>
      <c r="N495" s="6">
        <v>4629</v>
      </c>
      <c r="P495" s="2">
        <f t="shared" si="14"/>
        <v>4629</v>
      </c>
      <c r="Q495" s="8">
        <v>31.645</v>
      </c>
      <c r="R495" s="8">
        <v>32.729999999999997</v>
      </c>
      <c r="S495" s="8">
        <v>32.468539999999997</v>
      </c>
      <c r="T495" s="8">
        <v>32.51</v>
      </c>
      <c r="U495" s="8">
        <v>32.924999999999997</v>
      </c>
      <c r="W495" s="2">
        <f t="shared" si="15"/>
        <v>0</v>
      </c>
      <c r="X495">
        <v>74.532809999999998</v>
      </c>
      <c r="Y495">
        <v>74.152180000000001</v>
      </c>
      <c r="Z495">
        <v>76.126679999999993</v>
      </c>
      <c r="AA495">
        <v>76.25</v>
      </c>
      <c r="AB495">
        <v>74.640129999999999</v>
      </c>
      <c r="AE495" s="1">
        <v>0.93355999999999995</v>
      </c>
      <c r="AF495" s="1">
        <v>1.0009600000000001</v>
      </c>
      <c r="AG495" s="1">
        <v>0.91239000000000003</v>
      </c>
      <c r="AH495" s="1">
        <v>0.90958000000000006</v>
      </c>
      <c r="AI495" s="1">
        <v>0.99175999999999997</v>
      </c>
      <c r="AL495">
        <v>33.94</v>
      </c>
      <c r="AM495">
        <v>35.994999999999997</v>
      </c>
      <c r="AN495">
        <v>33.365000000000002</v>
      </c>
      <c r="AO495">
        <v>33.940640000000002</v>
      </c>
      <c r="AP495">
        <v>37.22</v>
      </c>
      <c r="AS495">
        <v>2.7699999999999999E-2</v>
      </c>
      <c r="AT495" s="1">
        <v>5.1499999999999997E-2</v>
      </c>
      <c r="AU495" s="1">
        <v>4.2000000000000003E-2</v>
      </c>
      <c r="AV495" s="1">
        <v>1.29E-2</v>
      </c>
      <c r="AW495" s="1">
        <v>4.2000000000000003E-2</v>
      </c>
    </row>
    <row r="496" spans="1:49" hidden="1" x14ac:dyDescent="0.2">
      <c r="A496" s="5">
        <v>0.34236111111111101</v>
      </c>
      <c r="B496">
        <v>3.1399999999999997E-2</v>
      </c>
      <c r="C496" s="1">
        <v>3.7600000000000001E-2</v>
      </c>
      <c r="D496" s="1">
        <v>4.1099999999999998E-2</v>
      </c>
      <c r="E496" s="1">
        <v>6.3799999999999996E-2</v>
      </c>
      <c r="F496" s="1">
        <v>8.4199999999999997E-2</v>
      </c>
      <c r="H496" s="3"/>
      <c r="I496" s="5">
        <v>0.343055555555556</v>
      </c>
      <c r="J496" s="6">
        <v>5274</v>
      </c>
      <c r="K496" s="6">
        <v>1040</v>
      </c>
      <c r="L496" s="6">
        <v>1637</v>
      </c>
      <c r="M496" s="6">
        <v>2566</v>
      </c>
      <c r="N496" s="6">
        <v>3967</v>
      </c>
      <c r="P496" s="2">
        <f t="shared" si="14"/>
        <v>3967</v>
      </c>
      <c r="Q496" s="8">
        <v>31.78</v>
      </c>
      <c r="R496" s="8">
        <v>32.29</v>
      </c>
      <c r="S496" s="8">
        <v>32.352809999999998</v>
      </c>
      <c r="T496" s="8">
        <v>32.46</v>
      </c>
      <c r="U496" s="8">
        <v>32.840000000000003</v>
      </c>
      <c r="W496" s="2">
        <f t="shared" si="15"/>
        <v>0</v>
      </c>
      <c r="X496">
        <v>74.623890000000003</v>
      </c>
      <c r="Y496">
        <v>73.88861</v>
      </c>
      <c r="Z496">
        <v>75.92116</v>
      </c>
      <c r="AA496">
        <v>75.75</v>
      </c>
      <c r="AB496">
        <v>74.590770000000006</v>
      </c>
      <c r="AE496" s="1">
        <v>0.93662000000000001</v>
      </c>
      <c r="AF496" s="1">
        <v>0.98895999999999995</v>
      </c>
      <c r="AG496" s="1">
        <v>0.91488000000000003</v>
      </c>
      <c r="AH496" s="1">
        <v>0.92637999999999998</v>
      </c>
      <c r="AI496" s="1">
        <v>0.98945000000000005</v>
      </c>
      <c r="AL496">
        <v>34</v>
      </c>
      <c r="AM496">
        <v>36.200000000000003</v>
      </c>
      <c r="AN496">
        <v>33.045000000000002</v>
      </c>
      <c r="AO496">
        <v>33.708329999999997</v>
      </c>
      <c r="AP496">
        <v>36.524999999999999</v>
      </c>
      <c r="AS496">
        <v>1.04E-2</v>
      </c>
      <c r="AT496" s="1">
        <v>4.5100000000000001E-2</v>
      </c>
      <c r="AU496" s="1">
        <v>9.2600000000000002E-2</v>
      </c>
      <c r="AV496" s="1">
        <v>3.85E-2</v>
      </c>
      <c r="AW496" s="1">
        <v>6.9199999999999998E-2</v>
      </c>
    </row>
    <row r="497" spans="1:49" hidden="1" x14ac:dyDescent="0.2">
      <c r="A497" s="5">
        <v>0.343055555555556</v>
      </c>
      <c r="B497">
        <v>9.8500000000000004E-2</v>
      </c>
      <c r="C497" s="1">
        <v>7.7200000000000005E-2</v>
      </c>
      <c r="D497" s="1">
        <v>7.2099999999999997E-2</v>
      </c>
      <c r="E497" s="1">
        <v>9.2899999999999996E-2</v>
      </c>
      <c r="F497" s="1">
        <v>2.9899999999999999E-2</v>
      </c>
      <c r="H497" s="3"/>
      <c r="I497" s="5">
        <v>0.34375</v>
      </c>
      <c r="J497" s="6">
        <v>4379</v>
      </c>
      <c r="K497" s="6">
        <v>4111</v>
      </c>
      <c r="L497" s="6">
        <v>869</v>
      </c>
      <c r="M497" s="6">
        <v>1290</v>
      </c>
      <c r="N497" s="6">
        <v>950</v>
      </c>
      <c r="P497" s="2">
        <f t="shared" si="14"/>
        <v>950</v>
      </c>
      <c r="Q497" s="8">
        <v>31.35</v>
      </c>
      <c r="R497" s="8">
        <v>32.924999999999997</v>
      </c>
      <c r="S497" s="8">
        <v>32.347900000000003</v>
      </c>
      <c r="T497" s="8">
        <v>32.299999999999997</v>
      </c>
      <c r="U497" s="8">
        <v>32.799999999999997</v>
      </c>
      <c r="W497" s="2">
        <f t="shared" si="15"/>
        <v>0</v>
      </c>
      <c r="X497">
        <v>74.842960000000005</v>
      </c>
      <c r="Y497">
        <v>73.890439999999998</v>
      </c>
      <c r="Z497">
        <v>75.941329999999994</v>
      </c>
      <c r="AA497">
        <v>75.75</v>
      </c>
      <c r="AB497">
        <v>74.564279999999997</v>
      </c>
      <c r="AE497" s="1">
        <v>0.90847999999999995</v>
      </c>
      <c r="AF497" s="1">
        <v>1.02108</v>
      </c>
      <c r="AG497" s="1">
        <v>0.91388999999999998</v>
      </c>
      <c r="AH497" s="1">
        <v>0.91893000000000002</v>
      </c>
      <c r="AI497" s="1">
        <v>0.98848000000000003</v>
      </c>
      <c r="AL497">
        <v>34.244999999999997</v>
      </c>
      <c r="AM497">
        <v>36.200000000000003</v>
      </c>
      <c r="AN497">
        <v>33.645000000000003</v>
      </c>
      <c r="AO497">
        <v>33.783850000000001</v>
      </c>
      <c r="AP497">
        <v>35.755000000000003</v>
      </c>
      <c r="AS497">
        <v>3.1399999999999997E-2</v>
      </c>
      <c r="AT497" s="1">
        <v>3.7600000000000001E-2</v>
      </c>
      <c r="AU497" s="1">
        <v>4.1099999999999998E-2</v>
      </c>
      <c r="AV497" s="1">
        <v>6.3799999999999996E-2</v>
      </c>
      <c r="AW497" s="1">
        <v>8.4199999999999997E-2</v>
      </c>
    </row>
    <row r="498" spans="1:49" hidden="1" x14ac:dyDescent="0.2">
      <c r="A498" s="5">
        <v>0.34375</v>
      </c>
      <c r="B498">
        <v>2.2100000000000002E-2</v>
      </c>
      <c r="C498" s="1">
        <v>7.0199999999999999E-2</v>
      </c>
      <c r="D498" s="1">
        <v>4.6199999999999998E-2</v>
      </c>
      <c r="E498" s="1">
        <v>8.9499999999999996E-2</v>
      </c>
      <c r="F498" s="1">
        <v>2.0199999999999999E-2</v>
      </c>
      <c r="H498" s="3"/>
      <c r="I498" s="5">
        <v>0.344444444444444</v>
      </c>
      <c r="J498" s="6">
        <v>3146</v>
      </c>
      <c r="K498" s="6">
        <v>3836</v>
      </c>
      <c r="L498" s="6">
        <v>3247</v>
      </c>
      <c r="M498" s="6">
        <v>1859</v>
      </c>
      <c r="N498" s="6">
        <v>4746</v>
      </c>
      <c r="P498" s="2">
        <f t="shared" si="14"/>
        <v>4746</v>
      </c>
      <c r="Q498" s="8">
        <v>31.265000000000001</v>
      </c>
      <c r="R498" s="8">
        <v>33.119999999999997</v>
      </c>
      <c r="S498" s="8">
        <v>32.196429999999999</v>
      </c>
      <c r="T498" s="8">
        <v>31.605</v>
      </c>
      <c r="U498" s="8">
        <v>32.69</v>
      </c>
      <c r="W498" s="2">
        <f t="shared" si="15"/>
        <v>0</v>
      </c>
      <c r="X498">
        <v>74.697280000000006</v>
      </c>
      <c r="Y498">
        <v>73.870180000000005</v>
      </c>
      <c r="Z498">
        <v>75.891819999999996</v>
      </c>
      <c r="AA498">
        <v>75.75</v>
      </c>
      <c r="AB498">
        <v>74.606970000000004</v>
      </c>
      <c r="AE498" s="1">
        <v>0.90980000000000005</v>
      </c>
      <c r="AF498" s="1">
        <v>1.0319400000000001</v>
      </c>
      <c r="AG498" s="1">
        <v>0.90878000000000003</v>
      </c>
      <c r="AH498" s="1">
        <v>0.88714000000000004</v>
      </c>
      <c r="AI498" s="1">
        <v>0.98136999999999996</v>
      </c>
      <c r="AL498">
        <v>34.255000000000003</v>
      </c>
      <c r="AM498">
        <v>36.064999999999998</v>
      </c>
      <c r="AN498">
        <v>33.484999999999999</v>
      </c>
      <c r="AO498">
        <v>33.475290000000001</v>
      </c>
      <c r="AP498">
        <v>34.85</v>
      </c>
      <c r="AS498">
        <v>9.8500000000000004E-2</v>
      </c>
      <c r="AT498" s="1">
        <v>7.7200000000000005E-2</v>
      </c>
      <c r="AU498" s="1">
        <v>7.2099999999999997E-2</v>
      </c>
      <c r="AV498" s="1">
        <v>9.2899999999999996E-2</v>
      </c>
      <c r="AW498" s="1">
        <v>2.9899999999999999E-2</v>
      </c>
    </row>
    <row r="499" spans="1:49" hidden="1" x14ac:dyDescent="0.2">
      <c r="A499" s="5">
        <v>0.344444444444444</v>
      </c>
      <c r="B499">
        <v>7.4999999999999997E-3</v>
      </c>
      <c r="C499" s="1">
        <v>7.6700000000000004E-2</v>
      </c>
      <c r="D499" s="1">
        <v>1.15E-2</v>
      </c>
      <c r="E499" s="1">
        <v>8.3099999999999993E-2</v>
      </c>
      <c r="F499" s="1">
        <v>8.4000000000000005E-2</v>
      </c>
      <c r="H499" s="3"/>
      <c r="I499" s="5">
        <v>0.34513888888888899</v>
      </c>
      <c r="J499" s="6">
        <v>4966</v>
      </c>
      <c r="K499" s="6">
        <v>1471</v>
      </c>
      <c r="L499" s="6">
        <v>3559</v>
      </c>
      <c r="M499" s="6">
        <v>2269</v>
      </c>
      <c r="N499" s="6">
        <v>5073</v>
      </c>
      <c r="P499" s="2">
        <f t="shared" si="14"/>
        <v>5073</v>
      </c>
      <c r="Q499" s="8">
        <v>31.145</v>
      </c>
      <c r="R499" s="8">
        <v>32.695</v>
      </c>
      <c r="S499" s="8">
        <v>31.873519999999999</v>
      </c>
      <c r="T499" s="8">
        <v>31.69</v>
      </c>
      <c r="U499" s="8">
        <v>31.85</v>
      </c>
      <c r="W499" s="2">
        <f t="shared" si="15"/>
        <v>0</v>
      </c>
      <c r="X499">
        <v>74.614500000000007</v>
      </c>
      <c r="Y499">
        <v>73.924940000000007</v>
      </c>
      <c r="Z499">
        <v>75.895169999999993</v>
      </c>
      <c r="AA499">
        <v>75.75</v>
      </c>
      <c r="AB499">
        <v>74.565299999999993</v>
      </c>
      <c r="AE499" s="1">
        <v>0.90720999999999996</v>
      </c>
      <c r="AF499" s="1">
        <v>1.0079800000000001</v>
      </c>
      <c r="AG499" s="1">
        <v>0.89392000000000005</v>
      </c>
      <c r="AH499" s="1">
        <v>0.89097999999999999</v>
      </c>
      <c r="AI499" s="1">
        <v>0.94211999999999996</v>
      </c>
      <c r="AL499">
        <v>34.575000000000003</v>
      </c>
      <c r="AM499">
        <v>35.75</v>
      </c>
      <c r="AN499">
        <v>33.07</v>
      </c>
      <c r="AO499">
        <v>33.363680000000002</v>
      </c>
      <c r="AP499">
        <v>34.67</v>
      </c>
      <c r="AS499">
        <v>2.2100000000000002E-2</v>
      </c>
      <c r="AT499" s="1">
        <v>7.0199999999999999E-2</v>
      </c>
      <c r="AU499" s="1">
        <v>4.6199999999999998E-2</v>
      </c>
      <c r="AV499" s="1">
        <v>8.9499999999999996E-2</v>
      </c>
      <c r="AW499" s="1">
        <v>2.0199999999999999E-2</v>
      </c>
    </row>
    <row r="500" spans="1:49" x14ac:dyDescent="0.2">
      <c r="A500" s="5">
        <v>0.34513888888888899</v>
      </c>
      <c r="B500">
        <v>1.2699999999999999E-2</v>
      </c>
      <c r="C500" s="1">
        <v>2.58E-2</v>
      </c>
      <c r="D500" s="1">
        <v>7.9000000000000008E-3</v>
      </c>
      <c r="E500" s="1">
        <v>3.2000000000000001E-2</v>
      </c>
      <c r="F500" s="1">
        <v>2.5999999999999999E-2</v>
      </c>
      <c r="G500" s="1">
        <v>84</v>
      </c>
      <c r="H500" s="3"/>
      <c r="I500" s="5">
        <v>0.34583333333333299</v>
      </c>
      <c r="J500" s="6">
        <v>2412</v>
      </c>
      <c r="K500" s="6">
        <v>4681</v>
      </c>
      <c r="L500" s="6">
        <v>2722</v>
      </c>
      <c r="M500" s="6">
        <v>2967</v>
      </c>
      <c r="N500" s="6">
        <v>1064</v>
      </c>
      <c r="P500" s="2">
        <f t="shared" si="14"/>
        <v>1064</v>
      </c>
      <c r="Q500" s="8">
        <v>31.29</v>
      </c>
      <c r="R500" s="8">
        <v>32.07</v>
      </c>
      <c r="S500" s="8">
        <v>31.735720000000001</v>
      </c>
      <c r="T500" s="8">
        <v>31.495000000000001</v>
      </c>
      <c r="U500" s="8">
        <v>31.945</v>
      </c>
      <c r="W500" s="2">
        <f t="shared" si="15"/>
        <v>0</v>
      </c>
      <c r="X500">
        <v>74.823890000000006</v>
      </c>
      <c r="Y500">
        <v>73.919210000000007</v>
      </c>
      <c r="Z500">
        <v>75.851330000000004</v>
      </c>
      <c r="AA500">
        <v>75.75</v>
      </c>
      <c r="AB500">
        <v>74.56908</v>
      </c>
      <c r="AE500" s="1">
        <v>0.90639999999999998</v>
      </c>
      <c r="AF500" s="1">
        <v>0.97687000000000002</v>
      </c>
      <c r="AG500" s="1">
        <v>0.88932</v>
      </c>
      <c r="AH500" s="1">
        <v>0.88219999999999998</v>
      </c>
      <c r="AI500" s="1">
        <v>0.94652000000000003</v>
      </c>
      <c r="AL500">
        <v>35.024999999999999</v>
      </c>
      <c r="AM500">
        <v>35.869999999999997</v>
      </c>
      <c r="AN500">
        <v>33.79</v>
      </c>
      <c r="AO500">
        <v>33.895470000000003</v>
      </c>
      <c r="AP500">
        <v>35.645000000000003</v>
      </c>
      <c r="AS500">
        <v>7.4999999999999997E-3</v>
      </c>
      <c r="AT500" s="1">
        <v>7.6700000000000004E-2</v>
      </c>
      <c r="AU500" s="1">
        <v>1.15E-2</v>
      </c>
      <c r="AV500" s="1">
        <v>8.3099999999999993E-2</v>
      </c>
      <c r="AW500" s="1">
        <v>8.4000000000000005E-2</v>
      </c>
    </row>
    <row r="501" spans="1:49" hidden="1" x14ac:dyDescent="0.2">
      <c r="A501" s="5">
        <v>0.34583333333333299</v>
      </c>
      <c r="B501">
        <v>7.6200000000000004E-2</v>
      </c>
      <c r="C501" s="1">
        <v>6.1000000000000004E-3</v>
      </c>
      <c r="D501" s="1">
        <v>7.5399999999999995E-2</v>
      </c>
      <c r="E501" s="1">
        <v>7.9500000000000001E-2</v>
      </c>
      <c r="F501" s="1">
        <v>3.4599999999999999E-2</v>
      </c>
      <c r="H501" s="3"/>
      <c r="I501" s="5">
        <v>0.34652777777777799</v>
      </c>
      <c r="J501" s="6">
        <v>4690</v>
      </c>
      <c r="K501" s="6">
        <v>4014</v>
      </c>
      <c r="L501" s="6">
        <v>1245</v>
      </c>
      <c r="M501" s="6">
        <v>4586</v>
      </c>
      <c r="N501" s="6">
        <v>5645</v>
      </c>
      <c r="P501" s="2">
        <f t="shared" si="14"/>
        <v>5645</v>
      </c>
      <c r="Q501" s="8">
        <v>30.754999999999999</v>
      </c>
      <c r="R501" s="8">
        <v>32.18</v>
      </c>
      <c r="S501" s="8">
        <v>31.584800000000001</v>
      </c>
      <c r="T501" s="8">
        <v>31.495000000000001</v>
      </c>
      <c r="U501" s="8">
        <v>31.84</v>
      </c>
      <c r="W501" s="2">
        <f t="shared" si="15"/>
        <v>0</v>
      </c>
      <c r="X501">
        <v>74.983689999999996</v>
      </c>
      <c r="Y501">
        <v>74.199849999999998</v>
      </c>
      <c r="Z501">
        <v>76.152379999999994</v>
      </c>
      <c r="AA501">
        <v>76.25</v>
      </c>
      <c r="AB501">
        <v>74.608500000000006</v>
      </c>
      <c r="AE501" s="1">
        <v>0.87641999999999998</v>
      </c>
      <c r="AF501" s="1">
        <v>0.97175999999999996</v>
      </c>
      <c r="AG501" s="1">
        <v>0.87153000000000003</v>
      </c>
      <c r="AH501" s="1">
        <v>0.86400999999999994</v>
      </c>
      <c r="AI501" s="1">
        <v>0.94003999999999999</v>
      </c>
      <c r="AL501">
        <v>35.475000000000001</v>
      </c>
      <c r="AM501">
        <v>36.765000000000001</v>
      </c>
      <c r="AN501">
        <v>34.79</v>
      </c>
      <c r="AO501">
        <v>34.579520000000002</v>
      </c>
      <c r="AP501">
        <v>35.9</v>
      </c>
      <c r="AS501">
        <v>1.2699999999999999E-2</v>
      </c>
      <c r="AT501" s="1">
        <v>2.58E-2</v>
      </c>
      <c r="AU501" s="1">
        <v>7.9000000000000008E-3</v>
      </c>
      <c r="AV501" s="1">
        <v>3.2000000000000001E-2</v>
      </c>
      <c r="AW501" s="1">
        <v>2.5999999999999999E-2</v>
      </c>
    </row>
    <row r="502" spans="1:49" hidden="1" x14ac:dyDescent="0.2">
      <c r="A502" s="5">
        <v>0.34652777777777799</v>
      </c>
      <c r="B502">
        <v>5.0299999999999997E-2</v>
      </c>
      <c r="C502" s="1">
        <v>3.9E-2</v>
      </c>
      <c r="D502" s="1">
        <v>4.6899999999999997E-2</v>
      </c>
      <c r="E502" s="1">
        <v>8.9999999999999993E-3</v>
      </c>
      <c r="F502" s="1">
        <v>8.0999999999999996E-3</v>
      </c>
      <c r="H502" s="3"/>
      <c r="I502" s="5">
        <v>0.34722222222222199</v>
      </c>
      <c r="J502" s="6">
        <v>4006</v>
      </c>
      <c r="K502" s="6">
        <v>1550</v>
      </c>
      <c r="L502" s="6">
        <v>1450</v>
      </c>
      <c r="M502" s="6">
        <v>4221</v>
      </c>
      <c r="N502" s="6">
        <v>3947</v>
      </c>
      <c r="P502" s="2">
        <f t="shared" si="14"/>
        <v>3947</v>
      </c>
      <c r="Q502" s="8">
        <v>30.95</v>
      </c>
      <c r="R502" s="8">
        <v>32.229999999999997</v>
      </c>
      <c r="S502" s="8">
        <v>31.685759999999998</v>
      </c>
      <c r="T502" s="8">
        <v>31.34</v>
      </c>
      <c r="U502" s="8">
        <v>31.885000000000002</v>
      </c>
      <c r="W502" s="2">
        <f t="shared" si="15"/>
        <v>0</v>
      </c>
      <c r="X502">
        <v>74.668279999999996</v>
      </c>
      <c r="Y502">
        <v>74.132949999999994</v>
      </c>
      <c r="Z502">
        <v>76.129890000000003</v>
      </c>
      <c r="AA502">
        <v>76.25</v>
      </c>
      <c r="AB502">
        <v>74.557569999999998</v>
      </c>
      <c r="AE502" s="1">
        <v>0.89634000000000003</v>
      </c>
      <c r="AF502" s="1">
        <v>0.97674000000000005</v>
      </c>
      <c r="AG502" s="1">
        <v>0.87683</v>
      </c>
      <c r="AH502" s="1">
        <v>0.85723000000000005</v>
      </c>
      <c r="AI502" s="1">
        <v>0.94408000000000003</v>
      </c>
      <c r="AL502">
        <v>35.795000000000002</v>
      </c>
      <c r="AM502">
        <v>37.07</v>
      </c>
      <c r="AN502">
        <v>34.950000000000003</v>
      </c>
      <c r="AO502">
        <v>34.630200000000002</v>
      </c>
      <c r="AP502">
        <v>35.61</v>
      </c>
      <c r="AS502">
        <v>7.6200000000000004E-2</v>
      </c>
      <c r="AT502" s="1">
        <v>6.1000000000000004E-3</v>
      </c>
      <c r="AU502" s="1">
        <v>7.5399999999999995E-2</v>
      </c>
      <c r="AV502" s="1">
        <v>7.9500000000000001E-2</v>
      </c>
      <c r="AW502" s="1">
        <v>3.4599999999999999E-2</v>
      </c>
    </row>
    <row r="503" spans="1:49" hidden="1" x14ac:dyDescent="0.2">
      <c r="A503" s="5">
        <v>0.34722222222222199</v>
      </c>
      <c r="B503">
        <v>6.5600000000000006E-2</v>
      </c>
      <c r="C503" s="1">
        <v>3.2000000000000001E-2</v>
      </c>
      <c r="D503" s="1">
        <v>9.7199999999999995E-2</v>
      </c>
      <c r="E503" s="1">
        <v>8.8800000000000004E-2</v>
      </c>
      <c r="F503" s="1">
        <v>9.7600000000000006E-2</v>
      </c>
      <c r="H503" s="3"/>
      <c r="I503" s="5">
        <v>0.34791666666666698</v>
      </c>
      <c r="J503" s="6">
        <v>3059</v>
      </c>
      <c r="K503" s="6">
        <v>2906</v>
      </c>
      <c r="L503" s="6">
        <v>3005</v>
      </c>
      <c r="M503" s="6">
        <v>3786</v>
      </c>
      <c r="N503" s="6">
        <v>3777</v>
      </c>
      <c r="P503" s="2">
        <f t="shared" si="14"/>
        <v>3777</v>
      </c>
      <c r="Q503" s="8">
        <v>30.864999999999998</v>
      </c>
      <c r="R503" s="8">
        <v>32.01</v>
      </c>
      <c r="S503" s="8">
        <v>31.553249999999998</v>
      </c>
      <c r="T503" s="8">
        <v>31.324999999999999</v>
      </c>
      <c r="U503" s="8">
        <v>31.85</v>
      </c>
      <c r="W503" s="2">
        <f t="shared" si="15"/>
        <v>0</v>
      </c>
      <c r="X503">
        <v>74.497330000000005</v>
      </c>
      <c r="Y503">
        <v>74.173590000000004</v>
      </c>
      <c r="Z503">
        <v>76.194929999999999</v>
      </c>
      <c r="AA503">
        <v>76.25</v>
      </c>
      <c r="AB503">
        <v>74.642830000000004</v>
      </c>
      <c r="AE503" s="1">
        <v>0.89849000000000001</v>
      </c>
      <c r="AF503" s="1">
        <v>0.96440999999999999</v>
      </c>
      <c r="AG503" s="1">
        <v>0.86858000000000002</v>
      </c>
      <c r="AH503" s="1">
        <v>0.85658000000000001</v>
      </c>
      <c r="AI503" s="1">
        <v>0.93925000000000003</v>
      </c>
      <c r="AL503">
        <v>35.65</v>
      </c>
      <c r="AM503">
        <v>37.484999999999999</v>
      </c>
      <c r="AN503">
        <v>34.695</v>
      </c>
      <c r="AO503">
        <v>34.649259999999998</v>
      </c>
      <c r="AP503">
        <v>35.585000000000001</v>
      </c>
      <c r="AS503">
        <v>5.0299999999999997E-2</v>
      </c>
      <c r="AT503" s="1">
        <v>3.9E-2</v>
      </c>
      <c r="AU503" s="1">
        <v>4.6899999999999997E-2</v>
      </c>
      <c r="AV503" s="1">
        <v>8.9999999999999993E-3</v>
      </c>
      <c r="AW503" s="1">
        <v>8.0999999999999996E-3</v>
      </c>
    </row>
    <row r="504" spans="1:49" hidden="1" x14ac:dyDescent="0.2">
      <c r="A504" s="5">
        <v>0.34791666666666698</v>
      </c>
      <c r="B504">
        <v>9.5500000000000002E-2</v>
      </c>
      <c r="C504" s="1">
        <v>9.0999999999999998E-2</v>
      </c>
      <c r="D504" s="1">
        <v>5.9499999999999997E-2</v>
      </c>
      <c r="E504" s="1">
        <v>4.9500000000000002E-2</v>
      </c>
      <c r="F504" s="1">
        <v>9.98E-2</v>
      </c>
      <c r="H504" s="3"/>
      <c r="I504" s="5">
        <v>0.34861111111111098</v>
      </c>
      <c r="J504" s="6">
        <v>2475</v>
      </c>
      <c r="K504" s="6">
        <v>3488</v>
      </c>
      <c r="L504" s="6">
        <v>5178</v>
      </c>
      <c r="M504" s="6">
        <v>3243</v>
      </c>
      <c r="N504" s="6">
        <v>2308</v>
      </c>
      <c r="P504" s="2">
        <f t="shared" si="14"/>
        <v>2308</v>
      </c>
      <c r="Q504" s="8">
        <v>30.885000000000002</v>
      </c>
      <c r="R504" s="8">
        <v>32.314999999999998</v>
      </c>
      <c r="S504" s="8">
        <v>31.751840000000001</v>
      </c>
      <c r="T504" s="8">
        <v>31.445</v>
      </c>
      <c r="U504" s="8">
        <v>32.055</v>
      </c>
      <c r="W504" s="2">
        <f t="shared" si="15"/>
        <v>0</v>
      </c>
      <c r="X504">
        <v>74.613439999999997</v>
      </c>
      <c r="Y504">
        <v>74.114810000000006</v>
      </c>
      <c r="Z504">
        <v>76.131960000000007</v>
      </c>
      <c r="AA504">
        <v>76.25</v>
      </c>
      <c r="AB504">
        <v>74.586979999999997</v>
      </c>
      <c r="AE504" s="1">
        <v>0.89531000000000005</v>
      </c>
      <c r="AF504" s="1">
        <v>0.98163999999999996</v>
      </c>
      <c r="AG504" s="1">
        <v>0.87970000000000004</v>
      </c>
      <c r="AH504" s="1">
        <v>0.86182000000000003</v>
      </c>
      <c r="AI504" s="1">
        <v>0.95113999999999999</v>
      </c>
      <c r="AL504">
        <v>35.634999999999998</v>
      </c>
      <c r="AM504">
        <v>37.630000000000003</v>
      </c>
      <c r="AN504">
        <v>34.950000000000003</v>
      </c>
      <c r="AO504">
        <v>34.943849999999998</v>
      </c>
      <c r="AP504">
        <v>36.17</v>
      </c>
      <c r="AS504">
        <v>6.5600000000000006E-2</v>
      </c>
      <c r="AT504" s="1">
        <v>3.2000000000000001E-2</v>
      </c>
      <c r="AU504" s="1">
        <v>9.7199999999999995E-2</v>
      </c>
      <c r="AV504" s="1">
        <v>8.8800000000000004E-2</v>
      </c>
      <c r="AW504" s="1">
        <v>9.7600000000000006E-2</v>
      </c>
    </row>
    <row r="505" spans="1:49" hidden="1" x14ac:dyDescent="0.2">
      <c r="A505" s="5">
        <v>0.34861111111111098</v>
      </c>
      <c r="B505">
        <v>5.11E-2</v>
      </c>
      <c r="C505" s="1">
        <v>7.4200000000000002E-2</v>
      </c>
      <c r="D505" s="1">
        <v>7.0300000000000001E-2</v>
      </c>
      <c r="E505" s="1">
        <v>7.4999999999999997E-2</v>
      </c>
      <c r="F505" s="1">
        <v>3.5700000000000003E-2</v>
      </c>
      <c r="H505" s="3"/>
      <c r="I505" s="5">
        <v>0.34930555555555598</v>
      </c>
      <c r="J505" s="6">
        <v>3290</v>
      </c>
      <c r="K505" s="6">
        <v>4236</v>
      </c>
      <c r="L505" s="6">
        <v>1716</v>
      </c>
      <c r="M505" s="6">
        <v>5209</v>
      </c>
      <c r="N505" s="6">
        <v>1117</v>
      </c>
      <c r="P505" s="2">
        <f t="shared" si="14"/>
        <v>1117</v>
      </c>
      <c r="Q505" s="8">
        <v>31.105</v>
      </c>
      <c r="R505" s="8">
        <v>32.195</v>
      </c>
      <c r="S505" s="8">
        <v>31.813320000000001</v>
      </c>
      <c r="T505" s="8">
        <v>31.58</v>
      </c>
      <c r="U505" s="8">
        <v>32.07</v>
      </c>
      <c r="W505" s="2">
        <f t="shared" si="15"/>
        <v>0</v>
      </c>
      <c r="X505">
        <v>74.521050000000002</v>
      </c>
      <c r="Y505">
        <v>74.213620000000006</v>
      </c>
      <c r="Z505">
        <v>76.177800000000005</v>
      </c>
      <c r="AA505">
        <v>76.25</v>
      </c>
      <c r="AB505">
        <v>74.580539999999999</v>
      </c>
      <c r="AE505" s="1">
        <v>0.90869999999999995</v>
      </c>
      <c r="AF505" s="1">
        <v>0.97197</v>
      </c>
      <c r="AG505" s="1">
        <v>0.88075000000000003</v>
      </c>
      <c r="AH505" s="1">
        <v>0.86775000000000002</v>
      </c>
      <c r="AI505" s="1">
        <v>0.95209999999999995</v>
      </c>
      <c r="AL505">
        <v>35.49</v>
      </c>
      <c r="AM505">
        <v>37.57</v>
      </c>
      <c r="AN505">
        <v>34.865000000000002</v>
      </c>
      <c r="AO505">
        <v>34.819789999999998</v>
      </c>
      <c r="AP505">
        <v>36.270000000000003</v>
      </c>
      <c r="AS505">
        <v>9.5500000000000002E-2</v>
      </c>
      <c r="AT505" s="1">
        <v>9.0999999999999998E-2</v>
      </c>
      <c r="AU505" s="1">
        <v>5.9499999999999997E-2</v>
      </c>
      <c r="AV505" s="1">
        <v>4.9500000000000002E-2</v>
      </c>
      <c r="AW505" s="1">
        <v>9.98E-2</v>
      </c>
    </row>
    <row r="506" spans="1:49" x14ac:dyDescent="0.2">
      <c r="A506" s="5">
        <v>0.34930555555555598</v>
      </c>
      <c r="B506">
        <v>5.0000000000000001E-3</v>
      </c>
      <c r="C506" s="1">
        <v>3.49E-2</v>
      </c>
      <c r="D506" s="1">
        <v>4.82E-2</v>
      </c>
      <c r="E506" s="1">
        <v>8.9399999999999993E-2</v>
      </c>
      <c r="F506" s="1">
        <v>8.7999999999999995E-2</v>
      </c>
      <c r="G506" s="1">
        <v>85</v>
      </c>
      <c r="H506" s="3"/>
      <c r="I506" s="5">
        <v>0.35</v>
      </c>
      <c r="J506" s="6">
        <v>3356</v>
      </c>
      <c r="K506" s="6">
        <v>2586</v>
      </c>
      <c r="L506" s="6">
        <v>4923</v>
      </c>
      <c r="M506" s="6">
        <v>4126</v>
      </c>
      <c r="N506" s="6">
        <v>1218</v>
      </c>
      <c r="P506" s="2">
        <f t="shared" si="14"/>
        <v>1218</v>
      </c>
      <c r="Q506" s="8">
        <v>30.96</v>
      </c>
      <c r="R506" s="8">
        <v>32.119999999999997</v>
      </c>
      <c r="S506" s="8">
        <v>31.6814</v>
      </c>
      <c r="T506" s="8">
        <v>31.47</v>
      </c>
      <c r="U506" s="8">
        <v>32.145000000000003</v>
      </c>
      <c r="W506" s="2">
        <f t="shared" si="15"/>
        <v>0</v>
      </c>
      <c r="X506">
        <v>75.018169999999998</v>
      </c>
      <c r="Y506">
        <v>74.207570000000004</v>
      </c>
      <c r="Z506">
        <v>76.138949999999994</v>
      </c>
      <c r="AA506">
        <v>76.25</v>
      </c>
      <c r="AB506">
        <v>74.582300000000004</v>
      </c>
      <c r="AE506" s="1">
        <v>0.88441000000000003</v>
      </c>
      <c r="AF506" s="1">
        <v>0.96852000000000005</v>
      </c>
      <c r="AG506" s="1">
        <v>0.87629999999999997</v>
      </c>
      <c r="AH506" s="1">
        <v>0.86290999999999995</v>
      </c>
      <c r="AI506" s="1">
        <v>0.95565999999999995</v>
      </c>
      <c r="AL506">
        <v>35.695</v>
      </c>
      <c r="AM506">
        <v>37.835000000000001</v>
      </c>
      <c r="AN506">
        <v>35.305</v>
      </c>
      <c r="AO506">
        <v>35.019649999999999</v>
      </c>
      <c r="AP506">
        <v>36.134999999999998</v>
      </c>
      <c r="AS506">
        <v>5.11E-2</v>
      </c>
      <c r="AT506" s="1">
        <v>7.4200000000000002E-2</v>
      </c>
      <c r="AU506" s="1">
        <v>7.0300000000000001E-2</v>
      </c>
      <c r="AV506" s="1">
        <v>7.4999999999999997E-2</v>
      </c>
      <c r="AW506" s="1">
        <v>3.5700000000000003E-2</v>
      </c>
    </row>
    <row r="507" spans="1:49" hidden="1" x14ac:dyDescent="0.2">
      <c r="A507" s="5">
        <v>0.35</v>
      </c>
      <c r="B507">
        <v>5.2999999999999999E-2</v>
      </c>
      <c r="C507" s="1">
        <v>4.1099999999999998E-2</v>
      </c>
      <c r="D507" s="1">
        <v>3.1800000000000002E-2</v>
      </c>
      <c r="E507" s="1">
        <v>4.1500000000000002E-2</v>
      </c>
      <c r="F507" s="1">
        <v>5.9400000000000001E-2</v>
      </c>
      <c r="H507" s="3"/>
      <c r="I507" s="5">
        <v>0.35069444444444398</v>
      </c>
      <c r="J507" s="6">
        <v>1384</v>
      </c>
      <c r="K507" s="6">
        <v>5458</v>
      </c>
      <c r="L507" s="6">
        <v>1781</v>
      </c>
      <c r="M507" s="6">
        <v>4883</v>
      </c>
      <c r="N507" s="6">
        <v>2290</v>
      </c>
      <c r="P507" s="2">
        <f t="shared" si="14"/>
        <v>2290</v>
      </c>
      <c r="Q507" s="8">
        <v>31.06</v>
      </c>
      <c r="R507" s="8">
        <v>32.29</v>
      </c>
      <c r="S507" s="8">
        <v>31.744399999999999</v>
      </c>
      <c r="T507" s="8">
        <v>31.58</v>
      </c>
      <c r="U507" s="8">
        <v>31.715</v>
      </c>
      <c r="W507" s="2">
        <f t="shared" si="15"/>
        <v>0</v>
      </c>
      <c r="X507">
        <v>74.812610000000006</v>
      </c>
      <c r="Y507">
        <v>74.161370000000005</v>
      </c>
      <c r="Z507">
        <v>76.122280000000003</v>
      </c>
      <c r="AA507">
        <v>76.25</v>
      </c>
      <c r="AB507">
        <v>74.578469999999996</v>
      </c>
      <c r="AE507" s="1">
        <v>0.89624999999999999</v>
      </c>
      <c r="AF507" s="1">
        <v>0.97863</v>
      </c>
      <c r="AG507" s="1">
        <v>0.87971999999999995</v>
      </c>
      <c r="AH507" s="1">
        <v>0.86775000000000002</v>
      </c>
      <c r="AI507" s="1">
        <v>0.93520999999999999</v>
      </c>
      <c r="AL507">
        <v>35.61</v>
      </c>
      <c r="AM507">
        <v>37.594999999999999</v>
      </c>
      <c r="AN507">
        <v>34.965000000000003</v>
      </c>
      <c r="AO507">
        <v>34.88749</v>
      </c>
      <c r="AP507">
        <v>36.085000000000001</v>
      </c>
      <c r="AS507">
        <v>5.0000000000000001E-3</v>
      </c>
      <c r="AT507" s="1">
        <v>3.49E-2</v>
      </c>
      <c r="AU507" s="1">
        <v>4.82E-2</v>
      </c>
      <c r="AV507" s="1">
        <v>8.9399999999999993E-2</v>
      </c>
      <c r="AW507" s="1">
        <v>8.7999999999999995E-2</v>
      </c>
    </row>
    <row r="508" spans="1:49" hidden="1" x14ac:dyDescent="0.2">
      <c r="A508" s="5">
        <v>0.35069444444444398</v>
      </c>
      <c r="B508">
        <v>8.5699999999999998E-2</v>
      </c>
      <c r="C508" s="1">
        <v>6.1199999999999997E-2</v>
      </c>
      <c r="D508" s="1">
        <v>5.3699999999999998E-2</v>
      </c>
      <c r="E508" s="1">
        <v>1.61E-2</v>
      </c>
      <c r="F508" s="1">
        <v>1.67E-2</v>
      </c>
      <c r="H508" s="3"/>
      <c r="I508" s="5">
        <v>0.35138888888888897</v>
      </c>
      <c r="J508" s="6">
        <v>5045</v>
      </c>
      <c r="K508" s="6">
        <v>3972</v>
      </c>
      <c r="L508" s="6">
        <v>5121</v>
      </c>
      <c r="M508" s="6">
        <v>3651</v>
      </c>
      <c r="N508" s="6">
        <v>2117</v>
      </c>
      <c r="P508" s="2">
        <f t="shared" si="14"/>
        <v>2117</v>
      </c>
      <c r="Q508" s="8">
        <v>31.34</v>
      </c>
      <c r="R508" s="8">
        <v>31.925000000000001</v>
      </c>
      <c r="S508" s="8">
        <v>31.683949999999999</v>
      </c>
      <c r="T508" s="8">
        <v>31.535</v>
      </c>
      <c r="U508" s="8">
        <v>31.64</v>
      </c>
      <c r="W508" s="2">
        <f t="shared" si="15"/>
        <v>0</v>
      </c>
      <c r="X508">
        <v>74.855220000000003</v>
      </c>
      <c r="Y508">
        <v>74.199780000000004</v>
      </c>
      <c r="Z508">
        <v>76.134079999999997</v>
      </c>
      <c r="AA508">
        <v>76.25</v>
      </c>
      <c r="AB508">
        <v>74.550129999999996</v>
      </c>
      <c r="AE508" s="1">
        <v>0.90756999999999999</v>
      </c>
      <c r="AF508" s="1">
        <v>0.95930000000000004</v>
      </c>
      <c r="AG508" s="1">
        <v>0.87660000000000005</v>
      </c>
      <c r="AH508" s="1">
        <v>0.86577000000000004</v>
      </c>
      <c r="AI508" s="1">
        <v>0.93269000000000002</v>
      </c>
      <c r="AL508">
        <v>35.1</v>
      </c>
      <c r="AM508">
        <v>37.31</v>
      </c>
      <c r="AN508">
        <v>34.549999999999997</v>
      </c>
      <c r="AO508">
        <v>34.211269999999999</v>
      </c>
      <c r="AP508">
        <v>34.875</v>
      </c>
      <c r="AS508">
        <v>5.2999999999999999E-2</v>
      </c>
      <c r="AT508" s="1">
        <v>4.1099999999999998E-2</v>
      </c>
      <c r="AU508" s="1">
        <v>3.1800000000000002E-2</v>
      </c>
      <c r="AV508" s="1">
        <v>4.1500000000000002E-2</v>
      </c>
      <c r="AW508" s="1">
        <v>5.9400000000000001E-2</v>
      </c>
    </row>
    <row r="509" spans="1:49" hidden="1" x14ac:dyDescent="0.2">
      <c r="A509" s="5">
        <v>0.35138888888888897</v>
      </c>
      <c r="B509">
        <v>9.1300000000000006E-2</v>
      </c>
      <c r="C509" s="1">
        <v>5.4300000000000001E-2</v>
      </c>
      <c r="D509" s="1">
        <v>3.9399999999999998E-2</v>
      </c>
      <c r="E509" s="1">
        <v>9.35E-2</v>
      </c>
      <c r="F509" s="1">
        <v>1.01E-2</v>
      </c>
      <c r="H509" s="3"/>
      <c r="I509" s="5">
        <v>0.35208333333333303</v>
      </c>
      <c r="J509" s="6">
        <v>4160</v>
      </c>
      <c r="K509" s="6">
        <v>3481</v>
      </c>
      <c r="L509" s="6">
        <v>5126</v>
      </c>
      <c r="M509" s="6">
        <v>3925</v>
      </c>
      <c r="N509" s="6">
        <v>1923</v>
      </c>
      <c r="P509" s="2">
        <f t="shared" si="14"/>
        <v>1923</v>
      </c>
      <c r="Q509" s="8">
        <v>31.39</v>
      </c>
      <c r="R509" s="8">
        <v>31.56</v>
      </c>
      <c r="S509" s="8">
        <v>31.545079999999999</v>
      </c>
      <c r="T509" s="8">
        <v>31.41</v>
      </c>
      <c r="U509" s="8">
        <v>31.8</v>
      </c>
      <c r="W509" s="2">
        <f t="shared" si="15"/>
        <v>0</v>
      </c>
      <c r="X509">
        <v>74.900390000000002</v>
      </c>
      <c r="Y509">
        <v>74.174930000000003</v>
      </c>
      <c r="Z509">
        <v>76.183419999999998</v>
      </c>
      <c r="AA509">
        <v>76.25</v>
      </c>
      <c r="AB509">
        <v>74.590509999999995</v>
      </c>
      <c r="AE509" s="1">
        <v>0.90825</v>
      </c>
      <c r="AF509" s="1">
        <v>0.94260999999999995</v>
      </c>
      <c r="AG509" s="1">
        <v>0.86863999999999997</v>
      </c>
      <c r="AH509" s="1">
        <v>0.86029</v>
      </c>
      <c r="AI509" s="1">
        <v>0.93879999999999997</v>
      </c>
      <c r="AL509">
        <v>34.134999999999998</v>
      </c>
      <c r="AM509">
        <v>36.81</v>
      </c>
      <c r="AN509">
        <v>34.034999999999997</v>
      </c>
      <c r="AO509">
        <v>33.958660000000002</v>
      </c>
      <c r="AP509">
        <v>35.645000000000003</v>
      </c>
      <c r="AS509">
        <v>8.5699999999999998E-2</v>
      </c>
      <c r="AT509" s="1">
        <v>6.1199999999999997E-2</v>
      </c>
      <c r="AU509" s="1">
        <v>5.3699999999999998E-2</v>
      </c>
      <c r="AV509" s="1">
        <v>1.61E-2</v>
      </c>
      <c r="AW509" s="1">
        <v>1.67E-2</v>
      </c>
    </row>
    <row r="510" spans="1:49" hidden="1" x14ac:dyDescent="0.2">
      <c r="A510" s="5">
        <v>0.35208333333333303</v>
      </c>
      <c r="B510">
        <v>6.4799999999999996E-2</v>
      </c>
      <c r="C510" s="1">
        <v>6.2300000000000001E-2</v>
      </c>
      <c r="D510" s="1">
        <v>5.8900000000000001E-2</v>
      </c>
      <c r="E510" s="1">
        <v>1.03E-2</v>
      </c>
      <c r="F510" s="1">
        <v>9.6100000000000005E-2</v>
      </c>
      <c r="H510" s="3"/>
      <c r="I510" s="5">
        <v>0.35277777777777802</v>
      </c>
      <c r="J510" s="6">
        <v>5306</v>
      </c>
      <c r="K510" s="6">
        <v>3954</v>
      </c>
      <c r="L510" s="6">
        <v>4285</v>
      </c>
      <c r="M510" s="6">
        <v>4482</v>
      </c>
      <c r="N510" s="6">
        <v>4329</v>
      </c>
      <c r="P510" s="2">
        <f t="shared" si="14"/>
        <v>4329</v>
      </c>
      <c r="Q510" s="8">
        <v>31.204999999999998</v>
      </c>
      <c r="R510" s="8">
        <v>31.695</v>
      </c>
      <c r="S510" s="8">
        <v>31.555060000000001</v>
      </c>
      <c r="T510" s="8">
        <v>31.434999999999999</v>
      </c>
      <c r="U510" s="8">
        <v>31.69</v>
      </c>
      <c r="W510" s="2">
        <f t="shared" si="15"/>
        <v>0</v>
      </c>
      <c r="X510">
        <v>74.888350000000003</v>
      </c>
      <c r="Y510">
        <v>73.943939999999998</v>
      </c>
      <c r="Z510">
        <v>75.868750000000006</v>
      </c>
      <c r="AA510">
        <v>75.75</v>
      </c>
      <c r="AB510">
        <v>74.580719999999999</v>
      </c>
      <c r="AE510" s="1">
        <v>0.90017000000000003</v>
      </c>
      <c r="AF510" s="1">
        <v>0.95757999999999999</v>
      </c>
      <c r="AG510" s="1">
        <v>0.88056000000000001</v>
      </c>
      <c r="AH510" s="1">
        <v>0.87951000000000001</v>
      </c>
      <c r="AI510" s="1">
        <v>0.93393999999999999</v>
      </c>
      <c r="AL510">
        <v>33.61</v>
      </c>
      <c r="AM510">
        <v>36.774999999999999</v>
      </c>
      <c r="AN510">
        <v>34.414999999999999</v>
      </c>
      <c r="AO510">
        <v>33.730510000000002</v>
      </c>
      <c r="AP510">
        <v>34.865000000000002</v>
      </c>
      <c r="AS510">
        <v>9.1300000000000006E-2</v>
      </c>
      <c r="AT510" s="1">
        <v>5.4300000000000001E-2</v>
      </c>
      <c r="AU510" s="1">
        <v>3.9399999999999998E-2</v>
      </c>
      <c r="AV510" s="1">
        <v>9.35E-2</v>
      </c>
      <c r="AW510" s="1">
        <v>1.01E-2</v>
      </c>
    </row>
    <row r="511" spans="1:49" hidden="1" x14ac:dyDescent="0.2">
      <c r="A511" s="5">
        <v>0.35277777777777802</v>
      </c>
      <c r="B511">
        <v>1.18E-2</v>
      </c>
      <c r="C511" s="1">
        <v>2.2599999999999999E-2</v>
      </c>
      <c r="D511" s="1">
        <v>1.44E-2</v>
      </c>
      <c r="E511" s="1">
        <v>7.1300000000000002E-2</v>
      </c>
      <c r="F511" s="1">
        <v>6.2E-2</v>
      </c>
      <c r="H511" s="3"/>
      <c r="I511" s="5">
        <v>0.35347222222222202</v>
      </c>
      <c r="J511" s="6">
        <v>2458</v>
      </c>
      <c r="K511" s="6">
        <v>5235</v>
      </c>
      <c r="L511" s="6">
        <v>3325</v>
      </c>
      <c r="M511" s="6">
        <v>5715</v>
      </c>
      <c r="N511" s="6">
        <v>2555</v>
      </c>
      <c r="P511" s="2">
        <f t="shared" si="14"/>
        <v>2555</v>
      </c>
      <c r="Q511" s="8">
        <v>31.51</v>
      </c>
      <c r="R511" s="8">
        <v>31.645</v>
      </c>
      <c r="S511" s="8">
        <v>31.591349999999998</v>
      </c>
      <c r="T511" s="8">
        <v>31.445</v>
      </c>
      <c r="U511" s="8">
        <v>31.664999999999999</v>
      </c>
      <c r="W511" s="2">
        <f t="shared" si="15"/>
        <v>0</v>
      </c>
      <c r="X511">
        <v>74.69502</v>
      </c>
      <c r="Y511">
        <v>73.880899999999997</v>
      </c>
      <c r="Z511">
        <v>75.867310000000003</v>
      </c>
      <c r="AA511">
        <v>75.75</v>
      </c>
      <c r="AB511">
        <v>74.572680000000005</v>
      </c>
      <c r="AE511" s="1">
        <v>0.92127999999999999</v>
      </c>
      <c r="AF511" s="1">
        <v>0.95745999999999998</v>
      </c>
      <c r="AG511" s="1">
        <v>0.88224000000000002</v>
      </c>
      <c r="AH511" s="1">
        <v>0.87995999999999996</v>
      </c>
      <c r="AI511" s="1">
        <v>0.93305000000000005</v>
      </c>
      <c r="AL511">
        <v>33.18</v>
      </c>
      <c r="AM511">
        <v>36.104999999999997</v>
      </c>
      <c r="AN511">
        <v>33.645000000000003</v>
      </c>
      <c r="AO511">
        <v>33.20872</v>
      </c>
      <c r="AP511">
        <v>34.619999999999997</v>
      </c>
      <c r="AS511">
        <v>6.4799999999999996E-2</v>
      </c>
      <c r="AT511" s="1">
        <v>6.2300000000000001E-2</v>
      </c>
      <c r="AU511" s="1">
        <v>5.8900000000000001E-2</v>
      </c>
      <c r="AV511" s="1">
        <v>1.03E-2</v>
      </c>
      <c r="AW511" s="1">
        <v>9.6100000000000005E-2</v>
      </c>
    </row>
    <row r="512" spans="1:49" x14ac:dyDescent="0.2">
      <c r="A512" s="5">
        <v>0.35347222222222202</v>
      </c>
      <c r="B512">
        <v>9.1999999999999998E-3</v>
      </c>
      <c r="C512" s="1">
        <v>9.7000000000000003E-3</v>
      </c>
      <c r="D512" s="1">
        <v>3.5400000000000001E-2</v>
      </c>
      <c r="E512" s="1">
        <v>3.5700000000000003E-2</v>
      </c>
      <c r="F512" s="1">
        <v>3.8800000000000001E-2</v>
      </c>
      <c r="G512" s="1">
        <v>86</v>
      </c>
      <c r="H512" s="3"/>
      <c r="I512" s="5">
        <v>0.35416666666666702</v>
      </c>
      <c r="J512" s="6">
        <v>1659</v>
      </c>
      <c r="K512" s="6">
        <v>3755</v>
      </c>
      <c r="L512" s="6">
        <v>2739</v>
      </c>
      <c r="M512" s="6">
        <v>1576</v>
      </c>
      <c r="N512" s="6">
        <v>3706</v>
      </c>
      <c r="P512" s="2">
        <f t="shared" si="14"/>
        <v>3706</v>
      </c>
      <c r="Q512" s="8">
        <v>31.39</v>
      </c>
      <c r="R512" s="8">
        <v>31.67</v>
      </c>
      <c r="S512" s="8">
        <v>31.65699</v>
      </c>
      <c r="T512" s="8">
        <v>31.425000000000001</v>
      </c>
      <c r="U512" s="8">
        <v>31.75</v>
      </c>
      <c r="W512" s="2">
        <f t="shared" si="15"/>
        <v>0</v>
      </c>
      <c r="X512">
        <v>74.614230000000006</v>
      </c>
      <c r="Y512">
        <v>73.937860000000001</v>
      </c>
      <c r="Z512">
        <v>75.933449999999993</v>
      </c>
      <c r="AA512">
        <v>75.75</v>
      </c>
      <c r="AB512">
        <v>74.616560000000007</v>
      </c>
      <c r="AE512" s="1">
        <v>0.91859999999999997</v>
      </c>
      <c r="AF512" s="1">
        <v>0.95659000000000005</v>
      </c>
      <c r="AG512" s="1">
        <v>0.88275999999999999</v>
      </c>
      <c r="AH512" s="1">
        <v>0.87907000000000002</v>
      </c>
      <c r="AI512" s="1">
        <v>0.93545999999999996</v>
      </c>
      <c r="AL512">
        <v>33.645000000000003</v>
      </c>
      <c r="AM512">
        <v>35.844999999999999</v>
      </c>
      <c r="AN512">
        <v>33.645000000000003</v>
      </c>
      <c r="AO512">
        <v>33.09592</v>
      </c>
      <c r="AP512">
        <v>34.085000000000001</v>
      </c>
      <c r="AS512">
        <v>1.18E-2</v>
      </c>
      <c r="AT512" s="1">
        <v>2.2599999999999999E-2</v>
      </c>
      <c r="AU512" s="1">
        <v>1.44E-2</v>
      </c>
      <c r="AV512" s="1">
        <v>7.1300000000000002E-2</v>
      </c>
      <c r="AW512" s="1">
        <v>6.2E-2</v>
      </c>
    </row>
    <row r="513" spans="1:49" hidden="1" x14ac:dyDescent="0.2">
      <c r="A513" s="5">
        <v>0.35416666666666702</v>
      </c>
      <c r="B513">
        <v>2.69E-2</v>
      </c>
      <c r="C513" s="1">
        <v>3.2300000000000002E-2</v>
      </c>
      <c r="D513" s="1">
        <v>2.9499999999999998E-2</v>
      </c>
      <c r="E513" s="1">
        <v>7.9500000000000001E-2</v>
      </c>
      <c r="F513" s="1">
        <v>7.7299999999999994E-2</v>
      </c>
      <c r="H513" s="3"/>
      <c r="I513" s="5">
        <v>0.35486111111111102</v>
      </c>
      <c r="J513" s="6">
        <v>1479</v>
      </c>
      <c r="K513" s="6">
        <v>3205</v>
      </c>
      <c r="L513" s="6">
        <v>2110</v>
      </c>
      <c r="M513" s="6">
        <v>5203</v>
      </c>
      <c r="N513" s="6">
        <v>1231</v>
      </c>
      <c r="P513" s="2">
        <f t="shared" si="14"/>
        <v>1231</v>
      </c>
      <c r="Q513" s="8">
        <v>31.155000000000001</v>
      </c>
      <c r="R513" s="8">
        <v>31.73</v>
      </c>
      <c r="S513" s="8">
        <v>31.5886</v>
      </c>
      <c r="T513" s="8">
        <v>31.46</v>
      </c>
      <c r="U513" s="8">
        <v>31.63</v>
      </c>
      <c r="W513" s="2">
        <f t="shared" si="15"/>
        <v>0</v>
      </c>
      <c r="X513">
        <v>74.612380000000002</v>
      </c>
      <c r="Y513">
        <v>73.891829999999999</v>
      </c>
      <c r="Z513">
        <v>75.922600000000003</v>
      </c>
      <c r="AA513">
        <v>75.75</v>
      </c>
      <c r="AB513">
        <v>74.638779999999997</v>
      </c>
      <c r="AE513" s="1">
        <v>0.90774999999999995</v>
      </c>
      <c r="AF513" s="1">
        <v>0.96120000000000005</v>
      </c>
      <c r="AG513" s="1">
        <v>0.88009999999999999</v>
      </c>
      <c r="AH513" s="1">
        <v>0.88063000000000002</v>
      </c>
      <c r="AI513" s="1">
        <v>0.92896999999999996</v>
      </c>
      <c r="AL513">
        <v>33.305</v>
      </c>
      <c r="AM513">
        <v>35.42</v>
      </c>
      <c r="AN513">
        <v>32.9</v>
      </c>
      <c r="AO513">
        <v>32.767339999999997</v>
      </c>
      <c r="AP513">
        <v>34.24</v>
      </c>
      <c r="AS513">
        <v>9.1999999999999998E-3</v>
      </c>
      <c r="AT513" s="1">
        <v>9.7000000000000003E-3</v>
      </c>
      <c r="AU513" s="1">
        <v>3.5400000000000001E-2</v>
      </c>
      <c r="AV513" s="1">
        <v>3.5700000000000003E-2</v>
      </c>
      <c r="AW513" s="1">
        <v>3.8800000000000001E-2</v>
      </c>
    </row>
    <row r="514" spans="1:49" hidden="1" x14ac:dyDescent="0.2">
      <c r="A514" s="5">
        <v>0.35486111111111102</v>
      </c>
      <c r="B514">
        <v>9.4100000000000003E-2</v>
      </c>
      <c r="C514" s="1">
        <v>6.6799999999999998E-2</v>
      </c>
      <c r="D514" s="1">
        <v>5.4100000000000002E-2</v>
      </c>
      <c r="E514" s="1">
        <v>9.06E-2</v>
      </c>
      <c r="F514" s="1">
        <v>8.9599999999999999E-2</v>
      </c>
      <c r="H514" s="3"/>
      <c r="I514" s="5">
        <v>0.35555555555555601</v>
      </c>
      <c r="J514" s="6">
        <v>4596</v>
      </c>
      <c r="K514" s="6">
        <v>3981</v>
      </c>
      <c r="L514" s="6">
        <v>4054</v>
      </c>
      <c r="M514" s="6">
        <v>2001</v>
      </c>
      <c r="N514" s="6">
        <v>5408</v>
      </c>
      <c r="P514" s="2">
        <f t="shared" ref="P514:P577" si="16">N514-O514</f>
        <v>5408</v>
      </c>
      <c r="Q514" s="8">
        <v>31.39</v>
      </c>
      <c r="R514" s="8">
        <v>31.655000000000001</v>
      </c>
      <c r="S514" s="8">
        <v>31.582540000000002</v>
      </c>
      <c r="T514" s="8">
        <v>31.594999999999999</v>
      </c>
      <c r="U514" s="8">
        <v>31.68</v>
      </c>
      <c r="W514" s="2">
        <f t="shared" ref="W514:W577" si="17">V514-AD514</f>
        <v>0</v>
      </c>
      <c r="X514">
        <v>75.3155</v>
      </c>
      <c r="Y514">
        <v>74.268330000000006</v>
      </c>
      <c r="Z514">
        <v>76.226349999999996</v>
      </c>
      <c r="AA514">
        <v>75.75</v>
      </c>
      <c r="AB514">
        <v>75.398449999999997</v>
      </c>
      <c r="AE514" s="1">
        <v>0.89322999999999997</v>
      </c>
      <c r="AF514" s="1">
        <v>0.94374000000000002</v>
      </c>
      <c r="AG514" s="1">
        <v>0.86872000000000005</v>
      </c>
      <c r="AH514" s="1">
        <v>0.88668999999999998</v>
      </c>
      <c r="AI514" s="1">
        <v>0.90344000000000002</v>
      </c>
      <c r="AL514">
        <v>34.185000000000002</v>
      </c>
      <c r="AM514">
        <v>35.725000000000001</v>
      </c>
      <c r="AN514">
        <v>33.68</v>
      </c>
      <c r="AO514">
        <v>33.457250000000002</v>
      </c>
      <c r="AP514">
        <v>35.18</v>
      </c>
      <c r="AS514">
        <v>2.69E-2</v>
      </c>
      <c r="AT514" s="1">
        <v>3.2300000000000002E-2</v>
      </c>
      <c r="AU514" s="1">
        <v>2.9499999999999998E-2</v>
      </c>
      <c r="AV514" s="1">
        <v>7.9500000000000001E-2</v>
      </c>
      <c r="AW514" s="1">
        <v>7.7299999999999994E-2</v>
      </c>
    </row>
    <row r="515" spans="1:49" hidden="1" x14ac:dyDescent="0.2">
      <c r="A515" s="5">
        <v>0.35555555555555601</v>
      </c>
      <c r="B515">
        <v>8.2500000000000004E-2</v>
      </c>
      <c r="C515" s="1">
        <v>6.93E-2</v>
      </c>
      <c r="D515" s="1">
        <v>3.6400000000000002E-2</v>
      </c>
      <c r="E515" s="1">
        <v>7.5899999999999995E-2</v>
      </c>
      <c r="F515" s="1">
        <v>5.5300000000000002E-2</v>
      </c>
      <c r="H515" s="3"/>
      <c r="I515" s="5">
        <v>0.35625000000000001</v>
      </c>
      <c r="J515" s="6">
        <v>2971</v>
      </c>
      <c r="K515" s="6">
        <v>3975</v>
      </c>
      <c r="L515" s="6">
        <v>1178</v>
      </c>
      <c r="M515" s="6">
        <v>5429</v>
      </c>
      <c r="N515" s="6">
        <v>3557</v>
      </c>
      <c r="P515" s="2">
        <f t="shared" si="16"/>
        <v>3557</v>
      </c>
      <c r="Q515" s="8">
        <v>31.324999999999999</v>
      </c>
      <c r="R515" s="8">
        <v>31.914999999999999</v>
      </c>
      <c r="S515" s="8">
        <v>31.700099999999999</v>
      </c>
      <c r="T515" s="8">
        <v>31.57</v>
      </c>
      <c r="U515" s="8">
        <v>31.64</v>
      </c>
      <c r="W515" s="2">
        <f t="shared" si="17"/>
        <v>0</v>
      </c>
      <c r="X515">
        <v>74.771780000000007</v>
      </c>
      <c r="Y515">
        <v>73.883520000000004</v>
      </c>
      <c r="Z515">
        <v>75.902429999999995</v>
      </c>
      <c r="AA515">
        <v>75.75</v>
      </c>
      <c r="AB515">
        <v>74.57741</v>
      </c>
      <c r="AE515" s="1">
        <v>0.90988999999999998</v>
      </c>
      <c r="AF515" s="1">
        <v>0.97055999999999998</v>
      </c>
      <c r="AG515" s="1">
        <v>0.88583000000000001</v>
      </c>
      <c r="AH515" s="1">
        <v>0.88556999999999997</v>
      </c>
      <c r="AI515" s="1">
        <v>0.93169000000000002</v>
      </c>
      <c r="AL515">
        <v>35.380000000000003</v>
      </c>
      <c r="AM515">
        <v>36.435000000000002</v>
      </c>
      <c r="AN515">
        <v>34.634999999999998</v>
      </c>
      <c r="AO515">
        <v>34.368360000000003</v>
      </c>
      <c r="AP515">
        <v>35.814999999999998</v>
      </c>
      <c r="AS515">
        <v>9.4100000000000003E-2</v>
      </c>
      <c r="AT515" s="1">
        <v>6.6799999999999998E-2</v>
      </c>
      <c r="AU515" s="1">
        <v>5.4100000000000002E-2</v>
      </c>
      <c r="AV515" s="1">
        <v>9.06E-2</v>
      </c>
      <c r="AW515" s="1">
        <v>8.9599999999999999E-2</v>
      </c>
    </row>
    <row r="516" spans="1:49" hidden="1" x14ac:dyDescent="0.2">
      <c r="A516" s="5">
        <v>0.35625000000000001</v>
      </c>
      <c r="B516">
        <v>1.55E-2</v>
      </c>
      <c r="C516" s="1">
        <v>9.5699999999999993E-2</v>
      </c>
      <c r="D516" s="1">
        <v>2.9100000000000001E-2</v>
      </c>
      <c r="E516" s="1">
        <v>6.4600000000000005E-2</v>
      </c>
      <c r="F516" s="1">
        <v>2.5000000000000001E-2</v>
      </c>
      <c r="H516" s="3"/>
      <c r="I516" s="5">
        <v>0.35694444444444401</v>
      </c>
      <c r="J516" s="6">
        <v>1339</v>
      </c>
      <c r="K516" s="6">
        <v>2704</v>
      </c>
      <c r="L516" s="6">
        <v>5199</v>
      </c>
      <c r="M516" s="6">
        <v>2341</v>
      </c>
      <c r="N516" s="6">
        <v>4193</v>
      </c>
      <c r="P516" s="2">
        <f t="shared" si="16"/>
        <v>4193</v>
      </c>
      <c r="Q516" s="8">
        <v>31.594999999999999</v>
      </c>
      <c r="R516" s="8">
        <v>32.11</v>
      </c>
      <c r="S516" s="8">
        <v>31.741060000000001</v>
      </c>
      <c r="T516" s="8">
        <v>31.555</v>
      </c>
      <c r="U516" s="8">
        <v>31.64</v>
      </c>
      <c r="W516" s="2">
        <f t="shared" si="17"/>
        <v>0</v>
      </c>
      <c r="X516">
        <v>74.969790000000003</v>
      </c>
      <c r="Y516">
        <v>73.905820000000006</v>
      </c>
      <c r="Z516">
        <v>75.923730000000006</v>
      </c>
      <c r="AA516">
        <v>75.75</v>
      </c>
      <c r="AB516">
        <v>74.567520000000002</v>
      </c>
      <c r="AE516" s="1">
        <v>0.91522000000000003</v>
      </c>
      <c r="AF516" s="1">
        <v>0.97936000000000001</v>
      </c>
      <c r="AG516" s="1">
        <v>0.88688999999999996</v>
      </c>
      <c r="AH516" s="1">
        <v>0.88488999999999995</v>
      </c>
      <c r="AI516" s="1">
        <v>0.93206</v>
      </c>
      <c r="AL516">
        <v>35.6</v>
      </c>
      <c r="AM516">
        <v>37.104999999999997</v>
      </c>
      <c r="AN516">
        <v>34.975000000000001</v>
      </c>
      <c r="AO516">
        <v>34.846179999999997</v>
      </c>
      <c r="AP516">
        <v>36.575000000000003</v>
      </c>
      <c r="AS516">
        <v>8.2500000000000004E-2</v>
      </c>
      <c r="AT516" s="1">
        <v>6.93E-2</v>
      </c>
      <c r="AU516" s="1">
        <v>3.6400000000000002E-2</v>
      </c>
      <c r="AV516" s="1">
        <v>7.5899999999999995E-2</v>
      </c>
      <c r="AW516" s="1">
        <v>5.5300000000000002E-2</v>
      </c>
    </row>
    <row r="517" spans="1:49" hidden="1" x14ac:dyDescent="0.2">
      <c r="A517" s="5">
        <v>0.35694444444444401</v>
      </c>
      <c r="B517">
        <v>5.8000000000000003E-2</v>
      </c>
      <c r="C517" s="1">
        <v>7.2099999999999997E-2</v>
      </c>
      <c r="D517" s="1">
        <v>2.0799999999999999E-2</v>
      </c>
      <c r="E517" s="1">
        <v>8.09E-2</v>
      </c>
      <c r="F517" s="1">
        <v>8.9599999999999999E-2</v>
      </c>
      <c r="H517" s="3"/>
      <c r="I517" s="5">
        <v>0.35763888888888901</v>
      </c>
      <c r="J517" s="6">
        <v>4845</v>
      </c>
      <c r="K517" s="6">
        <v>2905</v>
      </c>
      <c r="L517" s="6">
        <v>3261</v>
      </c>
      <c r="M517" s="6">
        <v>4417</v>
      </c>
      <c r="N517" s="6">
        <v>5502</v>
      </c>
      <c r="P517" s="2">
        <f t="shared" si="16"/>
        <v>5502</v>
      </c>
      <c r="Q517" s="8">
        <v>31.204999999999998</v>
      </c>
      <c r="R517" s="8">
        <v>31.84</v>
      </c>
      <c r="S517" s="8">
        <v>31.631879999999999</v>
      </c>
      <c r="T517" s="8">
        <v>31.47</v>
      </c>
      <c r="U517" s="8">
        <v>31.715</v>
      </c>
      <c r="W517" s="2">
        <f t="shared" si="17"/>
        <v>0</v>
      </c>
      <c r="X517">
        <v>75.456410000000005</v>
      </c>
      <c r="Y517">
        <v>74.325710000000001</v>
      </c>
      <c r="Z517">
        <v>76.31756</v>
      </c>
      <c r="AA517">
        <v>75.75</v>
      </c>
      <c r="AB517">
        <v>75.398449999999997</v>
      </c>
      <c r="AE517" s="1">
        <v>0.87980999999999998</v>
      </c>
      <c r="AF517" s="1">
        <v>0.95050999999999997</v>
      </c>
      <c r="AG517" s="1">
        <v>0.86756</v>
      </c>
      <c r="AH517" s="1">
        <v>0.88107999999999997</v>
      </c>
      <c r="AI517" s="1">
        <v>0.90503999999999996</v>
      </c>
      <c r="AL517">
        <v>35.340000000000003</v>
      </c>
      <c r="AM517">
        <v>37.58</v>
      </c>
      <c r="AN517">
        <v>35.134999999999998</v>
      </c>
      <c r="AO517">
        <v>34.980919999999998</v>
      </c>
      <c r="AP517">
        <v>36.840000000000003</v>
      </c>
      <c r="AS517">
        <v>1.55E-2</v>
      </c>
      <c r="AT517" s="1">
        <v>9.5699999999999993E-2</v>
      </c>
      <c r="AU517" s="1">
        <v>2.9100000000000001E-2</v>
      </c>
      <c r="AV517" s="1">
        <v>6.4600000000000005E-2</v>
      </c>
      <c r="AW517" s="1">
        <v>2.5000000000000001E-2</v>
      </c>
    </row>
    <row r="518" spans="1:49" x14ac:dyDescent="0.2">
      <c r="A518" s="5">
        <v>0.35763888888888901</v>
      </c>
      <c r="B518">
        <v>8.8800000000000004E-2</v>
      </c>
      <c r="C518" s="1">
        <v>5.8900000000000001E-2</v>
      </c>
      <c r="D518" s="1">
        <v>4.3799999999999999E-2</v>
      </c>
      <c r="E518" s="1">
        <v>3.4000000000000002E-2</v>
      </c>
      <c r="F518" s="1">
        <v>5.16E-2</v>
      </c>
      <c r="G518" s="1">
        <v>87</v>
      </c>
      <c r="H518" s="3"/>
      <c r="I518" s="5">
        <v>0.358333333333333</v>
      </c>
      <c r="J518" s="6">
        <v>3034</v>
      </c>
      <c r="K518" s="6">
        <v>2077</v>
      </c>
      <c r="L518" s="6">
        <v>3412</v>
      </c>
      <c r="M518" s="6">
        <v>1056</v>
      </c>
      <c r="N518" s="6">
        <v>1596</v>
      </c>
      <c r="P518" s="2">
        <f t="shared" si="16"/>
        <v>1596</v>
      </c>
      <c r="Q518" s="8">
        <v>31.3</v>
      </c>
      <c r="R518" s="8">
        <v>31.67</v>
      </c>
      <c r="S518" s="8">
        <v>31.570340000000002</v>
      </c>
      <c r="T518" s="8">
        <v>31.46</v>
      </c>
      <c r="U518" s="8">
        <v>31.824999999999999</v>
      </c>
      <c r="W518" s="2">
        <f t="shared" si="17"/>
        <v>0</v>
      </c>
      <c r="X518">
        <v>75.658789999999996</v>
      </c>
      <c r="Y518">
        <v>74.305790000000002</v>
      </c>
      <c r="Z518">
        <v>76.28698</v>
      </c>
      <c r="AA518">
        <v>75.75</v>
      </c>
      <c r="AB518">
        <v>75.320239999999998</v>
      </c>
      <c r="AE518" s="1">
        <v>0.87678</v>
      </c>
      <c r="AF518" s="1">
        <v>0.94308000000000003</v>
      </c>
      <c r="AG518" s="1">
        <v>0.86597000000000002</v>
      </c>
      <c r="AH518" s="1">
        <v>0.88063000000000002</v>
      </c>
      <c r="AI518" s="1">
        <v>0.91300000000000003</v>
      </c>
      <c r="AL518">
        <v>35.015000000000001</v>
      </c>
      <c r="AM518">
        <v>37.655000000000001</v>
      </c>
      <c r="AN518">
        <v>35.11</v>
      </c>
      <c r="AO518">
        <v>34.840600000000002</v>
      </c>
      <c r="AP518">
        <v>36.5</v>
      </c>
      <c r="AS518">
        <v>5.8000000000000003E-2</v>
      </c>
      <c r="AT518" s="1">
        <v>7.2099999999999997E-2</v>
      </c>
      <c r="AU518" s="1">
        <v>2.0799999999999999E-2</v>
      </c>
      <c r="AV518" s="1">
        <v>8.09E-2</v>
      </c>
      <c r="AW518" s="1">
        <v>8.9599999999999999E-2</v>
      </c>
    </row>
    <row r="519" spans="1:49" hidden="1" x14ac:dyDescent="0.2">
      <c r="A519" s="5">
        <v>0.358333333333333</v>
      </c>
      <c r="B519">
        <v>4.2000000000000003E-2</v>
      </c>
      <c r="C519" s="1">
        <v>4.9000000000000002E-2</v>
      </c>
      <c r="D519" s="1">
        <v>5.9200000000000003E-2</v>
      </c>
      <c r="E519" s="1">
        <v>8.8499999999999995E-2</v>
      </c>
      <c r="F519" s="1">
        <v>5.21E-2</v>
      </c>
      <c r="H519" s="3"/>
      <c r="I519" s="5">
        <v>0.359027777777778</v>
      </c>
      <c r="J519" s="6">
        <v>2647</v>
      </c>
      <c r="K519" s="6">
        <v>4936</v>
      </c>
      <c r="L519" s="6">
        <v>4897</v>
      </c>
      <c r="M519" s="6">
        <v>4687</v>
      </c>
      <c r="N519" s="6">
        <v>4210</v>
      </c>
      <c r="P519" s="2">
        <f t="shared" si="16"/>
        <v>4210</v>
      </c>
      <c r="Q519" s="8">
        <v>31.324999999999999</v>
      </c>
      <c r="R519" s="8">
        <v>31.63</v>
      </c>
      <c r="S519" s="8">
        <v>31.721620000000001</v>
      </c>
      <c r="T519" s="8">
        <v>31.715</v>
      </c>
      <c r="U519" s="8">
        <v>31.86</v>
      </c>
      <c r="W519" s="2">
        <f t="shared" si="17"/>
        <v>0</v>
      </c>
      <c r="X519">
        <v>75.306100000000001</v>
      </c>
      <c r="Y519">
        <v>74.328900000000004</v>
      </c>
      <c r="Z519">
        <v>76.264030000000005</v>
      </c>
      <c r="AA519">
        <v>75.75</v>
      </c>
      <c r="AB519">
        <v>75.391350000000003</v>
      </c>
      <c r="AE519" s="1">
        <v>0.89061999999999997</v>
      </c>
      <c r="AF519" s="1">
        <v>0.94032000000000004</v>
      </c>
      <c r="AG519" s="1">
        <v>0.87348999999999999</v>
      </c>
      <c r="AH519" s="1">
        <v>0.89210999999999996</v>
      </c>
      <c r="AI519" s="1">
        <v>0.91198000000000001</v>
      </c>
      <c r="AL519">
        <v>35.365000000000002</v>
      </c>
      <c r="AM519">
        <v>37.74</v>
      </c>
      <c r="AN519">
        <v>34.975000000000001</v>
      </c>
      <c r="AO519">
        <v>34.884689999999999</v>
      </c>
      <c r="AP519">
        <v>36.11</v>
      </c>
      <c r="AS519">
        <v>8.8800000000000004E-2</v>
      </c>
      <c r="AT519" s="1">
        <v>5.8900000000000001E-2</v>
      </c>
      <c r="AU519" s="1">
        <v>4.3799999999999999E-2</v>
      </c>
      <c r="AV519" s="1">
        <v>3.4000000000000002E-2</v>
      </c>
      <c r="AW519" s="1">
        <v>5.16E-2</v>
      </c>
    </row>
    <row r="520" spans="1:49" hidden="1" x14ac:dyDescent="0.2">
      <c r="A520" s="5">
        <v>0.359027777777778</v>
      </c>
      <c r="B520">
        <v>4.2099999999999999E-2</v>
      </c>
      <c r="C520" s="1">
        <v>1.6E-2</v>
      </c>
      <c r="D520" s="1">
        <v>6.8099999999999994E-2</v>
      </c>
      <c r="E520" s="1">
        <v>6.3700000000000007E-2</v>
      </c>
      <c r="F520" s="1">
        <v>2.4E-2</v>
      </c>
      <c r="H520" s="3"/>
      <c r="I520" s="5">
        <v>0.359722222222222</v>
      </c>
      <c r="J520" s="6">
        <v>4003</v>
      </c>
      <c r="K520" s="6">
        <v>917</v>
      </c>
      <c r="L520" s="6">
        <v>3431</v>
      </c>
      <c r="M520" s="6">
        <v>1811</v>
      </c>
      <c r="N520" s="6">
        <v>915</v>
      </c>
      <c r="P520" s="2">
        <f t="shared" si="16"/>
        <v>915</v>
      </c>
      <c r="Q520" s="8">
        <v>31.715</v>
      </c>
      <c r="R520" s="8">
        <v>32.024999999999999</v>
      </c>
      <c r="S520" s="8">
        <v>31.933969999999999</v>
      </c>
      <c r="T520" s="8">
        <v>31.79</v>
      </c>
      <c r="U520" s="8">
        <v>32.01</v>
      </c>
      <c r="W520" s="2">
        <f t="shared" si="17"/>
        <v>0</v>
      </c>
      <c r="X520">
        <v>74.668109999999999</v>
      </c>
      <c r="Y520">
        <v>73.862300000000005</v>
      </c>
      <c r="Z520">
        <v>75.875919999999994</v>
      </c>
      <c r="AA520">
        <v>75.75</v>
      </c>
      <c r="AB520">
        <v>74.613879999999995</v>
      </c>
      <c r="AE520" s="1">
        <v>0.93191000000000002</v>
      </c>
      <c r="AF520" s="1">
        <v>0.97677999999999998</v>
      </c>
      <c r="AG520" s="1">
        <v>0.89737999999999996</v>
      </c>
      <c r="AH520" s="1">
        <v>0.89551000000000003</v>
      </c>
      <c r="AI520" s="1">
        <v>0.94796999999999998</v>
      </c>
      <c r="AL520">
        <v>34.94</v>
      </c>
      <c r="AM520">
        <v>37.494999999999997</v>
      </c>
      <c r="AN520">
        <v>35.29</v>
      </c>
      <c r="AO520">
        <v>34.787269999999999</v>
      </c>
      <c r="AP520">
        <v>36.39</v>
      </c>
      <c r="AS520">
        <v>4.2000000000000003E-2</v>
      </c>
      <c r="AT520" s="1">
        <v>4.9000000000000002E-2</v>
      </c>
      <c r="AU520" s="1">
        <v>5.9200000000000003E-2</v>
      </c>
      <c r="AV520" s="1">
        <v>8.8499999999999995E-2</v>
      </c>
      <c r="AW520" s="1">
        <v>5.21E-2</v>
      </c>
    </row>
    <row r="521" spans="1:49" hidden="1" x14ac:dyDescent="0.2">
      <c r="A521" s="5">
        <v>0.359722222222222</v>
      </c>
      <c r="B521">
        <v>6.4100000000000004E-2</v>
      </c>
      <c r="C521" s="1">
        <v>6.3100000000000003E-2</v>
      </c>
      <c r="D521" s="1">
        <v>8.3799999999999999E-2</v>
      </c>
      <c r="E521" s="1">
        <v>6.5600000000000006E-2</v>
      </c>
      <c r="F521" s="1">
        <v>0.1</v>
      </c>
      <c r="H521" s="3"/>
      <c r="I521" s="5">
        <v>0.360416666666667</v>
      </c>
      <c r="J521" s="6">
        <v>2689</v>
      </c>
      <c r="K521" s="6">
        <v>1394</v>
      </c>
      <c r="L521" s="6">
        <v>4263</v>
      </c>
      <c r="M521" s="6">
        <v>5699</v>
      </c>
      <c r="N521" s="6">
        <v>5573</v>
      </c>
      <c r="P521" s="2">
        <f t="shared" si="16"/>
        <v>5573</v>
      </c>
      <c r="Q521" s="8">
        <v>31.655000000000001</v>
      </c>
      <c r="R521" s="8">
        <v>32.414999999999999</v>
      </c>
      <c r="S521" s="8">
        <v>32.116140000000001</v>
      </c>
      <c r="T521" s="8">
        <v>31.84</v>
      </c>
      <c r="U521" s="8">
        <v>32.204999999999998</v>
      </c>
      <c r="W521" s="2">
        <f t="shared" si="17"/>
        <v>0</v>
      </c>
      <c r="X521">
        <v>75.443910000000002</v>
      </c>
      <c r="Y521">
        <v>74.264949999999999</v>
      </c>
      <c r="Z521">
        <v>76.230630000000005</v>
      </c>
      <c r="AA521">
        <v>75.75</v>
      </c>
      <c r="AB521">
        <v>75.345939999999999</v>
      </c>
      <c r="AE521" s="1">
        <v>0.90061999999999998</v>
      </c>
      <c r="AF521" s="1">
        <v>0.98087999999999997</v>
      </c>
      <c r="AG521" s="1">
        <v>0.89237999999999995</v>
      </c>
      <c r="AH521" s="1">
        <v>0.89778000000000002</v>
      </c>
      <c r="AI521" s="1">
        <v>0.92976000000000003</v>
      </c>
      <c r="AL521">
        <v>34.255000000000003</v>
      </c>
      <c r="AM521">
        <v>37.36</v>
      </c>
      <c r="AN521">
        <v>35.72</v>
      </c>
      <c r="AO521">
        <v>34.823509999999999</v>
      </c>
      <c r="AP521">
        <v>36.67</v>
      </c>
      <c r="AS521">
        <v>4.2099999999999999E-2</v>
      </c>
      <c r="AT521" s="1">
        <v>1.6E-2</v>
      </c>
      <c r="AU521" s="1">
        <v>6.8099999999999994E-2</v>
      </c>
      <c r="AV521" s="1">
        <v>6.3700000000000007E-2</v>
      </c>
      <c r="AW521" s="1">
        <v>2.4E-2</v>
      </c>
    </row>
    <row r="522" spans="1:49" hidden="1" x14ac:dyDescent="0.2">
      <c r="A522" s="5">
        <v>0.360416666666667</v>
      </c>
      <c r="B522">
        <v>3.3599999999999998E-2</v>
      </c>
      <c r="C522" s="1">
        <v>9.2799999999999994E-2</v>
      </c>
      <c r="D522" s="1">
        <v>6.83E-2</v>
      </c>
      <c r="E522" s="1">
        <v>2.35E-2</v>
      </c>
      <c r="F522" s="1">
        <v>8.8599999999999998E-2</v>
      </c>
      <c r="H522" s="3"/>
      <c r="I522" s="5">
        <v>0.36111111111111099</v>
      </c>
      <c r="J522" s="6">
        <v>2909</v>
      </c>
      <c r="K522" s="6">
        <v>4501</v>
      </c>
      <c r="L522" s="6">
        <v>818</v>
      </c>
      <c r="M522" s="6">
        <v>4267</v>
      </c>
      <c r="N522" s="6">
        <v>1982</v>
      </c>
      <c r="P522" s="2">
        <f t="shared" si="16"/>
        <v>1982</v>
      </c>
      <c r="Q522" s="8">
        <v>31.56</v>
      </c>
      <c r="R522" s="8">
        <v>32.57</v>
      </c>
      <c r="S522" s="8">
        <v>32.181519999999999</v>
      </c>
      <c r="T522" s="8">
        <v>32.045000000000002</v>
      </c>
      <c r="U522" s="8">
        <v>32.325000000000003</v>
      </c>
      <c r="W522" s="2">
        <f t="shared" si="17"/>
        <v>0</v>
      </c>
      <c r="X522">
        <v>74.769530000000003</v>
      </c>
      <c r="Y522">
        <v>73.888419999999996</v>
      </c>
      <c r="Z522">
        <v>75.85172</v>
      </c>
      <c r="AA522">
        <v>75.75</v>
      </c>
      <c r="AB522">
        <v>74.573539999999994</v>
      </c>
      <c r="AE522" s="1">
        <v>0.92090000000000005</v>
      </c>
      <c r="AF522" s="1">
        <v>1.00305</v>
      </c>
      <c r="AG522" s="1">
        <v>0.90961000000000003</v>
      </c>
      <c r="AH522" s="1">
        <v>0.90715000000000001</v>
      </c>
      <c r="AI522" s="1">
        <v>0.96472999999999998</v>
      </c>
      <c r="AL522">
        <v>33.619999999999997</v>
      </c>
      <c r="AM522">
        <v>37.18</v>
      </c>
      <c r="AN522">
        <v>35.619999999999997</v>
      </c>
      <c r="AO522">
        <v>34.687890000000003</v>
      </c>
      <c r="AP522">
        <v>37.22</v>
      </c>
      <c r="AS522">
        <v>6.4100000000000004E-2</v>
      </c>
      <c r="AT522" s="1">
        <v>6.3100000000000003E-2</v>
      </c>
      <c r="AU522" s="1">
        <v>8.3799999999999999E-2</v>
      </c>
      <c r="AV522" s="1">
        <v>6.5600000000000006E-2</v>
      </c>
      <c r="AW522" s="1">
        <v>0.1</v>
      </c>
    </row>
    <row r="523" spans="1:49" hidden="1" x14ac:dyDescent="0.2">
      <c r="A523" s="5">
        <v>0.36111111111111099</v>
      </c>
      <c r="B523">
        <v>5.9700000000000003E-2</v>
      </c>
      <c r="C523" s="1">
        <v>4.3499999999999997E-2</v>
      </c>
      <c r="D523" s="1">
        <v>5.4000000000000003E-3</v>
      </c>
      <c r="E523" s="1">
        <v>3.0099999999999998E-2</v>
      </c>
      <c r="F523" s="1">
        <v>9.69E-2</v>
      </c>
      <c r="H523" s="3"/>
      <c r="I523" s="5">
        <v>0.36180555555555599</v>
      </c>
      <c r="J523" s="6">
        <v>4624</v>
      </c>
      <c r="K523" s="6">
        <v>5192</v>
      </c>
      <c r="L523" s="6">
        <v>3485</v>
      </c>
      <c r="M523" s="6">
        <v>4521</v>
      </c>
      <c r="N523" s="6">
        <v>2496</v>
      </c>
      <c r="P523" s="2">
        <f t="shared" si="16"/>
        <v>2496</v>
      </c>
      <c r="Q523" s="8">
        <v>32.17</v>
      </c>
      <c r="R523" s="8">
        <v>32.78</v>
      </c>
      <c r="S523" s="8">
        <v>32.333950000000002</v>
      </c>
      <c r="T523" s="8">
        <v>32.094999999999999</v>
      </c>
      <c r="U523" s="8">
        <v>32.19</v>
      </c>
      <c r="W523" s="2">
        <f t="shared" si="17"/>
        <v>0</v>
      </c>
      <c r="X523">
        <v>74.684039999999996</v>
      </c>
      <c r="Y523">
        <v>73.951170000000005</v>
      </c>
      <c r="Z523">
        <v>75.940479999999994</v>
      </c>
      <c r="AA523">
        <v>75.75</v>
      </c>
      <c r="AB523">
        <v>74.646770000000004</v>
      </c>
      <c r="AE523" s="1">
        <v>0.95304</v>
      </c>
      <c r="AF523" s="1">
        <v>1.01129</v>
      </c>
      <c r="AG523" s="1">
        <v>0.91327999999999998</v>
      </c>
      <c r="AH523" s="1">
        <v>0.90944999999999998</v>
      </c>
      <c r="AI523" s="1">
        <v>0.95540999999999998</v>
      </c>
      <c r="AL523">
        <v>34.024999999999999</v>
      </c>
      <c r="AM523">
        <v>37.155000000000001</v>
      </c>
      <c r="AN523">
        <v>35.645000000000003</v>
      </c>
      <c r="AO523">
        <v>34.826149999999998</v>
      </c>
      <c r="AP523">
        <v>37.344999999999999</v>
      </c>
      <c r="AS523">
        <v>3.3599999999999998E-2</v>
      </c>
      <c r="AT523" s="1">
        <v>9.2799999999999994E-2</v>
      </c>
      <c r="AU523" s="1">
        <v>6.83E-2</v>
      </c>
      <c r="AV523" s="1">
        <v>2.35E-2</v>
      </c>
      <c r="AW523" s="1">
        <v>8.8599999999999998E-2</v>
      </c>
    </row>
    <row r="524" spans="1:49" x14ac:dyDescent="0.2">
      <c r="A524" s="5">
        <v>0.36180555555555599</v>
      </c>
      <c r="B524">
        <v>1.0699999999999999E-2</v>
      </c>
      <c r="C524" s="1">
        <v>1.0699999999999999E-2</v>
      </c>
      <c r="D524" s="1">
        <v>9.1399999999999995E-2</v>
      </c>
      <c r="E524" s="1">
        <v>6.88E-2</v>
      </c>
      <c r="F524" s="1">
        <v>8.3900000000000002E-2</v>
      </c>
      <c r="G524" s="1">
        <v>88</v>
      </c>
      <c r="H524" s="3"/>
      <c r="I524" s="5">
        <v>0.36249999999999999</v>
      </c>
      <c r="J524" s="6">
        <v>4174</v>
      </c>
      <c r="K524" s="6">
        <v>2683</v>
      </c>
      <c r="L524" s="6">
        <v>4574</v>
      </c>
      <c r="M524" s="6">
        <v>4548</v>
      </c>
      <c r="N524" s="6">
        <v>3980</v>
      </c>
      <c r="P524" s="2">
        <f t="shared" si="16"/>
        <v>3980</v>
      </c>
      <c r="Q524" s="8">
        <v>32.130000000000003</v>
      </c>
      <c r="R524" s="8">
        <v>32.305</v>
      </c>
      <c r="S524" s="8">
        <v>32.309100000000001</v>
      </c>
      <c r="T524" s="8">
        <v>32.204999999999998</v>
      </c>
      <c r="U524" s="8">
        <v>32.299999999999997</v>
      </c>
      <c r="W524" s="2">
        <f t="shared" si="17"/>
        <v>0</v>
      </c>
      <c r="X524">
        <v>74.709919999999997</v>
      </c>
      <c r="Y524">
        <v>73.924180000000007</v>
      </c>
      <c r="Z524">
        <v>75.894469999999998</v>
      </c>
      <c r="AA524">
        <v>75.75</v>
      </c>
      <c r="AB524">
        <v>74.645930000000007</v>
      </c>
      <c r="AE524" s="1">
        <v>0.95013999999999998</v>
      </c>
      <c r="AF524" s="1">
        <v>0.98836999999999997</v>
      </c>
      <c r="AG524" s="1">
        <v>0.91386999999999996</v>
      </c>
      <c r="AH524" s="1">
        <v>0.91452999999999995</v>
      </c>
      <c r="AI524" s="1">
        <v>0.96077000000000001</v>
      </c>
      <c r="AL524">
        <v>34.61</v>
      </c>
      <c r="AM524">
        <v>37.31</v>
      </c>
      <c r="AN524">
        <v>35.354999999999997</v>
      </c>
      <c r="AO524">
        <v>34.936860000000003</v>
      </c>
      <c r="AP524">
        <v>37.28</v>
      </c>
      <c r="AS524">
        <v>5.9700000000000003E-2</v>
      </c>
      <c r="AT524" s="1">
        <v>4.3499999999999997E-2</v>
      </c>
      <c r="AU524" s="1">
        <v>5.4000000000000003E-3</v>
      </c>
      <c r="AV524" s="1">
        <v>3.0099999999999998E-2</v>
      </c>
      <c r="AW524" s="1">
        <v>9.69E-2</v>
      </c>
    </row>
    <row r="525" spans="1:49" hidden="1" x14ac:dyDescent="0.2">
      <c r="A525" s="5">
        <v>0.36249999999999999</v>
      </c>
      <c r="B525">
        <v>5.4999999999999997E-3</v>
      </c>
      <c r="C525" s="1">
        <v>1.2699999999999999E-2</v>
      </c>
      <c r="D525" s="1">
        <v>2.6800000000000001E-2</v>
      </c>
      <c r="E525" s="1">
        <v>2.93E-2</v>
      </c>
      <c r="F525" s="1">
        <v>2.0899999999999998E-2</v>
      </c>
      <c r="H525" s="3"/>
      <c r="I525" s="5">
        <v>0.36319444444444399</v>
      </c>
      <c r="J525" s="6">
        <v>4467</v>
      </c>
      <c r="K525" s="6">
        <v>4046</v>
      </c>
      <c r="L525" s="6">
        <v>2157</v>
      </c>
      <c r="M525" s="6">
        <v>1792</v>
      </c>
      <c r="N525" s="6">
        <v>3863</v>
      </c>
      <c r="P525" s="2">
        <f t="shared" si="16"/>
        <v>3863</v>
      </c>
      <c r="Q525" s="8">
        <v>31.695</v>
      </c>
      <c r="R525" s="8">
        <v>32.265000000000001</v>
      </c>
      <c r="S525" s="8">
        <v>32.200449999999996</v>
      </c>
      <c r="T525" s="8">
        <v>32.155000000000001</v>
      </c>
      <c r="U525" s="8">
        <v>32.325000000000003</v>
      </c>
      <c r="W525" s="2">
        <f t="shared" si="17"/>
        <v>0</v>
      </c>
      <c r="X525">
        <v>74.472880000000004</v>
      </c>
      <c r="Y525">
        <v>73.902010000000004</v>
      </c>
      <c r="Z525">
        <v>75.854249999999993</v>
      </c>
      <c r="AA525">
        <v>75.75</v>
      </c>
      <c r="AB525">
        <v>74.603620000000006</v>
      </c>
      <c r="AE525" s="1">
        <v>0.93813999999999997</v>
      </c>
      <c r="AF525" s="1">
        <v>0.98721000000000003</v>
      </c>
      <c r="AG525" s="1">
        <v>0.91037999999999997</v>
      </c>
      <c r="AH525" s="1">
        <v>0.91222000000000003</v>
      </c>
      <c r="AI525" s="1">
        <v>0.96358999999999995</v>
      </c>
      <c r="AL525">
        <v>34.414999999999999</v>
      </c>
      <c r="AM525">
        <v>37.85</v>
      </c>
      <c r="AN525">
        <v>35.695</v>
      </c>
      <c r="AO525">
        <v>35.042990000000003</v>
      </c>
      <c r="AP525">
        <v>37.21</v>
      </c>
      <c r="AS525">
        <v>1.0699999999999999E-2</v>
      </c>
      <c r="AT525" s="1">
        <v>1.0699999999999999E-2</v>
      </c>
      <c r="AU525" s="1">
        <v>9.1399999999999995E-2</v>
      </c>
      <c r="AV525" s="1">
        <v>6.88E-2</v>
      </c>
      <c r="AW525" s="1">
        <v>8.3900000000000002E-2</v>
      </c>
    </row>
    <row r="526" spans="1:49" hidden="1" x14ac:dyDescent="0.2">
      <c r="A526" s="5">
        <v>0.36319444444444399</v>
      </c>
      <c r="B526">
        <v>1.47E-2</v>
      </c>
      <c r="C526" s="1">
        <v>3.5000000000000003E-2</v>
      </c>
      <c r="D526" s="1">
        <v>4.3299999999999998E-2</v>
      </c>
      <c r="E526" s="1">
        <v>5.0299999999999997E-2</v>
      </c>
      <c r="F526" s="1">
        <v>3.7699999999999997E-2</v>
      </c>
      <c r="H526" s="3"/>
      <c r="I526" s="5">
        <v>0.36388888888888898</v>
      </c>
      <c r="J526" s="6">
        <v>1607</v>
      </c>
      <c r="K526" s="6">
        <v>2601</v>
      </c>
      <c r="L526" s="6">
        <v>4302</v>
      </c>
      <c r="M526" s="6">
        <v>4297</v>
      </c>
      <c r="N526" s="6">
        <v>5863</v>
      </c>
      <c r="P526" s="2">
        <f t="shared" si="16"/>
        <v>5863</v>
      </c>
      <c r="Q526" s="8">
        <v>31.715</v>
      </c>
      <c r="R526" s="8">
        <v>32.29</v>
      </c>
      <c r="S526" s="8">
        <v>32.229849999999999</v>
      </c>
      <c r="T526" s="8">
        <v>32.435000000000002</v>
      </c>
      <c r="U526" s="8">
        <v>32.265000000000001</v>
      </c>
      <c r="W526" s="2">
        <f t="shared" si="17"/>
        <v>0</v>
      </c>
      <c r="X526">
        <v>75.029839999999993</v>
      </c>
      <c r="Y526">
        <v>73.89716</v>
      </c>
      <c r="Z526">
        <v>75.903760000000005</v>
      </c>
      <c r="AA526">
        <v>75.75</v>
      </c>
      <c r="AB526">
        <v>74.641999999999996</v>
      </c>
      <c r="AE526" s="1">
        <v>0.91859999999999997</v>
      </c>
      <c r="AF526" s="1">
        <v>0.98863999999999996</v>
      </c>
      <c r="AG526" s="1">
        <v>0.90986999999999996</v>
      </c>
      <c r="AH526" s="1">
        <v>0.92522000000000004</v>
      </c>
      <c r="AI526" s="1">
        <v>0.95921999999999996</v>
      </c>
      <c r="AL526">
        <v>35.06</v>
      </c>
      <c r="AM526">
        <v>37.57</v>
      </c>
      <c r="AN526">
        <v>36.11</v>
      </c>
      <c r="AO526">
        <v>35.276780000000002</v>
      </c>
      <c r="AP526">
        <v>37.049999999999997</v>
      </c>
      <c r="AS526">
        <v>5.4999999999999997E-3</v>
      </c>
      <c r="AT526" s="1">
        <v>1.2699999999999999E-2</v>
      </c>
      <c r="AU526" s="1">
        <v>2.6800000000000001E-2</v>
      </c>
      <c r="AV526" s="1">
        <v>2.93E-2</v>
      </c>
      <c r="AW526" s="1">
        <v>2.0899999999999998E-2</v>
      </c>
    </row>
    <row r="527" spans="1:49" hidden="1" x14ac:dyDescent="0.2">
      <c r="A527" s="5">
        <v>0.36388888888888898</v>
      </c>
      <c r="B527">
        <v>9.1200000000000003E-2</v>
      </c>
      <c r="C527" s="1">
        <v>4.5600000000000002E-2</v>
      </c>
      <c r="D527" s="1">
        <v>2.24E-2</v>
      </c>
      <c r="E527" s="1">
        <v>4.9200000000000001E-2</v>
      </c>
      <c r="F527" s="1">
        <v>8.8800000000000004E-2</v>
      </c>
      <c r="H527" s="3"/>
      <c r="I527" s="5">
        <v>0.36458333333333298</v>
      </c>
      <c r="J527" s="6">
        <v>2501</v>
      </c>
      <c r="K527" s="6">
        <v>3487</v>
      </c>
      <c r="L527" s="6">
        <v>2674</v>
      </c>
      <c r="M527" s="6">
        <v>1507</v>
      </c>
      <c r="N527" s="6">
        <v>5832</v>
      </c>
      <c r="P527" s="2">
        <f t="shared" si="16"/>
        <v>5832</v>
      </c>
      <c r="Q527" s="8">
        <v>31.78</v>
      </c>
      <c r="R527" s="8">
        <v>32.854999999999997</v>
      </c>
      <c r="S527" s="8">
        <v>32.314399999999999</v>
      </c>
      <c r="T527" s="8">
        <v>32.229999999999997</v>
      </c>
      <c r="U527" s="8">
        <v>32.375</v>
      </c>
      <c r="W527" s="2">
        <f t="shared" si="17"/>
        <v>0</v>
      </c>
      <c r="X527">
        <v>74.993300000000005</v>
      </c>
      <c r="Y527">
        <v>73.91189</v>
      </c>
      <c r="Z527">
        <v>75.906369999999995</v>
      </c>
      <c r="AA527">
        <v>75.75</v>
      </c>
      <c r="AB527">
        <v>74.5505</v>
      </c>
      <c r="AE527" s="1">
        <v>0.92298000000000002</v>
      </c>
      <c r="AF527" s="1">
        <v>1.0166500000000001</v>
      </c>
      <c r="AG527" s="1">
        <v>0.91366999999999998</v>
      </c>
      <c r="AH527" s="1">
        <v>0.91568000000000005</v>
      </c>
      <c r="AI527" s="1">
        <v>0.96804000000000001</v>
      </c>
      <c r="AL527">
        <v>35.21</v>
      </c>
      <c r="AM527">
        <v>37.704999999999998</v>
      </c>
      <c r="AN527">
        <v>35.5</v>
      </c>
      <c r="AO527">
        <v>35.157850000000003</v>
      </c>
      <c r="AP527">
        <v>36.854999999999997</v>
      </c>
      <c r="AS527">
        <v>1.47E-2</v>
      </c>
      <c r="AT527" s="1">
        <v>3.5000000000000003E-2</v>
      </c>
      <c r="AU527" s="1">
        <v>4.3299999999999998E-2</v>
      </c>
      <c r="AV527" s="1">
        <v>5.0299999999999997E-2</v>
      </c>
      <c r="AW527" s="1">
        <v>3.7699999999999997E-2</v>
      </c>
    </row>
    <row r="528" spans="1:49" hidden="1" x14ac:dyDescent="0.2">
      <c r="A528" s="5">
        <v>0.36458333333333298</v>
      </c>
      <c r="B528">
        <v>9.9699999999999997E-2</v>
      </c>
      <c r="C528" s="1">
        <v>4.9799999999999997E-2</v>
      </c>
      <c r="D528" s="1">
        <v>2.76E-2</v>
      </c>
      <c r="E528" s="1">
        <v>2.58E-2</v>
      </c>
      <c r="F528" s="1">
        <v>8.6300000000000002E-2</v>
      </c>
      <c r="H528" s="3"/>
      <c r="I528" s="5">
        <v>0.36527777777777798</v>
      </c>
      <c r="J528" s="6">
        <v>759</v>
      </c>
      <c r="K528" s="6">
        <v>2500</v>
      </c>
      <c r="L528" s="6">
        <v>1946</v>
      </c>
      <c r="M528" s="6">
        <v>3977</v>
      </c>
      <c r="N528" s="6">
        <v>5162</v>
      </c>
      <c r="P528" s="2">
        <f t="shared" si="16"/>
        <v>5162</v>
      </c>
      <c r="Q528" s="8">
        <v>31.68</v>
      </c>
      <c r="R528" s="8">
        <v>33.034999999999997</v>
      </c>
      <c r="S528" s="8">
        <v>32.397100000000002</v>
      </c>
      <c r="T528" s="8">
        <v>32.28</v>
      </c>
      <c r="U528" s="8">
        <v>32.274999999999999</v>
      </c>
      <c r="W528" s="2">
        <f t="shared" si="17"/>
        <v>0</v>
      </c>
      <c r="X528">
        <v>74.755510000000001</v>
      </c>
      <c r="Y528">
        <v>73.932239999999993</v>
      </c>
      <c r="Z528">
        <v>75.877539999999996</v>
      </c>
      <c r="AA528">
        <v>75.75</v>
      </c>
      <c r="AB528">
        <v>74.589110000000005</v>
      </c>
      <c r="AE528" s="1">
        <v>0.92705000000000004</v>
      </c>
      <c r="AF528" s="1">
        <v>1.0250999999999999</v>
      </c>
      <c r="AG528" s="1">
        <v>0.91859000000000002</v>
      </c>
      <c r="AH528" s="1">
        <v>0.91800000000000004</v>
      </c>
      <c r="AI528" s="1">
        <v>0.9617</v>
      </c>
      <c r="AL528">
        <v>34.905000000000001</v>
      </c>
      <c r="AM528">
        <v>37.395000000000003</v>
      </c>
      <c r="AN528">
        <v>35.119999999999997</v>
      </c>
      <c r="AO528">
        <v>34.674100000000003</v>
      </c>
      <c r="AP528">
        <v>36.01</v>
      </c>
      <c r="AS528">
        <v>9.1200000000000003E-2</v>
      </c>
      <c r="AT528" s="1">
        <v>4.5600000000000002E-2</v>
      </c>
      <c r="AU528" s="1">
        <v>2.24E-2</v>
      </c>
      <c r="AV528" s="1">
        <v>4.9200000000000001E-2</v>
      </c>
      <c r="AW528" s="1">
        <v>8.8800000000000004E-2</v>
      </c>
    </row>
    <row r="529" spans="1:49" hidden="1" x14ac:dyDescent="0.2">
      <c r="A529" s="5">
        <v>0.36527777777777798</v>
      </c>
      <c r="B529">
        <v>8.0399999999999999E-2</v>
      </c>
      <c r="C529" s="1">
        <v>2.5399999999999999E-2</v>
      </c>
      <c r="D529" s="1">
        <v>1.9E-2</v>
      </c>
      <c r="E529" s="1">
        <v>5.33E-2</v>
      </c>
      <c r="F529" s="1">
        <v>3.5099999999999999E-2</v>
      </c>
      <c r="H529" s="3"/>
      <c r="I529" s="5">
        <v>0.36597222222222198</v>
      </c>
      <c r="J529" s="6">
        <v>1648</v>
      </c>
      <c r="K529" s="6">
        <v>2543</v>
      </c>
      <c r="L529" s="6">
        <v>3643</v>
      </c>
      <c r="M529" s="6">
        <v>4154</v>
      </c>
      <c r="N529" s="6">
        <v>2910</v>
      </c>
      <c r="P529" s="2">
        <f t="shared" si="16"/>
        <v>2910</v>
      </c>
      <c r="Q529" s="8">
        <v>31.925000000000001</v>
      </c>
      <c r="R529" s="8">
        <v>32.484999999999999</v>
      </c>
      <c r="S529" s="8">
        <v>32.319130000000001</v>
      </c>
      <c r="T529" s="8">
        <v>32.435000000000002</v>
      </c>
      <c r="U529" s="8">
        <v>32.409999999999997</v>
      </c>
      <c r="W529" s="2">
        <f t="shared" si="17"/>
        <v>0</v>
      </c>
      <c r="X529">
        <v>74.915670000000006</v>
      </c>
      <c r="Y529">
        <v>73.901979999999995</v>
      </c>
      <c r="Z529">
        <v>75.882130000000004</v>
      </c>
      <c r="AA529">
        <v>75.75</v>
      </c>
      <c r="AB529">
        <v>74.59545</v>
      </c>
      <c r="AE529" s="1">
        <v>0.93267999999999995</v>
      </c>
      <c r="AF529" s="1">
        <v>0.99824000000000002</v>
      </c>
      <c r="AG529" s="1">
        <v>0.91481000000000001</v>
      </c>
      <c r="AH529" s="1">
        <v>0.92522000000000004</v>
      </c>
      <c r="AI529" s="1">
        <v>0.96804000000000001</v>
      </c>
      <c r="AL529">
        <v>34.314999999999998</v>
      </c>
      <c r="AM529">
        <v>37.164999999999999</v>
      </c>
      <c r="AN529">
        <v>34.875</v>
      </c>
      <c r="AO529">
        <v>34.341459999999998</v>
      </c>
      <c r="AP529">
        <v>35.805</v>
      </c>
      <c r="AS529">
        <v>9.9699999999999997E-2</v>
      </c>
      <c r="AT529" s="1">
        <v>4.9799999999999997E-2</v>
      </c>
      <c r="AU529" s="1">
        <v>2.76E-2</v>
      </c>
      <c r="AV529" s="1">
        <v>2.58E-2</v>
      </c>
      <c r="AW529" s="1">
        <v>8.6300000000000002E-2</v>
      </c>
    </row>
    <row r="530" spans="1:49" x14ac:dyDescent="0.2">
      <c r="A530" s="5">
        <v>0.36597222222222198</v>
      </c>
      <c r="B530">
        <v>5.8999999999999997E-2</v>
      </c>
      <c r="C530" s="1">
        <v>3.1E-2</v>
      </c>
      <c r="D530" s="1">
        <v>4.2299999999999997E-2</v>
      </c>
      <c r="E530" s="1">
        <v>9.6600000000000005E-2</v>
      </c>
      <c r="F530" s="1">
        <v>3.56E-2</v>
      </c>
      <c r="G530" s="1">
        <v>89</v>
      </c>
      <c r="H530" s="3"/>
      <c r="I530" s="5">
        <v>0.36666666666666697</v>
      </c>
      <c r="J530" s="6">
        <v>1992</v>
      </c>
      <c r="K530" s="6">
        <v>4887</v>
      </c>
      <c r="L530" s="6">
        <v>2000</v>
      </c>
      <c r="M530" s="6">
        <v>1399</v>
      </c>
      <c r="N530" s="6">
        <v>2187</v>
      </c>
      <c r="P530" s="2">
        <f t="shared" si="16"/>
        <v>2187</v>
      </c>
      <c r="Q530" s="8">
        <v>31.695</v>
      </c>
      <c r="R530" s="8">
        <v>33.305</v>
      </c>
      <c r="S530" s="8">
        <v>32.325629999999997</v>
      </c>
      <c r="T530" s="8">
        <v>32.07</v>
      </c>
      <c r="U530" s="8">
        <v>32.104999999999997</v>
      </c>
      <c r="W530" s="2">
        <f t="shared" si="17"/>
        <v>0</v>
      </c>
      <c r="X530">
        <v>74.847809999999996</v>
      </c>
      <c r="Y530">
        <v>73.903080000000003</v>
      </c>
      <c r="Z530">
        <v>75.941059999999993</v>
      </c>
      <c r="AA530">
        <v>75.75</v>
      </c>
      <c r="AB530">
        <v>74.633489999999995</v>
      </c>
      <c r="AE530" s="1">
        <v>0.92435999999999996</v>
      </c>
      <c r="AF530" s="1">
        <v>1.04027</v>
      </c>
      <c r="AG530" s="1">
        <v>0.91286999999999996</v>
      </c>
      <c r="AH530" s="1">
        <v>0.9083</v>
      </c>
      <c r="AI530" s="1">
        <v>0.95181000000000004</v>
      </c>
      <c r="AL530">
        <v>34.880000000000003</v>
      </c>
      <c r="AM530">
        <v>37.03</v>
      </c>
      <c r="AN530">
        <v>34.805</v>
      </c>
      <c r="AO530">
        <v>34.54439</v>
      </c>
      <c r="AP530">
        <v>36.365000000000002</v>
      </c>
      <c r="AS530">
        <v>8.0399999999999999E-2</v>
      </c>
      <c r="AT530" s="1">
        <v>2.5399999999999999E-2</v>
      </c>
      <c r="AU530" s="1">
        <v>1.9E-2</v>
      </c>
      <c r="AV530" s="1">
        <v>5.33E-2</v>
      </c>
      <c r="AW530" s="1">
        <v>3.5099999999999999E-2</v>
      </c>
    </row>
    <row r="531" spans="1:49" hidden="1" x14ac:dyDescent="0.2">
      <c r="A531" s="5">
        <v>0.36666666666666697</v>
      </c>
      <c r="B531">
        <v>9.8400000000000001E-2</v>
      </c>
      <c r="C531" s="1">
        <v>4.5400000000000003E-2</v>
      </c>
      <c r="D531" s="1">
        <v>4.2799999999999998E-2</v>
      </c>
      <c r="E531" s="1">
        <v>8.4199999999999997E-2</v>
      </c>
      <c r="F531" s="1">
        <v>5.79E-2</v>
      </c>
      <c r="H531" s="3"/>
      <c r="I531" s="5">
        <v>0.36736111111111103</v>
      </c>
      <c r="J531" s="6">
        <v>2531</v>
      </c>
      <c r="K531" s="6">
        <v>4493</v>
      </c>
      <c r="L531" s="6">
        <v>4257</v>
      </c>
      <c r="M531" s="6">
        <v>3773</v>
      </c>
      <c r="N531" s="6">
        <v>2780</v>
      </c>
      <c r="P531" s="2">
        <f t="shared" si="16"/>
        <v>2780</v>
      </c>
      <c r="Q531" s="8">
        <v>31.715</v>
      </c>
      <c r="R531" s="8">
        <v>32.424999999999997</v>
      </c>
      <c r="S531" s="8">
        <v>32.110210000000002</v>
      </c>
      <c r="T531" s="8">
        <v>32.155000000000001</v>
      </c>
      <c r="U531" s="8">
        <v>32.055</v>
      </c>
      <c r="W531" s="2">
        <f t="shared" si="17"/>
        <v>0</v>
      </c>
      <c r="X531">
        <v>75.007890000000003</v>
      </c>
      <c r="Y531">
        <v>73.959969999999998</v>
      </c>
      <c r="Z531">
        <v>75.921369999999996</v>
      </c>
      <c r="AA531">
        <v>75.75</v>
      </c>
      <c r="AB531">
        <v>74.592389999999995</v>
      </c>
      <c r="AE531" s="1">
        <v>0.91940999999999995</v>
      </c>
      <c r="AF531" s="1">
        <v>0.99300999999999995</v>
      </c>
      <c r="AG531" s="1">
        <v>0.90371999999999997</v>
      </c>
      <c r="AH531" s="1">
        <v>0.91222000000000003</v>
      </c>
      <c r="AI531" s="1">
        <v>0.95094000000000001</v>
      </c>
      <c r="AL531">
        <v>34.4</v>
      </c>
      <c r="AM531">
        <v>37.42</v>
      </c>
      <c r="AN531">
        <v>34.965000000000003</v>
      </c>
      <c r="AO531">
        <v>34.690980000000003</v>
      </c>
      <c r="AP531">
        <v>36.625</v>
      </c>
      <c r="AS531">
        <v>5.8999999999999997E-2</v>
      </c>
      <c r="AT531" s="1">
        <v>3.1E-2</v>
      </c>
      <c r="AU531" s="1">
        <v>4.2299999999999997E-2</v>
      </c>
      <c r="AV531" s="1">
        <v>9.6600000000000005E-2</v>
      </c>
      <c r="AW531" s="1">
        <v>3.56E-2</v>
      </c>
    </row>
    <row r="532" spans="1:49" hidden="1" x14ac:dyDescent="0.2">
      <c r="A532" s="5">
        <v>0.36736111111111103</v>
      </c>
      <c r="B532">
        <v>2.3E-2</v>
      </c>
      <c r="C532" s="1">
        <v>1.89E-2</v>
      </c>
      <c r="D532" s="1">
        <v>2.6800000000000001E-2</v>
      </c>
      <c r="E532" s="1">
        <v>1.52E-2</v>
      </c>
      <c r="F532" s="1">
        <v>7.1999999999999995E-2</v>
      </c>
      <c r="H532" s="3"/>
      <c r="I532" s="5">
        <v>0.36805555555555602</v>
      </c>
      <c r="J532" s="6">
        <v>3175</v>
      </c>
      <c r="K532" s="6">
        <v>1005</v>
      </c>
      <c r="L532" s="6">
        <v>5217</v>
      </c>
      <c r="M532" s="6">
        <v>2986</v>
      </c>
      <c r="N532" s="6">
        <v>2924</v>
      </c>
      <c r="P532" s="2">
        <f t="shared" si="16"/>
        <v>2924</v>
      </c>
      <c r="Q532" s="8">
        <v>31.254999999999999</v>
      </c>
      <c r="R532" s="8">
        <v>32.265000000000001</v>
      </c>
      <c r="S532" s="8">
        <v>31.96377</v>
      </c>
      <c r="T532" s="8">
        <v>32.104999999999997</v>
      </c>
      <c r="U532" s="8">
        <v>31.934999999999999</v>
      </c>
      <c r="W532" s="2">
        <f t="shared" si="17"/>
        <v>0</v>
      </c>
      <c r="X532">
        <v>74.470320000000001</v>
      </c>
      <c r="Y532">
        <v>73.869010000000003</v>
      </c>
      <c r="Z532">
        <v>75.867519999999999</v>
      </c>
      <c r="AA532">
        <v>75.75</v>
      </c>
      <c r="AB532">
        <v>74.577370000000002</v>
      </c>
      <c r="AE532" s="1">
        <v>0.91749000000000003</v>
      </c>
      <c r="AF532" s="1">
        <v>0.98846000000000001</v>
      </c>
      <c r="AG532" s="1">
        <v>0.89905000000000002</v>
      </c>
      <c r="AH532" s="1">
        <v>0.90991</v>
      </c>
      <c r="AI532" s="1">
        <v>0.94574000000000003</v>
      </c>
      <c r="AL532">
        <v>34.204999999999998</v>
      </c>
      <c r="AM532">
        <v>37.555</v>
      </c>
      <c r="AN532">
        <v>35.28</v>
      </c>
      <c r="AO532">
        <v>34.66619</v>
      </c>
      <c r="AP532">
        <v>36.61</v>
      </c>
      <c r="AS532">
        <v>9.8400000000000001E-2</v>
      </c>
      <c r="AT532" s="1">
        <v>4.5400000000000003E-2</v>
      </c>
      <c r="AU532" s="1">
        <v>4.2799999999999998E-2</v>
      </c>
      <c r="AV532" s="1">
        <v>8.4199999999999997E-2</v>
      </c>
      <c r="AW532" s="1">
        <v>5.79E-2</v>
      </c>
    </row>
    <row r="533" spans="1:49" hidden="1" x14ac:dyDescent="0.2">
      <c r="A533" s="5">
        <v>0.36805555555555602</v>
      </c>
      <c r="B533">
        <v>6.0900000000000003E-2</v>
      </c>
      <c r="C533" s="1">
        <v>3.7900000000000003E-2</v>
      </c>
      <c r="D533" s="1">
        <v>4.65E-2</v>
      </c>
      <c r="E533" s="1">
        <v>2.3800000000000002E-2</v>
      </c>
      <c r="F533" s="1">
        <v>9.8199999999999996E-2</v>
      </c>
      <c r="H533" s="3"/>
      <c r="I533" s="5">
        <v>0.36875000000000002</v>
      </c>
      <c r="J533" s="6">
        <v>2638</v>
      </c>
      <c r="K533" s="6">
        <v>3653</v>
      </c>
      <c r="L533" s="6">
        <v>2714</v>
      </c>
      <c r="M533" s="6">
        <v>5650</v>
      </c>
      <c r="N533" s="6">
        <v>5144</v>
      </c>
      <c r="P533" s="2">
        <f t="shared" si="16"/>
        <v>5144</v>
      </c>
      <c r="Q533" s="8">
        <v>31.46</v>
      </c>
      <c r="R533" s="8">
        <v>32.155000000000001</v>
      </c>
      <c r="S533" s="8">
        <v>31.955629999999999</v>
      </c>
      <c r="T533" s="8">
        <v>32.01</v>
      </c>
      <c r="U533" s="8">
        <v>31.945</v>
      </c>
      <c r="W533" s="2">
        <f t="shared" si="17"/>
        <v>0</v>
      </c>
      <c r="X533">
        <v>74.606219999999993</v>
      </c>
      <c r="Y533">
        <v>73.882249999999999</v>
      </c>
      <c r="Z533">
        <v>75.858069999999998</v>
      </c>
      <c r="AA533">
        <v>75.75</v>
      </c>
      <c r="AB533">
        <v>74.605930000000001</v>
      </c>
      <c r="AE533" s="1">
        <v>0.92217000000000005</v>
      </c>
      <c r="AF533" s="1">
        <v>0.98248000000000002</v>
      </c>
      <c r="AG533" s="1">
        <v>0.89903</v>
      </c>
      <c r="AH533" s="1">
        <v>0.90554999999999997</v>
      </c>
      <c r="AI533" s="1">
        <v>0.94515000000000005</v>
      </c>
      <c r="AL533">
        <v>34.354999999999997</v>
      </c>
      <c r="AM533">
        <v>37.409999999999997</v>
      </c>
      <c r="AN533">
        <v>35.28</v>
      </c>
      <c r="AO533">
        <v>34.656599999999997</v>
      </c>
      <c r="AP533">
        <v>36.244999999999997</v>
      </c>
      <c r="AS533">
        <v>2.3E-2</v>
      </c>
      <c r="AT533" s="1">
        <v>1.89E-2</v>
      </c>
      <c r="AU533" s="1">
        <v>2.6800000000000001E-2</v>
      </c>
      <c r="AV533" s="1">
        <v>1.52E-2</v>
      </c>
      <c r="AW533" s="1">
        <v>7.1999999999999995E-2</v>
      </c>
    </row>
    <row r="534" spans="1:49" hidden="1" x14ac:dyDescent="0.2">
      <c r="A534" s="5">
        <v>0.36875000000000002</v>
      </c>
      <c r="B534">
        <v>9.2499999999999999E-2</v>
      </c>
      <c r="C534" s="1">
        <v>9.3399999999999997E-2</v>
      </c>
      <c r="D534" s="1">
        <v>2.18E-2</v>
      </c>
      <c r="E534" s="1">
        <v>4.99E-2</v>
      </c>
      <c r="F534" s="1">
        <v>2.24E-2</v>
      </c>
      <c r="H534" s="3"/>
      <c r="I534" s="5">
        <v>0.36944444444444402</v>
      </c>
      <c r="J534" s="6">
        <v>4604</v>
      </c>
      <c r="K534" s="6">
        <v>3315</v>
      </c>
      <c r="L534" s="6">
        <v>1986</v>
      </c>
      <c r="M534" s="6">
        <v>2572</v>
      </c>
      <c r="N534" s="6">
        <v>5187</v>
      </c>
      <c r="P534" s="2">
        <f t="shared" si="16"/>
        <v>5187</v>
      </c>
      <c r="Q534" s="8">
        <v>31.975000000000001</v>
      </c>
      <c r="R534" s="8">
        <v>32.094999999999999</v>
      </c>
      <c r="S534" s="8">
        <v>32.260289999999998</v>
      </c>
      <c r="T534" s="8">
        <v>32.4</v>
      </c>
      <c r="U534" s="8">
        <v>32.375</v>
      </c>
      <c r="W534" s="2">
        <f t="shared" si="17"/>
        <v>0</v>
      </c>
      <c r="X534">
        <v>75.00806</v>
      </c>
      <c r="Y534">
        <v>73.939490000000006</v>
      </c>
      <c r="Z534">
        <v>75.912840000000003</v>
      </c>
      <c r="AA534">
        <v>75.75</v>
      </c>
      <c r="AB534">
        <v>74.587090000000003</v>
      </c>
      <c r="AE534" s="1">
        <v>0.93159999999999998</v>
      </c>
      <c r="AF534" s="1">
        <v>0.97735000000000005</v>
      </c>
      <c r="AG534" s="1">
        <v>0.91093000000000002</v>
      </c>
      <c r="AH534" s="1">
        <v>0.92357999999999996</v>
      </c>
      <c r="AI534" s="1">
        <v>0.96665000000000001</v>
      </c>
      <c r="AL534">
        <v>34.814999999999998</v>
      </c>
      <c r="AM534">
        <v>37.484999999999999</v>
      </c>
      <c r="AN534">
        <v>34.875</v>
      </c>
      <c r="AO534">
        <v>34.726379999999999</v>
      </c>
      <c r="AP534">
        <v>36.465000000000003</v>
      </c>
      <c r="AS534">
        <v>6.0900000000000003E-2</v>
      </c>
      <c r="AT534" s="1">
        <v>3.7900000000000003E-2</v>
      </c>
      <c r="AU534" s="1">
        <v>4.65E-2</v>
      </c>
      <c r="AV534" s="1">
        <v>2.3800000000000002E-2</v>
      </c>
      <c r="AW534" s="1">
        <v>9.8199999999999996E-2</v>
      </c>
    </row>
    <row r="535" spans="1:49" hidden="1" x14ac:dyDescent="0.2">
      <c r="A535" s="5">
        <v>0.36944444444444402</v>
      </c>
      <c r="B535">
        <v>9.7000000000000003E-3</v>
      </c>
      <c r="C535" s="1">
        <v>7.1999999999999998E-3</v>
      </c>
      <c r="D535" s="1">
        <v>8.43E-2</v>
      </c>
      <c r="E535" s="1">
        <v>5.0500000000000003E-2</v>
      </c>
      <c r="F535" s="1">
        <v>5.5100000000000003E-2</v>
      </c>
      <c r="H535" s="3"/>
      <c r="I535" s="5">
        <v>0.37013888888888902</v>
      </c>
      <c r="J535" s="6">
        <v>3396</v>
      </c>
      <c r="K535" s="6">
        <v>5133</v>
      </c>
      <c r="L535" s="6">
        <v>4743</v>
      </c>
      <c r="M535" s="6">
        <v>4109</v>
      </c>
      <c r="N535" s="6">
        <v>5835</v>
      </c>
      <c r="P535" s="2">
        <f t="shared" si="16"/>
        <v>5835</v>
      </c>
      <c r="Q535" s="8">
        <v>32.61</v>
      </c>
      <c r="R535" s="8">
        <v>32.305</v>
      </c>
      <c r="S535" s="8">
        <v>32.53593</v>
      </c>
      <c r="T535" s="8">
        <v>32.604999999999997</v>
      </c>
      <c r="U535" s="8">
        <v>32.484999999999999</v>
      </c>
      <c r="W535" s="2">
        <f t="shared" si="17"/>
        <v>0</v>
      </c>
      <c r="X535">
        <v>74.988140000000001</v>
      </c>
      <c r="Y535">
        <v>73.927260000000004</v>
      </c>
      <c r="Z535">
        <v>75.936499999999995</v>
      </c>
      <c r="AA535">
        <v>75.75</v>
      </c>
      <c r="AB535">
        <v>74.579229999999995</v>
      </c>
      <c r="AE535" s="1">
        <v>0.96274999999999999</v>
      </c>
      <c r="AF535" s="1">
        <v>0.98824999999999996</v>
      </c>
      <c r="AG535" s="1">
        <v>0.92279</v>
      </c>
      <c r="AH535" s="1">
        <v>0.93318999999999996</v>
      </c>
      <c r="AI535" s="1">
        <v>0.97233999999999998</v>
      </c>
      <c r="AL535">
        <v>34.854999999999997</v>
      </c>
      <c r="AM535">
        <v>37.715000000000003</v>
      </c>
      <c r="AN535">
        <v>35.085000000000001</v>
      </c>
      <c r="AO535">
        <v>34.989089999999997</v>
      </c>
      <c r="AP535">
        <v>37.270000000000003</v>
      </c>
      <c r="AS535">
        <v>9.2499999999999999E-2</v>
      </c>
      <c r="AT535" s="1">
        <v>9.3399999999999997E-2</v>
      </c>
      <c r="AU535" s="1">
        <v>2.18E-2</v>
      </c>
      <c r="AV535" s="1">
        <v>4.99E-2</v>
      </c>
      <c r="AW535" s="1">
        <v>2.24E-2</v>
      </c>
    </row>
    <row r="536" spans="1:49" x14ac:dyDescent="0.2">
      <c r="A536" s="5">
        <v>0.37013888888888902</v>
      </c>
      <c r="B536">
        <v>3.9399999999999998E-2</v>
      </c>
      <c r="C536" s="1">
        <v>8.4900000000000003E-2</v>
      </c>
      <c r="D536" s="1">
        <v>1.67E-2</v>
      </c>
      <c r="E536" s="1">
        <v>1.4999999999999999E-2</v>
      </c>
      <c r="F536" s="1">
        <v>1.6199999999999999E-2</v>
      </c>
      <c r="G536" s="1">
        <v>90</v>
      </c>
      <c r="H536" s="3"/>
      <c r="I536" s="5">
        <v>0.37083333333333302</v>
      </c>
      <c r="J536" s="6">
        <v>4769</v>
      </c>
      <c r="K536" s="6">
        <v>2947</v>
      </c>
      <c r="L536" s="6">
        <v>3560</v>
      </c>
      <c r="M536" s="6">
        <v>1441</v>
      </c>
      <c r="N536" s="6">
        <v>3743</v>
      </c>
      <c r="P536" s="2">
        <f t="shared" si="16"/>
        <v>3743</v>
      </c>
      <c r="Q536" s="8">
        <v>32.83</v>
      </c>
      <c r="R536" s="8">
        <v>32.854999999999997</v>
      </c>
      <c r="S536" s="8">
        <v>32.887779999999999</v>
      </c>
      <c r="T536" s="8">
        <v>33.024999999999999</v>
      </c>
      <c r="U536" s="8">
        <v>32.799999999999997</v>
      </c>
      <c r="W536" s="2">
        <f t="shared" si="17"/>
        <v>0</v>
      </c>
      <c r="X536">
        <v>74.630020000000002</v>
      </c>
      <c r="Y536">
        <v>73.486350000000002</v>
      </c>
      <c r="Z536">
        <v>75.503439999999998</v>
      </c>
      <c r="AA536">
        <v>75</v>
      </c>
      <c r="AB536">
        <v>74.601849999999999</v>
      </c>
      <c r="AE536" s="1">
        <v>0.98741999999999996</v>
      </c>
      <c r="AF536" s="1">
        <v>1.0332300000000001</v>
      </c>
      <c r="AG536" s="1">
        <v>0.95620000000000005</v>
      </c>
      <c r="AH536" s="1">
        <v>0.98262000000000005</v>
      </c>
      <c r="AI536" s="1">
        <v>0.98702000000000001</v>
      </c>
      <c r="AL536">
        <v>34.44</v>
      </c>
      <c r="AM536">
        <v>37.69</v>
      </c>
      <c r="AN536">
        <v>35.354999999999997</v>
      </c>
      <c r="AO536">
        <v>35.037140000000001</v>
      </c>
      <c r="AP536">
        <v>37.515000000000001</v>
      </c>
      <c r="AS536">
        <v>9.7000000000000003E-3</v>
      </c>
      <c r="AT536" s="1">
        <v>7.1999999999999998E-3</v>
      </c>
      <c r="AU536" s="1">
        <v>8.43E-2</v>
      </c>
      <c r="AV536" s="1">
        <v>5.0500000000000003E-2</v>
      </c>
      <c r="AW536" s="1">
        <v>5.5100000000000003E-2</v>
      </c>
    </row>
    <row r="537" spans="1:49" hidden="1" x14ac:dyDescent="0.2">
      <c r="A537" s="5">
        <v>0.37083333333333302</v>
      </c>
      <c r="B537">
        <v>9.1999999999999998E-3</v>
      </c>
      <c r="C537" s="1">
        <v>6.54E-2</v>
      </c>
      <c r="D537" s="1">
        <v>4.8599999999999997E-2</v>
      </c>
      <c r="E537" s="1">
        <v>3.3799999999999997E-2</v>
      </c>
      <c r="F537" s="1">
        <v>8.3199999999999996E-2</v>
      </c>
      <c r="H537" s="3"/>
      <c r="I537" s="5">
        <v>0.37152777777777801</v>
      </c>
      <c r="J537" s="6">
        <v>1038</v>
      </c>
      <c r="K537" s="6">
        <v>1795</v>
      </c>
      <c r="L537" s="6">
        <v>4874</v>
      </c>
      <c r="M537" s="6">
        <v>3307</v>
      </c>
      <c r="N537" s="6">
        <v>3915</v>
      </c>
      <c r="P537" s="2">
        <f t="shared" si="16"/>
        <v>3915</v>
      </c>
      <c r="Q537" s="8">
        <v>34.914999999999999</v>
      </c>
      <c r="R537" s="8">
        <v>33.134999999999998</v>
      </c>
      <c r="S537" s="8">
        <v>33.724550000000001</v>
      </c>
      <c r="T537" s="8">
        <v>33.619999999999997</v>
      </c>
      <c r="U537" s="8">
        <v>32.950000000000003</v>
      </c>
      <c r="W537" s="2">
        <f t="shared" si="17"/>
        <v>0</v>
      </c>
      <c r="X537">
        <v>74.651719999999997</v>
      </c>
      <c r="Y537">
        <v>73.572739999999996</v>
      </c>
      <c r="Z537">
        <v>75.529650000000004</v>
      </c>
      <c r="AA537">
        <v>75</v>
      </c>
      <c r="AB537">
        <v>74.588139999999996</v>
      </c>
      <c r="AE537" s="1">
        <v>1.0950299999999999</v>
      </c>
      <c r="AF537" s="1">
        <v>1.0444800000000001</v>
      </c>
      <c r="AG537" s="1">
        <v>0.99616000000000005</v>
      </c>
      <c r="AH537" s="1">
        <v>1.01241</v>
      </c>
      <c r="AI537" s="1">
        <v>0.99504000000000004</v>
      </c>
      <c r="AL537">
        <v>34.094999999999999</v>
      </c>
      <c r="AM537">
        <v>37.655000000000001</v>
      </c>
      <c r="AN537">
        <v>35.645000000000003</v>
      </c>
      <c r="AO537">
        <v>34.793050000000001</v>
      </c>
      <c r="AP537">
        <v>36.744999999999997</v>
      </c>
      <c r="AS537">
        <v>3.9399999999999998E-2</v>
      </c>
      <c r="AT537" s="1">
        <v>8.4900000000000003E-2</v>
      </c>
      <c r="AU537" s="1">
        <v>1.67E-2</v>
      </c>
      <c r="AV537" s="1">
        <v>1.4999999999999999E-2</v>
      </c>
      <c r="AW537" s="1">
        <v>1.6199999999999999E-2</v>
      </c>
    </row>
    <row r="538" spans="1:49" hidden="1" x14ac:dyDescent="0.2">
      <c r="A538" s="5">
        <v>0.37152777777777801</v>
      </c>
      <c r="B538">
        <v>4.3700000000000003E-2</v>
      </c>
      <c r="C538" s="1">
        <v>5.7099999999999998E-2</v>
      </c>
      <c r="D538" s="1">
        <v>2.2100000000000002E-2</v>
      </c>
      <c r="E538" s="1">
        <v>2.3699999999999999E-2</v>
      </c>
      <c r="F538" s="1">
        <v>5.2699999999999997E-2</v>
      </c>
      <c r="H538" s="3"/>
      <c r="I538" s="5">
        <v>0.37222222222222201</v>
      </c>
      <c r="J538" s="6">
        <v>1069</v>
      </c>
      <c r="K538" s="6">
        <v>2964</v>
      </c>
      <c r="L538" s="6">
        <v>5080</v>
      </c>
      <c r="M538" s="6">
        <v>2333</v>
      </c>
      <c r="N538" s="6">
        <v>1445</v>
      </c>
      <c r="P538" s="2">
        <f t="shared" si="16"/>
        <v>1445</v>
      </c>
      <c r="Q538" s="8">
        <v>33.619999999999997</v>
      </c>
      <c r="R538" s="8">
        <v>33.22</v>
      </c>
      <c r="S538" s="8">
        <v>33.270220000000002</v>
      </c>
      <c r="T538" s="8">
        <v>33.314999999999998</v>
      </c>
      <c r="U538" s="8">
        <v>32.825000000000003</v>
      </c>
      <c r="W538" s="2">
        <f t="shared" si="17"/>
        <v>0</v>
      </c>
      <c r="X538">
        <v>74.749740000000003</v>
      </c>
      <c r="Y538">
        <v>73.304410000000004</v>
      </c>
      <c r="Z538">
        <v>75.315860000000001</v>
      </c>
      <c r="AA538">
        <v>74.5</v>
      </c>
      <c r="AB538">
        <v>74.563119999999998</v>
      </c>
      <c r="AE538" s="1">
        <v>1.02254</v>
      </c>
      <c r="AF538" s="1">
        <v>1.0596000000000001</v>
      </c>
      <c r="AG538" s="1">
        <v>0.98223000000000005</v>
      </c>
      <c r="AH538" s="1">
        <v>1.01698</v>
      </c>
      <c r="AI538" s="1">
        <v>0.98977000000000004</v>
      </c>
      <c r="AL538">
        <v>34.61</v>
      </c>
      <c r="AM538">
        <v>37.825000000000003</v>
      </c>
      <c r="AN538">
        <v>35.6</v>
      </c>
      <c r="AO538">
        <v>34.808309999999999</v>
      </c>
      <c r="AP538">
        <v>35.924999999999997</v>
      </c>
      <c r="AS538">
        <v>9.1999999999999998E-3</v>
      </c>
      <c r="AT538" s="1">
        <v>6.54E-2</v>
      </c>
      <c r="AU538" s="1">
        <v>4.8599999999999997E-2</v>
      </c>
      <c r="AV538" s="1">
        <v>3.3799999999999997E-2</v>
      </c>
      <c r="AW538" s="1">
        <v>8.3199999999999996E-2</v>
      </c>
    </row>
    <row r="539" spans="1:49" hidden="1" x14ac:dyDescent="0.2">
      <c r="A539" s="5">
        <v>0.37222222222222201</v>
      </c>
      <c r="B539">
        <v>9.0999999999999998E-2</v>
      </c>
      <c r="C539" s="1">
        <v>4.4999999999999998E-2</v>
      </c>
      <c r="D539" s="1">
        <v>4.8599999999999997E-2</v>
      </c>
      <c r="E539" s="1">
        <v>3.9399999999999998E-2</v>
      </c>
      <c r="F539" s="1">
        <v>5.0700000000000002E-2</v>
      </c>
      <c r="H539" s="3"/>
      <c r="I539" s="5">
        <v>0.37291666666666701</v>
      </c>
      <c r="J539" s="6">
        <v>1437</v>
      </c>
      <c r="K539" s="6">
        <v>1229</v>
      </c>
      <c r="L539" s="6">
        <v>4231</v>
      </c>
      <c r="M539" s="6">
        <v>3338</v>
      </c>
      <c r="N539" s="6">
        <v>5671</v>
      </c>
      <c r="P539" s="2">
        <f t="shared" si="16"/>
        <v>5671</v>
      </c>
      <c r="Q539" s="8">
        <v>33.159999999999997</v>
      </c>
      <c r="R539" s="8">
        <v>33.185000000000002</v>
      </c>
      <c r="S539" s="8">
        <v>33.157139999999998</v>
      </c>
      <c r="T539" s="8">
        <v>33.375</v>
      </c>
      <c r="U539" s="8">
        <v>32.814999999999998</v>
      </c>
      <c r="W539" s="2">
        <f t="shared" si="17"/>
        <v>0</v>
      </c>
      <c r="X539">
        <v>74.503209999999996</v>
      </c>
      <c r="Y539">
        <v>73.588570000000004</v>
      </c>
      <c r="Z539">
        <v>75.574719999999999</v>
      </c>
      <c r="AA539">
        <v>75</v>
      </c>
      <c r="AB539">
        <v>74.564989999999995</v>
      </c>
      <c r="AE539" s="1">
        <v>1.0089699999999999</v>
      </c>
      <c r="AF539" s="1">
        <v>1.0464800000000001</v>
      </c>
      <c r="AG539" s="1">
        <v>0.96643000000000001</v>
      </c>
      <c r="AH539" s="1">
        <v>1.0000500000000001</v>
      </c>
      <c r="AI539" s="1">
        <v>0.98919999999999997</v>
      </c>
      <c r="AL539">
        <v>34.49</v>
      </c>
      <c r="AM539">
        <v>37.299999999999997</v>
      </c>
      <c r="AN539">
        <v>34.365000000000002</v>
      </c>
      <c r="AO539">
        <v>34.10859</v>
      </c>
      <c r="AP539">
        <v>35.034999999999997</v>
      </c>
      <c r="AS539">
        <v>4.3700000000000003E-2</v>
      </c>
      <c r="AT539" s="1">
        <v>5.7099999999999998E-2</v>
      </c>
      <c r="AU539" s="1">
        <v>2.2100000000000002E-2</v>
      </c>
      <c r="AV539" s="1">
        <v>2.3699999999999999E-2</v>
      </c>
      <c r="AW539" s="1">
        <v>5.2699999999999997E-2</v>
      </c>
    </row>
    <row r="540" spans="1:49" hidden="1" x14ac:dyDescent="0.2">
      <c r="A540" s="5">
        <v>0.37291666666666701</v>
      </c>
      <c r="B540">
        <v>6.7599999999999993E-2</v>
      </c>
      <c r="C540" s="1">
        <v>5.3699999999999998E-2</v>
      </c>
      <c r="D540" s="1">
        <v>8.3000000000000004E-2</v>
      </c>
      <c r="E540" s="1">
        <v>3.4299999999999997E-2</v>
      </c>
      <c r="F540" s="1">
        <v>1.6E-2</v>
      </c>
      <c r="H540" s="3"/>
      <c r="I540" s="5">
        <v>0.37361111111111101</v>
      </c>
      <c r="J540" s="6">
        <v>1070</v>
      </c>
      <c r="K540" s="6">
        <v>2018</v>
      </c>
      <c r="L540" s="6">
        <v>2641</v>
      </c>
      <c r="M540" s="6">
        <v>4541</v>
      </c>
      <c r="N540" s="6">
        <v>4728</v>
      </c>
      <c r="P540" s="2">
        <f t="shared" si="16"/>
        <v>4728</v>
      </c>
      <c r="Q540" s="8">
        <v>33.744999999999997</v>
      </c>
      <c r="R540" s="8">
        <v>33.44</v>
      </c>
      <c r="S540" s="8">
        <v>33.493540000000003</v>
      </c>
      <c r="T540" s="8">
        <v>33.57</v>
      </c>
      <c r="U540" s="8">
        <v>32.96</v>
      </c>
      <c r="W540" s="2">
        <f t="shared" si="17"/>
        <v>0</v>
      </c>
      <c r="X540">
        <v>74.514349999999993</v>
      </c>
      <c r="Y540">
        <v>73.055899999999994</v>
      </c>
      <c r="Z540">
        <v>74.991799999999998</v>
      </c>
      <c r="AA540">
        <v>74.5</v>
      </c>
      <c r="AB540">
        <v>74.14461</v>
      </c>
      <c r="AE540" s="1">
        <v>1.0385599999999999</v>
      </c>
      <c r="AF540" s="1">
        <v>1.08134</v>
      </c>
      <c r="AG540" s="1">
        <v>1.00634</v>
      </c>
      <c r="AH540" s="1">
        <v>1.03007</v>
      </c>
      <c r="AI540" s="1">
        <v>1.01292</v>
      </c>
      <c r="AL540">
        <v>34.965000000000003</v>
      </c>
      <c r="AM540">
        <v>37.335000000000001</v>
      </c>
      <c r="AN540">
        <v>34.79</v>
      </c>
      <c r="AO540">
        <v>34.559820000000002</v>
      </c>
      <c r="AP540">
        <v>35.9</v>
      </c>
      <c r="AS540">
        <v>9.0999999999999998E-2</v>
      </c>
      <c r="AT540" s="1">
        <v>4.4999999999999998E-2</v>
      </c>
      <c r="AU540" s="1">
        <v>4.8599999999999997E-2</v>
      </c>
      <c r="AV540" s="1">
        <v>3.9399999999999998E-2</v>
      </c>
      <c r="AW540" s="1">
        <v>5.0700000000000002E-2</v>
      </c>
    </row>
    <row r="541" spans="1:49" hidden="1" x14ac:dyDescent="0.2">
      <c r="A541" s="5">
        <v>0.37361111111111101</v>
      </c>
      <c r="B541">
        <v>5.5899999999999998E-2</v>
      </c>
      <c r="C541" s="1">
        <v>6.8199999999999997E-2</v>
      </c>
      <c r="D541" s="1">
        <v>5.6099999999999997E-2</v>
      </c>
      <c r="E541" s="1">
        <v>7.5600000000000001E-2</v>
      </c>
      <c r="F541" s="1">
        <v>1.9400000000000001E-2</v>
      </c>
      <c r="H541" s="3"/>
      <c r="I541" s="5">
        <v>0.374305555555556</v>
      </c>
      <c r="J541" s="6">
        <v>3292</v>
      </c>
      <c r="K541" s="6">
        <v>5429</v>
      </c>
      <c r="L541" s="6">
        <v>2493</v>
      </c>
      <c r="M541" s="6">
        <v>2680</v>
      </c>
      <c r="N541" s="6">
        <v>5715</v>
      </c>
      <c r="P541" s="2">
        <f t="shared" si="16"/>
        <v>5715</v>
      </c>
      <c r="Q541" s="8">
        <v>33.195</v>
      </c>
      <c r="R541" s="8">
        <v>33.744999999999997</v>
      </c>
      <c r="S541" s="8">
        <v>33.468470000000003</v>
      </c>
      <c r="T541" s="8">
        <v>33.765000000000001</v>
      </c>
      <c r="U541" s="8">
        <v>33.104999999999997</v>
      </c>
      <c r="W541" s="2">
        <f t="shared" si="17"/>
        <v>0</v>
      </c>
      <c r="X541">
        <v>74.358230000000006</v>
      </c>
      <c r="Y541">
        <v>72.987039999999993</v>
      </c>
      <c r="Z541">
        <v>74.996369999999999</v>
      </c>
      <c r="AA541">
        <v>74.5</v>
      </c>
      <c r="AB541">
        <v>74.148949999999999</v>
      </c>
      <c r="AE541" s="1">
        <v>1.0164899999999999</v>
      </c>
      <c r="AF541" s="1">
        <v>1.1008</v>
      </c>
      <c r="AG541" s="1">
        <v>1.0048900000000001</v>
      </c>
      <c r="AH541" s="1">
        <v>1.0401800000000001</v>
      </c>
      <c r="AI541" s="1">
        <v>1.02016</v>
      </c>
      <c r="AL541">
        <v>34.685000000000002</v>
      </c>
      <c r="AM541">
        <v>37.79</v>
      </c>
      <c r="AN541">
        <v>35.424999999999997</v>
      </c>
      <c r="AO541">
        <v>34.823929999999997</v>
      </c>
      <c r="AP541">
        <v>36.01</v>
      </c>
      <c r="AS541">
        <v>6.7599999999999993E-2</v>
      </c>
      <c r="AT541" s="1">
        <v>5.3699999999999998E-2</v>
      </c>
      <c r="AU541" s="1">
        <v>8.3000000000000004E-2</v>
      </c>
      <c r="AV541" s="1">
        <v>3.4299999999999997E-2</v>
      </c>
      <c r="AW541" s="1">
        <v>1.6E-2</v>
      </c>
    </row>
    <row r="542" spans="1:49" x14ac:dyDescent="0.2">
      <c r="A542" s="5">
        <v>0.374305555555556</v>
      </c>
      <c r="B542">
        <v>7.0699999999999999E-2</v>
      </c>
      <c r="C542" s="1">
        <v>1.5900000000000001E-2</v>
      </c>
      <c r="D542" s="1">
        <v>4.9700000000000001E-2</v>
      </c>
      <c r="E542" s="1">
        <v>5.33E-2</v>
      </c>
      <c r="F542" s="1">
        <v>5.5300000000000002E-2</v>
      </c>
      <c r="G542" s="1">
        <v>91</v>
      </c>
      <c r="H542" s="3"/>
      <c r="I542" s="4">
        <v>0.375</v>
      </c>
      <c r="J542" s="6">
        <v>5313</v>
      </c>
      <c r="K542" s="6">
        <v>5312</v>
      </c>
      <c r="L542" s="6">
        <v>4893</v>
      </c>
      <c r="M542" s="6">
        <v>5521</v>
      </c>
      <c r="N542" s="6">
        <v>5721</v>
      </c>
      <c r="P542" s="2">
        <f t="shared" si="16"/>
        <v>5721</v>
      </c>
      <c r="Q542" s="8">
        <v>33.61</v>
      </c>
      <c r="R542" s="8">
        <v>33.305</v>
      </c>
      <c r="S542" s="8">
        <v>33.49971</v>
      </c>
      <c r="T542" s="8">
        <v>33.924999999999997</v>
      </c>
      <c r="U542" s="8">
        <v>33.104999999999997</v>
      </c>
      <c r="W542" s="2">
        <f t="shared" si="17"/>
        <v>0</v>
      </c>
      <c r="X542">
        <v>74.102850000000004</v>
      </c>
      <c r="Y542">
        <v>73.086320000000001</v>
      </c>
      <c r="Z542">
        <v>75.051550000000006</v>
      </c>
      <c r="AA542">
        <v>74.5</v>
      </c>
      <c r="AB542">
        <v>74.07835</v>
      </c>
      <c r="AE542" s="1">
        <v>1.0482100000000001</v>
      </c>
      <c r="AF542" s="1">
        <v>1.0728200000000001</v>
      </c>
      <c r="AG542" s="1">
        <v>1.0042500000000001</v>
      </c>
      <c r="AH542" s="1">
        <v>1.04854</v>
      </c>
      <c r="AI542" s="1">
        <v>1.02295</v>
      </c>
      <c r="AL542">
        <v>34.94</v>
      </c>
      <c r="AM542">
        <v>37.494999999999997</v>
      </c>
      <c r="AN542">
        <v>35.22</v>
      </c>
      <c r="AO542">
        <v>34.647889999999997</v>
      </c>
      <c r="AP542">
        <v>35.634999999999998</v>
      </c>
      <c r="AS542">
        <v>5.5899999999999998E-2</v>
      </c>
      <c r="AT542" s="1">
        <v>6.8199999999999997E-2</v>
      </c>
      <c r="AU542" s="1">
        <v>5.6099999999999997E-2</v>
      </c>
      <c r="AV542" s="1">
        <v>7.5600000000000001E-2</v>
      </c>
      <c r="AW542" s="1">
        <v>1.9400000000000001E-2</v>
      </c>
    </row>
    <row r="543" spans="1:49" hidden="1" x14ac:dyDescent="0.2">
      <c r="A543" s="4">
        <v>0.375</v>
      </c>
      <c r="B543">
        <v>0.04</v>
      </c>
      <c r="C543" s="1">
        <v>1.55E-2</v>
      </c>
      <c r="D543" s="1">
        <v>3.5099999999999999E-2</v>
      </c>
      <c r="E543" s="1">
        <v>8.1600000000000006E-2</v>
      </c>
      <c r="F543" s="1">
        <v>7.0099999999999996E-2</v>
      </c>
      <c r="H543" s="3"/>
      <c r="I543" s="5">
        <v>0.375694444444444</v>
      </c>
      <c r="J543" s="6">
        <v>5898</v>
      </c>
      <c r="K543" s="6">
        <v>4616</v>
      </c>
      <c r="L543" s="6">
        <v>6292</v>
      </c>
      <c r="M543" s="6">
        <v>4120</v>
      </c>
      <c r="N543" s="6">
        <v>6938</v>
      </c>
      <c r="P543" s="2">
        <f t="shared" si="16"/>
        <v>6938</v>
      </c>
      <c r="Q543" s="8">
        <v>33.145000000000003</v>
      </c>
      <c r="R543" s="8">
        <v>33.524999999999999</v>
      </c>
      <c r="S543" s="8">
        <v>33.560020000000002</v>
      </c>
      <c r="T543" s="8">
        <v>34.244999999999997</v>
      </c>
      <c r="U543" s="8">
        <v>32.975000000000001</v>
      </c>
      <c r="W543" s="2">
        <f t="shared" si="17"/>
        <v>0</v>
      </c>
      <c r="X543">
        <v>74.401089999999996</v>
      </c>
      <c r="Y543">
        <v>73.050359999999998</v>
      </c>
      <c r="Z543">
        <v>75.039479999999998</v>
      </c>
      <c r="AA543">
        <v>74.5</v>
      </c>
      <c r="AB543">
        <v>74.077539999999999</v>
      </c>
      <c r="AE543" s="1">
        <v>1.0122500000000001</v>
      </c>
      <c r="AF543" s="1">
        <v>1.0861799999999999</v>
      </c>
      <c r="AG543" s="1">
        <v>1.0077799999999999</v>
      </c>
      <c r="AH543" s="1">
        <v>1.0654399999999999</v>
      </c>
      <c r="AI543" s="1">
        <v>1.01631</v>
      </c>
      <c r="AL543">
        <v>34.814999999999998</v>
      </c>
      <c r="AM543">
        <v>37.384999999999998</v>
      </c>
      <c r="AN543">
        <v>35.075000000000003</v>
      </c>
      <c r="AO543">
        <v>34.67465</v>
      </c>
      <c r="AP543">
        <v>36.28</v>
      </c>
      <c r="AS543">
        <v>7.0699999999999999E-2</v>
      </c>
      <c r="AT543" s="1">
        <v>1.5900000000000001E-2</v>
      </c>
      <c r="AU543" s="1">
        <v>4.9700000000000001E-2</v>
      </c>
      <c r="AV543" s="1">
        <v>5.33E-2</v>
      </c>
      <c r="AW543" s="1">
        <v>5.5300000000000002E-2</v>
      </c>
    </row>
    <row r="544" spans="1:49" hidden="1" x14ac:dyDescent="0.2">
      <c r="A544" s="5">
        <v>0.375694444444444</v>
      </c>
      <c r="B544">
        <v>3.8800000000000001E-2</v>
      </c>
      <c r="C544" s="1">
        <v>6.7699999999999996E-2</v>
      </c>
      <c r="D544" s="1">
        <v>8.6199999999999999E-2</v>
      </c>
      <c r="E544" s="1">
        <v>3.8399999999999997E-2</v>
      </c>
      <c r="F544" s="1">
        <v>7.0400000000000004E-2</v>
      </c>
      <c r="H544" s="3"/>
      <c r="I544" s="5">
        <v>0.37638888888888899</v>
      </c>
      <c r="J544" s="6">
        <v>3573</v>
      </c>
      <c r="K544" s="6">
        <v>7200</v>
      </c>
      <c r="L544" s="6">
        <v>7772</v>
      </c>
      <c r="M544" s="6">
        <v>5623</v>
      </c>
      <c r="N544" s="6">
        <v>5657</v>
      </c>
      <c r="P544" s="2">
        <f t="shared" si="16"/>
        <v>5657</v>
      </c>
      <c r="Q544" s="8">
        <v>32.854999999999997</v>
      </c>
      <c r="R544" s="8">
        <v>33.075000000000003</v>
      </c>
      <c r="S544" s="8">
        <v>33.210189999999997</v>
      </c>
      <c r="T544" s="8">
        <v>34.39</v>
      </c>
      <c r="U544" s="8">
        <v>32.255000000000003</v>
      </c>
      <c r="W544" s="2">
        <f t="shared" si="17"/>
        <v>0</v>
      </c>
      <c r="X544">
        <v>74.334090000000003</v>
      </c>
      <c r="Y544">
        <v>73.045599999999993</v>
      </c>
      <c r="Z544">
        <v>75.053849999999997</v>
      </c>
      <c r="AA544">
        <v>74.5</v>
      </c>
      <c r="AB544">
        <v>74.090320000000006</v>
      </c>
      <c r="AE544" s="1">
        <v>1.0002</v>
      </c>
      <c r="AF544" s="1">
        <v>1.0621</v>
      </c>
      <c r="AG544" s="1">
        <v>0.98967000000000005</v>
      </c>
      <c r="AH544" s="1">
        <v>1.07317</v>
      </c>
      <c r="AI544" s="1">
        <v>0.97958999999999996</v>
      </c>
      <c r="AL544">
        <v>35.06</v>
      </c>
      <c r="AM544">
        <v>37.58</v>
      </c>
      <c r="AN544">
        <v>35.6</v>
      </c>
      <c r="AO544">
        <v>35.064</v>
      </c>
      <c r="AP544">
        <v>36.659999999999997</v>
      </c>
      <c r="AS544">
        <v>0.04</v>
      </c>
      <c r="AT544" s="1">
        <v>1.55E-2</v>
      </c>
      <c r="AU544" s="1">
        <v>3.5099999999999999E-2</v>
      </c>
      <c r="AV544" s="1">
        <v>8.1600000000000006E-2</v>
      </c>
      <c r="AW544" s="1">
        <v>7.0099999999999996E-2</v>
      </c>
    </row>
    <row r="545" spans="1:49" hidden="1" x14ac:dyDescent="0.2">
      <c r="A545" s="5">
        <v>0.37638888888888899</v>
      </c>
      <c r="B545">
        <v>4.5100000000000001E-2</v>
      </c>
      <c r="C545" s="1">
        <v>6.5000000000000002E-2</v>
      </c>
      <c r="D545" s="1">
        <v>6.0699999999999997E-2</v>
      </c>
      <c r="E545" s="1">
        <v>7.9399999999999998E-2</v>
      </c>
      <c r="F545" s="1">
        <v>1.7600000000000001E-2</v>
      </c>
      <c r="H545" s="3"/>
      <c r="I545" s="5">
        <v>0.37708333333333299</v>
      </c>
      <c r="J545" s="6">
        <v>5155</v>
      </c>
      <c r="K545" s="6">
        <v>7716</v>
      </c>
      <c r="L545" s="6">
        <v>4760</v>
      </c>
      <c r="M545" s="6">
        <v>3608</v>
      </c>
      <c r="N545" s="6">
        <v>8685</v>
      </c>
      <c r="P545" s="2">
        <f t="shared" si="16"/>
        <v>8685</v>
      </c>
      <c r="Q545" s="8">
        <v>33.865000000000002</v>
      </c>
      <c r="R545" s="8">
        <v>32.78</v>
      </c>
      <c r="S545" s="8">
        <v>33.589379999999998</v>
      </c>
      <c r="T545" s="8">
        <v>34.204999999999998</v>
      </c>
      <c r="U545" s="8">
        <v>33.39</v>
      </c>
      <c r="W545" s="2">
        <f t="shared" si="17"/>
        <v>0</v>
      </c>
      <c r="X545">
        <v>74.110839999999996</v>
      </c>
      <c r="Y545">
        <v>73.026619999999994</v>
      </c>
      <c r="Z545">
        <v>75.072710000000001</v>
      </c>
      <c r="AA545">
        <v>74.5</v>
      </c>
      <c r="AB545">
        <v>74.050579999999997</v>
      </c>
      <c r="AE545" s="1">
        <v>1.06135</v>
      </c>
      <c r="AF545" s="1">
        <v>1.0471900000000001</v>
      </c>
      <c r="AG545" s="1">
        <v>1.0079199999999999</v>
      </c>
      <c r="AH545" s="1">
        <v>1.06331</v>
      </c>
      <c r="AI545" s="1">
        <v>1.03881</v>
      </c>
      <c r="AL545">
        <v>34.71</v>
      </c>
      <c r="AM545">
        <v>37.58</v>
      </c>
      <c r="AN545">
        <v>35.71</v>
      </c>
      <c r="AO545">
        <v>34.893619999999999</v>
      </c>
      <c r="AP545">
        <v>36.524999999999999</v>
      </c>
      <c r="AS545">
        <v>3.8800000000000001E-2</v>
      </c>
      <c r="AT545" s="1">
        <v>6.7699999999999996E-2</v>
      </c>
      <c r="AU545" s="1">
        <v>8.6199999999999999E-2</v>
      </c>
      <c r="AV545" s="1">
        <v>3.8399999999999997E-2</v>
      </c>
      <c r="AW545" s="1">
        <v>7.0400000000000004E-2</v>
      </c>
    </row>
    <row r="546" spans="1:49" hidden="1" x14ac:dyDescent="0.2">
      <c r="A546" s="5">
        <v>0.37708333333333299</v>
      </c>
      <c r="B546">
        <v>2.9100000000000001E-2</v>
      </c>
      <c r="C546" s="1">
        <v>7.9000000000000008E-3</v>
      </c>
      <c r="D546" s="1">
        <v>9.1499999999999998E-2</v>
      </c>
      <c r="E546" s="1">
        <v>8.5999999999999993E-2</v>
      </c>
      <c r="F546" s="1">
        <v>9.5299999999999996E-2</v>
      </c>
      <c r="H546" s="3"/>
      <c r="I546" s="5">
        <v>0.37777777777777799</v>
      </c>
      <c r="J546" s="6">
        <v>8203</v>
      </c>
      <c r="K546" s="6">
        <v>4933</v>
      </c>
      <c r="L546" s="6">
        <v>2720</v>
      </c>
      <c r="M546" s="6">
        <v>4833</v>
      </c>
      <c r="N546" s="6">
        <v>10114</v>
      </c>
      <c r="P546" s="2">
        <f t="shared" si="16"/>
        <v>10114</v>
      </c>
      <c r="Q546" s="8">
        <v>33.645000000000003</v>
      </c>
      <c r="R546" s="8">
        <v>33.365000000000002</v>
      </c>
      <c r="S546" s="8">
        <v>33.841650000000001</v>
      </c>
      <c r="T546" s="8">
        <v>34.229999999999997</v>
      </c>
      <c r="U546" s="8">
        <v>33.74</v>
      </c>
      <c r="W546" s="2">
        <f t="shared" si="17"/>
        <v>0</v>
      </c>
      <c r="X546">
        <v>74.438500000000005</v>
      </c>
      <c r="Y546">
        <v>73.027889999999999</v>
      </c>
      <c r="Z546">
        <v>75.058610000000002</v>
      </c>
      <c r="AA546">
        <v>74.5</v>
      </c>
      <c r="AB546">
        <v>74.12706</v>
      </c>
      <c r="AE546" s="1">
        <v>1.03644</v>
      </c>
      <c r="AF546" s="1">
        <v>1.07839</v>
      </c>
      <c r="AG546" s="1">
        <v>1.0213099999999999</v>
      </c>
      <c r="AH546" s="1">
        <v>1.06464</v>
      </c>
      <c r="AI546" s="1">
        <v>1.0540799999999999</v>
      </c>
      <c r="AL546">
        <v>34.534999999999997</v>
      </c>
      <c r="AM546">
        <v>37.25</v>
      </c>
      <c r="AN546">
        <v>35.17</v>
      </c>
      <c r="AO546">
        <v>34.598610000000001</v>
      </c>
      <c r="AP546">
        <v>36.28</v>
      </c>
      <c r="AS546">
        <v>4.5100000000000001E-2</v>
      </c>
      <c r="AT546" s="1">
        <v>6.5000000000000002E-2</v>
      </c>
      <c r="AU546" s="1">
        <v>6.0699999999999997E-2</v>
      </c>
      <c r="AV546" s="1">
        <v>7.9399999999999998E-2</v>
      </c>
      <c r="AW546" s="1">
        <v>1.7600000000000001E-2</v>
      </c>
    </row>
    <row r="547" spans="1:49" hidden="1" x14ac:dyDescent="0.2">
      <c r="A547" s="5">
        <v>0.37777777777777799</v>
      </c>
      <c r="B547">
        <v>5.0900000000000001E-2</v>
      </c>
      <c r="C547" s="1">
        <v>4.2799999999999998E-2</v>
      </c>
      <c r="D547" s="1">
        <v>4.0599999999999997E-2</v>
      </c>
      <c r="E547" s="1">
        <v>8.2299999999999998E-2</v>
      </c>
      <c r="F547" s="1">
        <v>0.01</v>
      </c>
      <c r="H547" s="3"/>
      <c r="I547" s="5">
        <v>0.37847222222222199</v>
      </c>
      <c r="J547" s="6">
        <v>7229</v>
      </c>
      <c r="K547" s="6">
        <v>3810</v>
      </c>
      <c r="L547" s="6">
        <v>4925</v>
      </c>
      <c r="M547" s="6">
        <v>7623</v>
      </c>
      <c r="N547" s="6">
        <v>4438</v>
      </c>
      <c r="P547" s="2">
        <f t="shared" si="16"/>
        <v>4438</v>
      </c>
      <c r="Q547" s="8">
        <v>34.134999999999998</v>
      </c>
      <c r="R547" s="8">
        <v>33.865000000000002</v>
      </c>
      <c r="S547" s="8">
        <v>34.090350000000001</v>
      </c>
      <c r="T547" s="8">
        <v>34.255000000000003</v>
      </c>
      <c r="U547" s="8">
        <v>33.83</v>
      </c>
      <c r="W547" s="2">
        <f t="shared" si="17"/>
        <v>0</v>
      </c>
      <c r="X547">
        <v>73.694270000000003</v>
      </c>
      <c r="Y547">
        <v>72.577659999999995</v>
      </c>
      <c r="Z547">
        <v>74.534090000000006</v>
      </c>
      <c r="AA547">
        <v>74</v>
      </c>
      <c r="AB547">
        <v>73.615530000000007</v>
      </c>
      <c r="AE547" s="1">
        <v>1.0930800000000001</v>
      </c>
      <c r="AF547" s="1">
        <v>1.1242099999999999</v>
      </c>
      <c r="AG547" s="1">
        <v>1.05583</v>
      </c>
      <c r="AH547" s="1">
        <v>1.08687</v>
      </c>
      <c r="AI547" s="1">
        <v>1.0797699999999999</v>
      </c>
      <c r="AL547">
        <v>34.880000000000003</v>
      </c>
      <c r="AM547">
        <v>37.42</v>
      </c>
      <c r="AN547">
        <v>34.61</v>
      </c>
      <c r="AO547">
        <v>34.546419999999998</v>
      </c>
      <c r="AP547">
        <v>36.229999999999997</v>
      </c>
      <c r="AS547">
        <v>2.9100000000000001E-2</v>
      </c>
      <c r="AT547" s="1">
        <v>7.9000000000000008E-3</v>
      </c>
      <c r="AU547" s="1">
        <v>9.1499999999999998E-2</v>
      </c>
      <c r="AV547" s="1">
        <v>8.5999999999999993E-2</v>
      </c>
      <c r="AW547" s="1">
        <v>9.5299999999999996E-2</v>
      </c>
    </row>
    <row r="548" spans="1:49" x14ac:dyDescent="0.2">
      <c r="A548" s="5">
        <v>0.37847222222222199</v>
      </c>
      <c r="B548">
        <v>7.22E-2</v>
      </c>
      <c r="C548" s="1">
        <v>5.2699999999999997E-2</v>
      </c>
      <c r="D548" s="1">
        <v>6.5000000000000002E-2</v>
      </c>
      <c r="E548" s="1">
        <v>7.5999999999999998E-2</v>
      </c>
      <c r="F548" s="1">
        <v>6.59E-2</v>
      </c>
      <c r="G548" s="1">
        <v>92</v>
      </c>
      <c r="H548" s="3"/>
      <c r="I548" s="5">
        <v>0.37916666666666698</v>
      </c>
      <c r="J548" s="6">
        <v>6012</v>
      </c>
      <c r="K548" s="6">
        <v>4842</v>
      </c>
      <c r="L548" s="6">
        <v>6463</v>
      </c>
      <c r="M548" s="6">
        <v>3842</v>
      </c>
      <c r="N548" s="6">
        <v>9920</v>
      </c>
      <c r="P548" s="2">
        <f t="shared" si="16"/>
        <v>9920</v>
      </c>
      <c r="Q548" s="8">
        <v>35.32</v>
      </c>
      <c r="R548" s="8">
        <v>33.770000000000003</v>
      </c>
      <c r="S548" s="8">
        <v>34.346989999999998</v>
      </c>
      <c r="T548" s="8">
        <v>34.33</v>
      </c>
      <c r="U548" s="8">
        <v>33.83</v>
      </c>
      <c r="W548" s="2">
        <f t="shared" si="17"/>
        <v>0</v>
      </c>
      <c r="X548">
        <v>74.18159</v>
      </c>
      <c r="Y548">
        <v>72.758179999999996</v>
      </c>
      <c r="Z548">
        <v>74.775869999999998</v>
      </c>
      <c r="AA548">
        <v>74</v>
      </c>
      <c r="AB548">
        <v>74.120279999999994</v>
      </c>
      <c r="AE548" s="1">
        <v>1.1379699999999999</v>
      </c>
      <c r="AF548" s="1">
        <v>1.11151</v>
      </c>
      <c r="AG548" s="1">
        <v>1.0592900000000001</v>
      </c>
      <c r="AH548" s="1">
        <v>1.09094</v>
      </c>
      <c r="AI548" s="1">
        <v>1.05911</v>
      </c>
      <c r="AL548">
        <v>34.695</v>
      </c>
      <c r="AM548">
        <v>37.57</v>
      </c>
      <c r="AN548">
        <v>34.57</v>
      </c>
      <c r="AO548">
        <v>34.625619999999998</v>
      </c>
      <c r="AP548">
        <v>36.549999999999997</v>
      </c>
      <c r="AS548">
        <v>5.0900000000000001E-2</v>
      </c>
      <c r="AT548" s="1">
        <v>4.2799999999999998E-2</v>
      </c>
      <c r="AU548" s="1">
        <v>4.0599999999999997E-2</v>
      </c>
      <c r="AV548" s="1">
        <v>8.2299999999999998E-2</v>
      </c>
      <c r="AW548" s="1">
        <v>0.01</v>
      </c>
    </row>
    <row r="549" spans="1:49" hidden="1" x14ac:dyDescent="0.2">
      <c r="A549" s="5">
        <v>0.37916666666666698</v>
      </c>
      <c r="B549">
        <v>6.25E-2</v>
      </c>
      <c r="C549" s="1">
        <v>4.5400000000000003E-2</v>
      </c>
      <c r="D549" s="1">
        <v>7.9500000000000001E-2</v>
      </c>
      <c r="E549" s="1">
        <v>9.7500000000000003E-2</v>
      </c>
      <c r="F549" s="1">
        <v>7.3300000000000004E-2</v>
      </c>
      <c r="H549" s="3"/>
      <c r="I549" s="5">
        <v>0.37986111111111098</v>
      </c>
      <c r="J549" s="6">
        <v>5709</v>
      </c>
      <c r="K549" s="6">
        <v>5162</v>
      </c>
      <c r="L549" s="6">
        <v>7340</v>
      </c>
      <c r="M549" s="6">
        <v>8657</v>
      </c>
      <c r="N549" s="6">
        <v>7304</v>
      </c>
      <c r="P549" s="2">
        <f t="shared" si="16"/>
        <v>7304</v>
      </c>
      <c r="Q549" s="8">
        <v>34.89</v>
      </c>
      <c r="R549" s="8">
        <v>34.1</v>
      </c>
      <c r="S549" s="8">
        <v>34.42418</v>
      </c>
      <c r="T549" s="8">
        <v>34.67</v>
      </c>
      <c r="U549" s="8">
        <v>34.034999999999997</v>
      </c>
      <c r="W549" s="2">
        <f t="shared" si="17"/>
        <v>0</v>
      </c>
      <c r="X549">
        <v>73.533140000000003</v>
      </c>
      <c r="Y549">
        <v>72.498080000000002</v>
      </c>
      <c r="Z549">
        <v>74.496179999999995</v>
      </c>
      <c r="AA549">
        <v>74</v>
      </c>
      <c r="AB549">
        <v>73.560810000000004</v>
      </c>
      <c r="AE549" s="1">
        <v>1.1419299999999999</v>
      </c>
      <c r="AF549" s="1">
        <v>1.14079</v>
      </c>
      <c r="AG549" s="1">
        <v>1.0751599999999999</v>
      </c>
      <c r="AH549" s="1">
        <v>1.10958</v>
      </c>
      <c r="AI549" s="1">
        <v>1.0931599999999999</v>
      </c>
      <c r="AL549">
        <v>34.61</v>
      </c>
      <c r="AM549">
        <v>37.35</v>
      </c>
      <c r="AN549">
        <v>34.914999999999999</v>
      </c>
      <c r="AO549">
        <v>34.606619999999999</v>
      </c>
      <c r="AP549">
        <v>36.159999999999997</v>
      </c>
      <c r="AS549">
        <v>7.22E-2</v>
      </c>
      <c r="AT549" s="1">
        <v>5.2699999999999997E-2</v>
      </c>
      <c r="AU549" s="1">
        <v>6.5000000000000002E-2</v>
      </c>
      <c r="AV549" s="1">
        <v>7.5999999999999998E-2</v>
      </c>
      <c r="AW549" s="1">
        <v>6.59E-2</v>
      </c>
    </row>
    <row r="550" spans="1:49" hidden="1" x14ac:dyDescent="0.2">
      <c r="A550" s="5">
        <v>0.37986111111111098</v>
      </c>
      <c r="B550">
        <v>5.1000000000000004E-3</v>
      </c>
      <c r="C550" s="1">
        <v>3.3799999999999997E-2</v>
      </c>
      <c r="D550" s="1">
        <v>9.64E-2</v>
      </c>
      <c r="E550" s="1">
        <v>9.8500000000000004E-2</v>
      </c>
      <c r="F550" s="1">
        <v>5.79E-2</v>
      </c>
      <c r="H550" s="3"/>
      <c r="I550" s="5">
        <v>0.38055555555555598</v>
      </c>
      <c r="J550" s="6">
        <v>3697</v>
      </c>
      <c r="K550" s="6">
        <v>4732</v>
      </c>
      <c r="L550" s="6">
        <v>7006</v>
      </c>
      <c r="M550" s="6">
        <v>4278</v>
      </c>
      <c r="N550" s="6">
        <v>8913</v>
      </c>
      <c r="P550" s="2">
        <f t="shared" si="16"/>
        <v>8913</v>
      </c>
      <c r="Q550" s="8">
        <v>35.854999999999997</v>
      </c>
      <c r="R550" s="8">
        <v>34.28</v>
      </c>
      <c r="S550" s="8">
        <v>34.901870000000002</v>
      </c>
      <c r="T550" s="8">
        <v>34.83</v>
      </c>
      <c r="U550" s="8">
        <v>34.33</v>
      </c>
      <c r="W550" s="2">
        <f t="shared" si="17"/>
        <v>0</v>
      </c>
      <c r="X550">
        <v>73.993020000000001</v>
      </c>
      <c r="Y550">
        <v>72.138829999999999</v>
      </c>
      <c r="Z550">
        <v>74.16095</v>
      </c>
      <c r="AA550">
        <v>73.25</v>
      </c>
      <c r="AB550">
        <v>73.636499999999998</v>
      </c>
      <c r="AE550" s="1">
        <v>1.17703</v>
      </c>
      <c r="AF550" s="1">
        <v>1.1661300000000001</v>
      </c>
      <c r="AG550" s="1">
        <v>1.1154999999999999</v>
      </c>
      <c r="AH550" s="1">
        <v>1.1507099999999999</v>
      </c>
      <c r="AI550" s="1">
        <v>1.1062000000000001</v>
      </c>
      <c r="AL550">
        <v>34.67</v>
      </c>
      <c r="AM550">
        <v>37.409999999999997</v>
      </c>
      <c r="AN550">
        <v>34.875</v>
      </c>
      <c r="AO550">
        <v>34.476210000000002</v>
      </c>
      <c r="AP550">
        <v>35.67</v>
      </c>
      <c r="AS550">
        <v>6.25E-2</v>
      </c>
      <c r="AT550" s="1">
        <v>4.5400000000000003E-2</v>
      </c>
      <c r="AU550" s="1">
        <v>7.9500000000000001E-2</v>
      </c>
      <c r="AV550" s="1">
        <v>9.7500000000000003E-2</v>
      </c>
      <c r="AW550" s="1">
        <v>7.3300000000000004E-2</v>
      </c>
    </row>
    <row r="551" spans="1:49" hidden="1" x14ac:dyDescent="0.2">
      <c r="A551" s="5">
        <v>0.38055555555555598</v>
      </c>
      <c r="B551">
        <v>7.7499999999999999E-2</v>
      </c>
      <c r="C551" s="1">
        <v>6.6000000000000003E-2</v>
      </c>
      <c r="D551" s="1">
        <v>4.3200000000000002E-2</v>
      </c>
      <c r="E551" s="1">
        <v>4.4900000000000002E-2</v>
      </c>
      <c r="F551" s="1">
        <v>9.1000000000000004E-3</v>
      </c>
      <c r="H551" s="3"/>
      <c r="I551" s="5">
        <v>0.38124999999999998</v>
      </c>
      <c r="J551" s="6">
        <v>5316</v>
      </c>
      <c r="K551" s="6">
        <v>4033</v>
      </c>
      <c r="L551" s="6">
        <v>8703</v>
      </c>
      <c r="M551" s="6">
        <v>3580</v>
      </c>
      <c r="N551" s="6">
        <v>5398</v>
      </c>
      <c r="P551" s="2">
        <f t="shared" si="16"/>
        <v>5398</v>
      </c>
      <c r="Q551" s="8">
        <v>35.795000000000002</v>
      </c>
      <c r="R551" s="8">
        <v>34.049999999999997</v>
      </c>
      <c r="S551" s="8">
        <v>34.90025</v>
      </c>
      <c r="T551" s="8">
        <v>35.134999999999998</v>
      </c>
      <c r="U551" s="8">
        <v>34.305</v>
      </c>
      <c r="W551" s="2">
        <f t="shared" si="17"/>
        <v>0</v>
      </c>
      <c r="X551">
        <v>73.878029999999995</v>
      </c>
      <c r="Y551">
        <v>72.167550000000006</v>
      </c>
      <c r="Z551">
        <v>74.140820000000005</v>
      </c>
      <c r="AA551">
        <v>73.25</v>
      </c>
      <c r="AB551">
        <v>73.600819999999999</v>
      </c>
      <c r="AE551" s="1">
        <v>1.1787300000000001</v>
      </c>
      <c r="AF551" s="1">
        <v>1.1516200000000001</v>
      </c>
      <c r="AG551" s="1">
        <v>1.1162799999999999</v>
      </c>
      <c r="AH551" s="1">
        <v>1.1682699999999999</v>
      </c>
      <c r="AI551" s="1">
        <v>1.1063099999999999</v>
      </c>
      <c r="AL551">
        <v>34.83</v>
      </c>
      <c r="AM551">
        <v>37.494999999999997</v>
      </c>
      <c r="AN551">
        <v>35.354999999999997</v>
      </c>
      <c r="AO551">
        <v>34.618949999999998</v>
      </c>
      <c r="AP551">
        <v>35.56</v>
      </c>
      <c r="AS551">
        <v>5.1000000000000004E-3</v>
      </c>
      <c r="AT551" s="1">
        <v>3.3799999999999997E-2</v>
      </c>
      <c r="AU551" s="1">
        <v>9.64E-2</v>
      </c>
      <c r="AV551" s="1">
        <v>9.8500000000000004E-2</v>
      </c>
      <c r="AW551" s="1">
        <v>5.79E-2</v>
      </c>
    </row>
    <row r="552" spans="1:49" hidden="1" x14ac:dyDescent="0.2">
      <c r="A552" s="5">
        <v>0.38124999999999998</v>
      </c>
      <c r="B552">
        <v>7.1999999999999995E-2</v>
      </c>
      <c r="C552" s="1">
        <v>6.8500000000000005E-2</v>
      </c>
      <c r="D552" s="1">
        <v>8.48E-2</v>
      </c>
      <c r="E552" s="1">
        <v>1.7500000000000002E-2</v>
      </c>
      <c r="F552" s="1">
        <v>5.57E-2</v>
      </c>
      <c r="H552" s="3"/>
      <c r="I552" s="5">
        <v>0.38194444444444398</v>
      </c>
      <c r="J552" s="6">
        <v>8518</v>
      </c>
      <c r="K552" s="6">
        <v>6906</v>
      </c>
      <c r="L552" s="6">
        <v>4322</v>
      </c>
      <c r="M552" s="6">
        <v>4166</v>
      </c>
      <c r="N552" s="6">
        <v>9884</v>
      </c>
      <c r="P552" s="2">
        <f t="shared" si="16"/>
        <v>9884</v>
      </c>
      <c r="Q552" s="8">
        <v>36.734999999999999</v>
      </c>
      <c r="R552" s="8">
        <v>33.67</v>
      </c>
      <c r="S552" s="8">
        <v>35.059100000000001</v>
      </c>
      <c r="T552" s="8">
        <v>35.28</v>
      </c>
      <c r="U552" s="8">
        <v>34.465000000000003</v>
      </c>
      <c r="W552" s="2">
        <f t="shared" si="17"/>
        <v>0</v>
      </c>
      <c r="X552">
        <v>73.791250000000005</v>
      </c>
      <c r="Y552">
        <v>71.918130000000005</v>
      </c>
      <c r="Z552">
        <v>73.911559999999994</v>
      </c>
      <c r="AA552">
        <v>72.75</v>
      </c>
      <c r="AB552">
        <v>73.561210000000003</v>
      </c>
      <c r="AE552" s="1">
        <v>1.23868</v>
      </c>
      <c r="AF552" s="1">
        <v>1.1400699999999999</v>
      </c>
      <c r="AG552" s="1">
        <v>1.1350899999999999</v>
      </c>
      <c r="AH552" s="1">
        <v>1.19869</v>
      </c>
      <c r="AI552" s="1">
        <v>1.1168499999999999</v>
      </c>
      <c r="AL552">
        <v>34.854999999999997</v>
      </c>
      <c r="AM552">
        <v>37.715000000000003</v>
      </c>
      <c r="AN552">
        <v>35.255000000000003</v>
      </c>
      <c r="AO552">
        <v>34.772379999999998</v>
      </c>
      <c r="AP552">
        <v>36.119999999999997</v>
      </c>
      <c r="AS552">
        <v>7.7499999999999999E-2</v>
      </c>
      <c r="AT552" s="1">
        <v>6.6000000000000003E-2</v>
      </c>
      <c r="AU552" s="1">
        <v>4.3200000000000002E-2</v>
      </c>
      <c r="AV552" s="1">
        <v>4.4900000000000002E-2</v>
      </c>
      <c r="AW552" s="1">
        <v>9.1000000000000004E-3</v>
      </c>
    </row>
    <row r="553" spans="1:49" hidden="1" x14ac:dyDescent="0.2">
      <c r="A553" s="5">
        <v>0.38194444444444398</v>
      </c>
      <c r="B553">
        <v>6.7000000000000004E-2</v>
      </c>
      <c r="C553" s="1">
        <v>6.1699999999999998E-2</v>
      </c>
      <c r="D553" s="1">
        <v>4.7199999999999999E-2</v>
      </c>
      <c r="E553" s="1">
        <v>1.4200000000000001E-2</v>
      </c>
      <c r="F553" s="1">
        <v>9.4200000000000006E-2</v>
      </c>
      <c r="H553" s="3"/>
      <c r="I553" s="5">
        <v>0.38263888888888897</v>
      </c>
      <c r="J553" s="6">
        <v>9482</v>
      </c>
      <c r="K553" s="6">
        <v>5142</v>
      </c>
      <c r="L553" s="6">
        <v>6951</v>
      </c>
      <c r="M553" s="6">
        <v>8078</v>
      </c>
      <c r="N553" s="6">
        <v>7382</v>
      </c>
      <c r="P553" s="2">
        <f t="shared" si="16"/>
        <v>7382</v>
      </c>
      <c r="Q553" s="8">
        <v>36.65</v>
      </c>
      <c r="R553" s="8">
        <v>34.17</v>
      </c>
      <c r="S553" s="8">
        <v>35.063749999999999</v>
      </c>
      <c r="T553" s="8">
        <v>35</v>
      </c>
      <c r="U553" s="8">
        <v>34.424999999999997</v>
      </c>
      <c r="W553" s="2">
        <f t="shared" si="17"/>
        <v>0</v>
      </c>
      <c r="X553">
        <v>73.801130000000001</v>
      </c>
      <c r="Y553">
        <v>71.894490000000005</v>
      </c>
      <c r="Z553">
        <v>73.911640000000006</v>
      </c>
      <c r="AA553">
        <v>72.75</v>
      </c>
      <c r="AB553">
        <v>73.550550000000001</v>
      </c>
      <c r="AE553" s="1">
        <v>1.23306</v>
      </c>
      <c r="AF553" s="1">
        <v>1.16991</v>
      </c>
      <c r="AG553" s="1">
        <v>1.1353500000000001</v>
      </c>
      <c r="AH553" s="1">
        <v>1.1821600000000001</v>
      </c>
      <c r="AI553" s="1">
        <v>1.11507</v>
      </c>
      <c r="AL553">
        <v>33.9</v>
      </c>
      <c r="AM553">
        <v>37.765000000000001</v>
      </c>
      <c r="AN553">
        <v>35.475000000000001</v>
      </c>
      <c r="AO553">
        <v>34.90408</v>
      </c>
      <c r="AP553">
        <v>37.185000000000002</v>
      </c>
      <c r="AS553">
        <v>7.1999999999999995E-2</v>
      </c>
      <c r="AT553" s="1">
        <v>6.8500000000000005E-2</v>
      </c>
      <c r="AU553" s="1">
        <v>8.48E-2</v>
      </c>
      <c r="AV553" s="1">
        <v>1.7500000000000002E-2</v>
      </c>
      <c r="AW553" s="1">
        <v>5.57E-2</v>
      </c>
    </row>
    <row r="554" spans="1:49" x14ac:dyDescent="0.2">
      <c r="A554" s="5">
        <v>0.38263888888888897</v>
      </c>
      <c r="B554">
        <v>8.09E-2</v>
      </c>
      <c r="C554" s="1">
        <v>7.0199999999999999E-2</v>
      </c>
      <c r="D554" s="1">
        <v>9.5999999999999992E-3</v>
      </c>
      <c r="E554" s="1">
        <v>5.9900000000000002E-2</v>
      </c>
      <c r="F554" s="1">
        <v>8.8300000000000003E-2</v>
      </c>
      <c r="G554" s="1">
        <v>93</v>
      </c>
      <c r="H554" s="3"/>
      <c r="I554" s="5">
        <v>0.38333333333333303</v>
      </c>
      <c r="J554" s="6">
        <v>4835</v>
      </c>
      <c r="K554" s="6">
        <v>7039</v>
      </c>
      <c r="L554" s="6">
        <v>4648</v>
      </c>
      <c r="M554" s="6">
        <v>6355</v>
      </c>
      <c r="N554" s="6">
        <v>10471</v>
      </c>
      <c r="P554" s="2">
        <f t="shared" si="16"/>
        <v>10471</v>
      </c>
      <c r="Q554" s="8">
        <v>36.42</v>
      </c>
      <c r="R554" s="8">
        <v>33.880000000000003</v>
      </c>
      <c r="S554" s="8">
        <v>35.022080000000003</v>
      </c>
      <c r="T554" s="8">
        <v>35.1</v>
      </c>
      <c r="U554" s="8">
        <v>34.44</v>
      </c>
      <c r="W554" s="2">
        <f t="shared" si="17"/>
        <v>0</v>
      </c>
      <c r="X554">
        <v>73.664019999999994</v>
      </c>
      <c r="Y554">
        <v>71.880020000000002</v>
      </c>
      <c r="Z554">
        <v>73.898989999999998</v>
      </c>
      <c r="AA554">
        <v>72.75</v>
      </c>
      <c r="AB554">
        <v>73.596959999999996</v>
      </c>
      <c r="AE554" s="1">
        <v>1.2255799999999999</v>
      </c>
      <c r="AF554" s="1">
        <v>1.15368</v>
      </c>
      <c r="AG554" s="1">
        <v>1.1335500000000001</v>
      </c>
      <c r="AH554" s="1">
        <v>1.18804</v>
      </c>
      <c r="AI554" s="1">
        <v>1.11395</v>
      </c>
      <c r="AL554">
        <v>34.134999999999998</v>
      </c>
      <c r="AM554">
        <v>38.520000000000003</v>
      </c>
      <c r="AN554">
        <v>35.229999999999997</v>
      </c>
      <c r="AO554">
        <v>35.158790000000003</v>
      </c>
      <c r="AP554">
        <v>37.634999999999998</v>
      </c>
      <c r="AS554">
        <v>6.7000000000000004E-2</v>
      </c>
      <c r="AT554" s="1">
        <v>6.1699999999999998E-2</v>
      </c>
      <c r="AU554" s="1">
        <v>4.7199999999999999E-2</v>
      </c>
      <c r="AV554" s="1">
        <v>1.4200000000000001E-2</v>
      </c>
      <c r="AW554" s="1">
        <v>9.4200000000000006E-2</v>
      </c>
    </row>
    <row r="555" spans="1:49" hidden="1" x14ac:dyDescent="0.2">
      <c r="A555" s="5">
        <v>0.38333333333333303</v>
      </c>
      <c r="B555">
        <v>1.32E-2</v>
      </c>
      <c r="C555" s="1">
        <v>9.5000000000000001E-2</v>
      </c>
      <c r="D555" s="1">
        <v>4.0399999999999998E-2</v>
      </c>
      <c r="E555" s="1">
        <v>8.9399999999999993E-2</v>
      </c>
      <c r="F555" s="1">
        <v>5.3100000000000001E-2</v>
      </c>
      <c r="H555" s="3"/>
      <c r="I555" s="5">
        <v>0.38402777777777802</v>
      </c>
      <c r="J555" s="6">
        <v>4468</v>
      </c>
      <c r="K555" s="6">
        <v>4744</v>
      </c>
      <c r="L555" s="6">
        <v>8777</v>
      </c>
      <c r="M555" s="6">
        <v>3942</v>
      </c>
      <c r="N555" s="6">
        <v>10630</v>
      </c>
      <c r="P555" s="2">
        <f t="shared" si="16"/>
        <v>10630</v>
      </c>
      <c r="Q555" s="8">
        <v>36.395000000000003</v>
      </c>
      <c r="R555" s="8">
        <v>33.39</v>
      </c>
      <c r="S555" s="8">
        <v>34.584200000000003</v>
      </c>
      <c r="T555" s="8">
        <v>34.634999999999998</v>
      </c>
      <c r="U555" s="8">
        <v>33.805</v>
      </c>
      <c r="W555" s="2">
        <f t="shared" si="17"/>
        <v>0</v>
      </c>
      <c r="X555">
        <v>73.872420000000005</v>
      </c>
      <c r="Y555">
        <v>71.90137</v>
      </c>
      <c r="Z555">
        <v>73.935869999999994</v>
      </c>
      <c r="AA555">
        <v>72.75</v>
      </c>
      <c r="AB555">
        <v>73.573899999999995</v>
      </c>
      <c r="AE555" s="1">
        <v>1.21438</v>
      </c>
      <c r="AF555" s="1">
        <v>1.1248499999999999</v>
      </c>
      <c r="AG555" s="1">
        <v>1.10758</v>
      </c>
      <c r="AH555" s="1">
        <v>1.1609</v>
      </c>
      <c r="AI555" s="1">
        <v>1.08012</v>
      </c>
      <c r="AL555">
        <v>34.5</v>
      </c>
      <c r="AM555">
        <v>38.484999999999999</v>
      </c>
      <c r="AN555">
        <v>35.795000000000002</v>
      </c>
      <c r="AO555">
        <v>35.26549</v>
      </c>
      <c r="AP555">
        <v>37.015000000000001</v>
      </c>
      <c r="AS555">
        <v>8.09E-2</v>
      </c>
      <c r="AT555" s="1">
        <v>7.0199999999999999E-2</v>
      </c>
      <c r="AU555" s="1">
        <v>9.5999999999999992E-3</v>
      </c>
      <c r="AV555" s="1">
        <v>5.9900000000000002E-2</v>
      </c>
      <c r="AW555" s="1">
        <v>8.8300000000000003E-2</v>
      </c>
    </row>
    <row r="556" spans="1:49" hidden="1" x14ac:dyDescent="0.2">
      <c r="A556" s="5">
        <v>0.38402777777777802</v>
      </c>
      <c r="B556">
        <v>7.4300000000000005E-2</v>
      </c>
      <c r="C556" s="1">
        <v>5.1299999999999998E-2</v>
      </c>
      <c r="D556" s="1">
        <v>5.5E-2</v>
      </c>
      <c r="E556" s="1">
        <v>6.7799999999999999E-2</v>
      </c>
      <c r="F556" s="1">
        <v>6.9099999999999995E-2</v>
      </c>
      <c r="H556" s="3"/>
      <c r="I556" s="5">
        <v>0.38472222222222202</v>
      </c>
      <c r="J556" s="6">
        <v>4961</v>
      </c>
      <c r="K556" s="6">
        <v>9030</v>
      </c>
      <c r="L556" s="6">
        <v>7529</v>
      </c>
      <c r="M556" s="6">
        <v>9189</v>
      </c>
      <c r="N556" s="6">
        <v>6930</v>
      </c>
      <c r="P556" s="2">
        <f t="shared" si="16"/>
        <v>6930</v>
      </c>
      <c r="Q556" s="8">
        <v>37.005000000000003</v>
      </c>
      <c r="R556" s="8">
        <v>33.575000000000003</v>
      </c>
      <c r="S556" s="8">
        <v>34.893590000000003</v>
      </c>
      <c r="T556" s="8">
        <v>34.6</v>
      </c>
      <c r="U556" s="8">
        <v>34.29</v>
      </c>
      <c r="W556" s="2">
        <f t="shared" si="17"/>
        <v>0</v>
      </c>
      <c r="X556">
        <v>73.672910000000002</v>
      </c>
      <c r="Y556">
        <v>71.876130000000003</v>
      </c>
      <c r="Z556">
        <v>73.904060000000001</v>
      </c>
      <c r="AA556">
        <v>72.75</v>
      </c>
      <c r="AB556">
        <v>73.592140000000001</v>
      </c>
      <c r="AE556" s="1">
        <v>1.2608699999999999</v>
      </c>
      <c r="AF556" s="1">
        <v>1.13635</v>
      </c>
      <c r="AG556" s="1">
        <v>1.12612</v>
      </c>
      <c r="AH556" s="1">
        <v>1.1588799999999999</v>
      </c>
      <c r="AI556" s="1">
        <v>1.10585</v>
      </c>
      <c r="AL556">
        <v>35.1</v>
      </c>
      <c r="AM556">
        <v>38.47</v>
      </c>
      <c r="AN556">
        <v>35.61</v>
      </c>
      <c r="AO556">
        <v>35.239469999999997</v>
      </c>
      <c r="AP556">
        <v>36.5</v>
      </c>
      <c r="AS556">
        <v>1.32E-2</v>
      </c>
      <c r="AT556" s="1">
        <v>9.5000000000000001E-2</v>
      </c>
      <c r="AU556" s="1">
        <v>4.0399999999999998E-2</v>
      </c>
      <c r="AV556" s="1">
        <v>8.9399999999999993E-2</v>
      </c>
      <c r="AW556" s="1">
        <v>5.3100000000000001E-2</v>
      </c>
    </row>
    <row r="557" spans="1:49" hidden="1" x14ac:dyDescent="0.2">
      <c r="A557" s="5">
        <v>0.38472222222222202</v>
      </c>
      <c r="B557">
        <v>3.6400000000000002E-2</v>
      </c>
      <c r="C557" s="1">
        <v>5.6899999999999999E-2</v>
      </c>
      <c r="D557" s="1">
        <v>6.2100000000000002E-2</v>
      </c>
      <c r="E557" s="1">
        <v>7.0900000000000005E-2</v>
      </c>
      <c r="F557" s="1">
        <v>2.58E-2</v>
      </c>
      <c r="H557" s="3"/>
      <c r="I557" s="5">
        <v>0.38541666666666702</v>
      </c>
      <c r="J557" s="6">
        <v>8103</v>
      </c>
      <c r="K557" s="6">
        <v>6768</v>
      </c>
      <c r="L557" s="6">
        <v>7814</v>
      </c>
      <c r="M557" s="6">
        <v>6653</v>
      </c>
      <c r="N557" s="6">
        <v>6896</v>
      </c>
      <c r="P557" s="2">
        <f t="shared" si="16"/>
        <v>6896</v>
      </c>
      <c r="Q557" s="8">
        <v>37.005000000000003</v>
      </c>
      <c r="R557" s="8">
        <v>33.89</v>
      </c>
      <c r="S557" s="8">
        <v>34.875030000000002</v>
      </c>
      <c r="T557" s="8">
        <v>34.770000000000003</v>
      </c>
      <c r="U557" s="8">
        <v>33.79</v>
      </c>
      <c r="W557" s="2">
        <f t="shared" si="17"/>
        <v>0</v>
      </c>
      <c r="X557">
        <v>73.907070000000004</v>
      </c>
      <c r="Y557">
        <v>71.963719999999995</v>
      </c>
      <c r="Z557">
        <v>73.924509999999998</v>
      </c>
      <c r="AA557">
        <v>72.75</v>
      </c>
      <c r="AB557">
        <v>73.634389999999996</v>
      </c>
      <c r="AE557" s="1">
        <v>1.2496499999999999</v>
      </c>
      <c r="AF557" s="1">
        <v>1.15082</v>
      </c>
      <c r="AG557" s="1">
        <v>1.1242000000000001</v>
      </c>
      <c r="AH557" s="1">
        <v>1.16872</v>
      </c>
      <c r="AI557" s="1">
        <v>1.07684</v>
      </c>
      <c r="AL557">
        <v>35.270000000000003</v>
      </c>
      <c r="AM557">
        <v>38.47</v>
      </c>
      <c r="AN557">
        <v>35.340000000000003</v>
      </c>
      <c r="AO557">
        <v>35.18685</v>
      </c>
      <c r="AP557">
        <v>36.354999999999997</v>
      </c>
      <c r="AS557">
        <v>7.4300000000000005E-2</v>
      </c>
      <c r="AT557" s="1">
        <v>5.1299999999999998E-2</v>
      </c>
      <c r="AU557" s="1">
        <v>5.5E-2</v>
      </c>
      <c r="AV557" s="1">
        <v>6.7799999999999999E-2</v>
      </c>
      <c r="AW557" s="1">
        <v>6.9099999999999995E-2</v>
      </c>
    </row>
    <row r="558" spans="1:49" hidden="1" x14ac:dyDescent="0.2">
      <c r="A558" s="5">
        <v>0.38541666666666702</v>
      </c>
      <c r="B558">
        <v>6.8599999999999994E-2</v>
      </c>
      <c r="C558" s="1">
        <v>5.8999999999999997E-2</v>
      </c>
      <c r="D558" s="1">
        <v>2.06E-2</v>
      </c>
      <c r="E558" s="1">
        <v>7.5700000000000003E-2</v>
      </c>
      <c r="F558" s="1">
        <v>4.2099999999999999E-2</v>
      </c>
      <c r="H558" s="3"/>
      <c r="I558" s="5">
        <v>0.38611111111111102</v>
      </c>
      <c r="J558" s="6">
        <v>8375</v>
      </c>
      <c r="K558" s="6">
        <v>5336</v>
      </c>
      <c r="L558" s="6">
        <v>4152</v>
      </c>
      <c r="M558" s="6">
        <v>7759</v>
      </c>
      <c r="N558" s="6">
        <v>7696</v>
      </c>
      <c r="P558" s="2">
        <f t="shared" si="16"/>
        <v>7696</v>
      </c>
      <c r="Q558" s="8">
        <v>36.125</v>
      </c>
      <c r="R558" s="8">
        <v>33.78</v>
      </c>
      <c r="S558" s="8">
        <v>34.818219999999997</v>
      </c>
      <c r="T558" s="8">
        <v>34.770000000000003</v>
      </c>
      <c r="U558" s="8">
        <v>34.44</v>
      </c>
      <c r="W558" s="2">
        <f t="shared" si="17"/>
        <v>0</v>
      </c>
      <c r="X558">
        <v>73.74015</v>
      </c>
      <c r="Y558">
        <v>71.913520000000005</v>
      </c>
      <c r="Z558">
        <v>73.89922</v>
      </c>
      <c r="AA558">
        <v>72.75</v>
      </c>
      <c r="AB558">
        <v>73.614419999999996</v>
      </c>
      <c r="AE558" s="1">
        <v>1.20441</v>
      </c>
      <c r="AF558" s="1">
        <v>1.14655</v>
      </c>
      <c r="AG558" s="1">
        <v>1.12212</v>
      </c>
      <c r="AH558" s="1">
        <v>1.16872</v>
      </c>
      <c r="AI558" s="1">
        <v>1.11321</v>
      </c>
      <c r="AL558">
        <v>34.61</v>
      </c>
      <c r="AM558">
        <v>37.97</v>
      </c>
      <c r="AN558">
        <v>34.204999999999998</v>
      </c>
      <c r="AO558">
        <v>34.41742</v>
      </c>
      <c r="AP558">
        <v>35.78</v>
      </c>
      <c r="AS558">
        <v>3.6400000000000002E-2</v>
      </c>
      <c r="AT558" s="1">
        <v>5.6899999999999999E-2</v>
      </c>
      <c r="AU558" s="1">
        <v>6.2100000000000002E-2</v>
      </c>
      <c r="AV558" s="1">
        <v>7.0900000000000005E-2</v>
      </c>
      <c r="AW558" s="1">
        <v>2.58E-2</v>
      </c>
    </row>
    <row r="559" spans="1:49" hidden="1" x14ac:dyDescent="0.2">
      <c r="A559" s="5">
        <v>0.38611111111111102</v>
      </c>
      <c r="B559">
        <v>4.4299999999999999E-2</v>
      </c>
      <c r="C559" s="1">
        <v>2.1299999999999999E-2</v>
      </c>
      <c r="D559" s="1">
        <v>8.1900000000000001E-2</v>
      </c>
      <c r="E559" s="1">
        <v>8.2199999999999995E-2</v>
      </c>
      <c r="F559" s="1">
        <v>1.2699999999999999E-2</v>
      </c>
      <c r="H559" s="3"/>
      <c r="I559" s="5">
        <v>0.38680555555555601</v>
      </c>
      <c r="J559" s="6">
        <v>3629</v>
      </c>
      <c r="K559" s="6">
        <v>8328</v>
      </c>
      <c r="L559" s="6">
        <v>5587</v>
      </c>
      <c r="M559" s="6">
        <v>3774</v>
      </c>
      <c r="N559" s="6">
        <v>6170</v>
      </c>
      <c r="P559" s="2">
        <f t="shared" si="16"/>
        <v>6170</v>
      </c>
      <c r="Q559" s="8">
        <v>36.015000000000001</v>
      </c>
      <c r="R559" s="8">
        <v>34.405000000000001</v>
      </c>
      <c r="S559" s="8">
        <v>35.047469999999997</v>
      </c>
      <c r="T559" s="8">
        <v>34.924999999999997</v>
      </c>
      <c r="U559" s="8">
        <v>34.524999999999999</v>
      </c>
      <c r="W559" s="2">
        <f t="shared" si="17"/>
        <v>0</v>
      </c>
      <c r="X559">
        <v>72.816389999999998</v>
      </c>
      <c r="Y559">
        <v>71.569450000000003</v>
      </c>
      <c r="Z559">
        <v>73.487849999999995</v>
      </c>
      <c r="AA559">
        <v>72.75</v>
      </c>
      <c r="AB559">
        <v>72.812349999999995</v>
      </c>
      <c r="AE559" s="1">
        <v>1.24003</v>
      </c>
      <c r="AF559" s="1">
        <v>1.1974</v>
      </c>
      <c r="AG559" s="1">
        <v>1.15286</v>
      </c>
      <c r="AH559" s="1">
        <v>1.1777599999999999</v>
      </c>
      <c r="AI559" s="1">
        <v>1.1519200000000001</v>
      </c>
      <c r="AL559">
        <v>34.6</v>
      </c>
      <c r="AM559">
        <v>37.505000000000003</v>
      </c>
      <c r="AN559">
        <v>34.634999999999998</v>
      </c>
      <c r="AO559">
        <v>34.511960000000002</v>
      </c>
      <c r="AP559">
        <v>36.185000000000002</v>
      </c>
      <c r="AS559">
        <v>6.8599999999999994E-2</v>
      </c>
      <c r="AT559" s="1">
        <v>5.8999999999999997E-2</v>
      </c>
      <c r="AU559" s="1">
        <v>2.06E-2</v>
      </c>
      <c r="AV559" s="1">
        <v>7.5700000000000003E-2</v>
      </c>
      <c r="AW559" s="1">
        <v>4.2099999999999999E-2</v>
      </c>
    </row>
    <row r="560" spans="1:49" x14ac:dyDescent="0.2">
      <c r="A560" s="5">
        <v>0.38680555555555601</v>
      </c>
      <c r="B560">
        <v>7.9000000000000001E-2</v>
      </c>
      <c r="C560" s="1">
        <v>3.1800000000000002E-2</v>
      </c>
      <c r="D560" s="1">
        <v>6.9099999999999995E-2</v>
      </c>
      <c r="E560" s="1">
        <v>8.6599999999999996E-2</v>
      </c>
      <c r="F560" s="1">
        <v>8.5099999999999995E-2</v>
      </c>
      <c r="G560" s="1">
        <v>94</v>
      </c>
      <c r="H560" s="3"/>
      <c r="I560" s="5">
        <v>0.38750000000000001</v>
      </c>
      <c r="J560" s="6">
        <v>5295</v>
      </c>
      <c r="K560" s="6">
        <v>4459</v>
      </c>
      <c r="L560" s="6">
        <v>7172</v>
      </c>
      <c r="M560" s="6">
        <v>5168</v>
      </c>
      <c r="N560" s="6">
        <v>6004</v>
      </c>
      <c r="P560" s="2">
        <f t="shared" si="16"/>
        <v>6004</v>
      </c>
      <c r="Q560" s="8">
        <v>35.049999999999997</v>
      </c>
      <c r="R560" s="8">
        <v>34</v>
      </c>
      <c r="S560" s="8">
        <v>34.630890000000001</v>
      </c>
      <c r="T560" s="8">
        <v>34.685000000000002</v>
      </c>
      <c r="U560" s="8">
        <v>34.484999999999999</v>
      </c>
      <c r="W560" s="2">
        <f t="shared" si="17"/>
        <v>0</v>
      </c>
      <c r="X560">
        <v>72.917730000000006</v>
      </c>
      <c r="Y560">
        <v>71.570300000000003</v>
      </c>
      <c r="Z560">
        <v>73.501779999999997</v>
      </c>
      <c r="AA560">
        <v>72.75</v>
      </c>
      <c r="AB560">
        <v>72.810590000000005</v>
      </c>
      <c r="AE560" s="1">
        <v>1.1778</v>
      </c>
      <c r="AF560" s="1">
        <v>1.1734</v>
      </c>
      <c r="AG560" s="1">
        <v>1.1286400000000001</v>
      </c>
      <c r="AH560" s="1">
        <v>1.1637900000000001</v>
      </c>
      <c r="AI560" s="1">
        <v>1.1496999999999999</v>
      </c>
      <c r="AL560">
        <v>34.744999999999997</v>
      </c>
      <c r="AM560">
        <v>37.594999999999999</v>
      </c>
      <c r="AN560">
        <v>35.185000000000002</v>
      </c>
      <c r="AO560">
        <v>34.712139999999998</v>
      </c>
      <c r="AP560">
        <v>36.145000000000003</v>
      </c>
      <c r="AS560">
        <v>4.4299999999999999E-2</v>
      </c>
      <c r="AT560" s="1">
        <v>2.1299999999999999E-2</v>
      </c>
      <c r="AU560" s="1">
        <v>8.1900000000000001E-2</v>
      </c>
      <c r="AV560" s="1">
        <v>8.2199999999999995E-2</v>
      </c>
      <c r="AW560" s="1">
        <v>1.2699999999999999E-2</v>
      </c>
    </row>
    <row r="561" spans="1:49" hidden="1" x14ac:dyDescent="0.2">
      <c r="A561" s="5">
        <v>0.38750000000000001</v>
      </c>
      <c r="B561">
        <v>5.7500000000000002E-2</v>
      </c>
      <c r="C561" s="1">
        <v>8.2900000000000001E-2</v>
      </c>
      <c r="D561" s="1">
        <v>1.6199999999999999E-2</v>
      </c>
      <c r="E561" s="1">
        <v>9.2799999999999994E-2</v>
      </c>
      <c r="F561" s="1">
        <v>7.8799999999999995E-2</v>
      </c>
      <c r="H561" s="3"/>
      <c r="I561" s="5">
        <v>0.38819444444444401</v>
      </c>
      <c r="J561" s="6">
        <v>8858</v>
      </c>
      <c r="K561" s="6">
        <v>9929</v>
      </c>
      <c r="L561" s="6">
        <v>8314</v>
      </c>
      <c r="M561" s="6">
        <v>9453</v>
      </c>
      <c r="N561" s="6">
        <v>6723</v>
      </c>
      <c r="P561" s="2">
        <f t="shared" si="16"/>
        <v>6723</v>
      </c>
      <c r="Q561" s="8">
        <v>34.744999999999997</v>
      </c>
      <c r="R561" s="8">
        <v>34.380000000000003</v>
      </c>
      <c r="S561" s="8">
        <v>34.629379999999998</v>
      </c>
      <c r="T561" s="8">
        <v>34.67</v>
      </c>
      <c r="U561" s="8">
        <v>34.704999999999998</v>
      </c>
      <c r="W561" s="2">
        <f t="shared" si="17"/>
        <v>0</v>
      </c>
      <c r="X561">
        <v>72.935180000000003</v>
      </c>
      <c r="Y561">
        <v>71.580619999999996</v>
      </c>
      <c r="Z561">
        <v>73.51191</v>
      </c>
      <c r="AA561">
        <v>72.75</v>
      </c>
      <c r="AB561">
        <v>72.813540000000003</v>
      </c>
      <c r="AE561" s="1">
        <v>1.15934</v>
      </c>
      <c r="AF561" s="1">
        <v>1.1954400000000001</v>
      </c>
      <c r="AG561" s="1">
        <v>1.1281300000000001</v>
      </c>
      <c r="AH561" s="1">
        <v>1.16292</v>
      </c>
      <c r="AI561" s="1">
        <v>1.1622399999999999</v>
      </c>
      <c r="AL561">
        <v>35.034999999999997</v>
      </c>
      <c r="AM561">
        <v>37.484999999999999</v>
      </c>
      <c r="AN561">
        <v>35.119999999999997</v>
      </c>
      <c r="AO561">
        <v>34.749760000000002</v>
      </c>
      <c r="AP561">
        <v>36.22</v>
      </c>
      <c r="AS561">
        <v>7.9000000000000001E-2</v>
      </c>
      <c r="AT561" s="1">
        <v>3.1800000000000002E-2</v>
      </c>
      <c r="AU561" s="1">
        <v>6.9099999999999995E-2</v>
      </c>
      <c r="AV561" s="1">
        <v>8.6599999999999996E-2</v>
      </c>
      <c r="AW561" s="1">
        <v>8.5099999999999995E-2</v>
      </c>
    </row>
    <row r="562" spans="1:49" hidden="1" x14ac:dyDescent="0.2">
      <c r="A562" s="5">
        <v>0.38819444444444401</v>
      </c>
      <c r="B562">
        <v>4.6399999999999997E-2</v>
      </c>
      <c r="C562" s="1">
        <v>1.61E-2</v>
      </c>
      <c r="D562" s="1">
        <v>6.4199999999999993E-2</v>
      </c>
      <c r="E562" s="1">
        <v>7.4300000000000005E-2</v>
      </c>
      <c r="F562" s="1">
        <v>3.2599999999999997E-2</v>
      </c>
      <c r="H562" s="3"/>
      <c r="I562" s="5">
        <v>0.38888888888888901</v>
      </c>
      <c r="J562" s="6">
        <v>8833</v>
      </c>
      <c r="K562" s="6">
        <v>9932</v>
      </c>
      <c r="L562" s="6">
        <v>5967</v>
      </c>
      <c r="M562" s="6">
        <v>4314</v>
      </c>
      <c r="N562" s="6">
        <v>5177</v>
      </c>
      <c r="P562" s="2">
        <f t="shared" si="16"/>
        <v>5177</v>
      </c>
      <c r="Q562" s="8">
        <v>36.284999999999997</v>
      </c>
      <c r="R562" s="8">
        <v>34.6</v>
      </c>
      <c r="S562" s="8">
        <v>35.164209999999997</v>
      </c>
      <c r="T562" s="8">
        <v>34.880000000000003</v>
      </c>
      <c r="U562" s="8">
        <v>34.814999999999998</v>
      </c>
      <c r="W562" s="2">
        <f t="shared" si="17"/>
        <v>0</v>
      </c>
      <c r="X562">
        <v>72.924419999999998</v>
      </c>
      <c r="Y562">
        <v>71.585499999999996</v>
      </c>
      <c r="Z562">
        <v>73.508669999999995</v>
      </c>
      <c r="AA562">
        <v>72.75</v>
      </c>
      <c r="AB562">
        <v>72.893479999999997</v>
      </c>
      <c r="AE562" s="1">
        <v>1.2516499999999999</v>
      </c>
      <c r="AF562" s="1">
        <v>1.2083999999999999</v>
      </c>
      <c r="AG562" s="1">
        <v>1.15865</v>
      </c>
      <c r="AH562" s="1">
        <v>1.17513</v>
      </c>
      <c r="AI562" s="1">
        <v>1.16517</v>
      </c>
      <c r="AL562">
        <v>35.405000000000001</v>
      </c>
      <c r="AM562">
        <v>37.835000000000001</v>
      </c>
      <c r="AN562">
        <v>35.204999999999998</v>
      </c>
      <c r="AO562">
        <v>34.814439999999998</v>
      </c>
      <c r="AP562">
        <v>35.755000000000003</v>
      </c>
      <c r="AS562">
        <v>5.7500000000000002E-2</v>
      </c>
      <c r="AT562" s="1">
        <v>8.2900000000000001E-2</v>
      </c>
      <c r="AU562" s="1">
        <v>1.6199999999999999E-2</v>
      </c>
      <c r="AV562" s="1">
        <v>9.2799999999999994E-2</v>
      </c>
      <c r="AW562" s="1">
        <v>7.8799999999999995E-2</v>
      </c>
    </row>
    <row r="563" spans="1:49" hidden="1" x14ac:dyDescent="0.2">
      <c r="A563" s="5">
        <v>0.38888888888888901</v>
      </c>
      <c r="B563">
        <v>3.7199999999999997E-2</v>
      </c>
      <c r="C563" s="1">
        <v>5.8900000000000001E-2</v>
      </c>
      <c r="D563" s="1">
        <v>6.9500000000000006E-2</v>
      </c>
      <c r="E563" s="1">
        <v>3.2599999999999997E-2</v>
      </c>
      <c r="F563" s="1">
        <v>2.47E-2</v>
      </c>
      <c r="H563" s="3"/>
      <c r="I563" s="5">
        <v>0.389583333333333</v>
      </c>
      <c r="J563" s="6">
        <v>8467</v>
      </c>
      <c r="K563" s="6">
        <v>5017</v>
      </c>
      <c r="L563" s="6">
        <v>4574</v>
      </c>
      <c r="M563" s="6">
        <v>6855</v>
      </c>
      <c r="N563" s="6">
        <v>10947</v>
      </c>
      <c r="P563" s="2">
        <f t="shared" si="16"/>
        <v>10947</v>
      </c>
      <c r="Q563" s="8">
        <v>35.795000000000002</v>
      </c>
      <c r="R563" s="8">
        <v>33.865000000000002</v>
      </c>
      <c r="S563" s="8">
        <v>34.874209999999998</v>
      </c>
      <c r="T563" s="8">
        <v>34.89</v>
      </c>
      <c r="U563" s="8">
        <v>34.575000000000003</v>
      </c>
      <c r="W563" s="2">
        <f t="shared" si="17"/>
        <v>0</v>
      </c>
      <c r="X563">
        <v>72.573920000000001</v>
      </c>
      <c r="Y563">
        <v>71.316599999999994</v>
      </c>
      <c r="Z563">
        <v>73.307029999999997</v>
      </c>
      <c r="AA563">
        <v>72.75</v>
      </c>
      <c r="AB563">
        <v>72.333629999999999</v>
      </c>
      <c r="AE563" s="1">
        <v>1.2375799999999999</v>
      </c>
      <c r="AF563" s="1">
        <v>1.17591</v>
      </c>
      <c r="AG563" s="1">
        <v>1.1507799999999999</v>
      </c>
      <c r="AH563" s="1">
        <v>1.1757200000000001</v>
      </c>
      <c r="AI563" s="1">
        <v>1.1751199999999999</v>
      </c>
      <c r="AL563">
        <v>35.075000000000003</v>
      </c>
      <c r="AM563">
        <v>37.825000000000003</v>
      </c>
      <c r="AN563">
        <v>35.255000000000003</v>
      </c>
      <c r="AO563">
        <v>35.011670000000002</v>
      </c>
      <c r="AP563">
        <v>36.549999999999997</v>
      </c>
      <c r="AS563">
        <v>4.6399999999999997E-2</v>
      </c>
      <c r="AT563" s="1">
        <v>1.61E-2</v>
      </c>
      <c r="AU563" s="1">
        <v>6.4199999999999993E-2</v>
      </c>
      <c r="AV563" s="1">
        <v>7.4300000000000005E-2</v>
      </c>
      <c r="AW563" s="1">
        <v>3.2599999999999997E-2</v>
      </c>
    </row>
    <row r="564" spans="1:49" hidden="1" x14ac:dyDescent="0.2">
      <c r="A564" s="5">
        <v>0.389583333333333</v>
      </c>
      <c r="B564">
        <v>1.4999999999999999E-2</v>
      </c>
      <c r="C564" s="1">
        <v>8.4000000000000005E-2</v>
      </c>
      <c r="D564" s="1">
        <v>1.9800000000000002E-2</v>
      </c>
      <c r="E564" s="1">
        <v>2.9000000000000001E-2</v>
      </c>
      <c r="F564" s="1">
        <v>3.1699999999999999E-2</v>
      </c>
      <c r="H564" s="3"/>
      <c r="I564" s="5">
        <v>0.390277777777778</v>
      </c>
      <c r="J564" s="6">
        <v>5698</v>
      </c>
      <c r="K564" s="6">
        <v>3721</v>
      </c>
      <c r="L564" s="6">
        <v>4900</v>
      </c>
      <c r="M564" s="6">
        <v>7029</v>
      </c>
      <c r="N564" s="6">
        <v>8501</v>
      </c>
      <c r="P564" s="2">
        <f t="shared" si="16"/>
        <v>8501</v>
      </c>
      <c r="Q564" s="8">
        <v>34.414999999999999</v>
      </c>
      <c r="R564" s="8">
        <v>34.33</v>
      </c>
      <c r="S564" s="8">
        <v>34.544580000000003</v>
      </c>
      <c r="T564" s="8">
        <v>35.015000000000001</v>
      </c>
      <c r="U564" s="8">
        <v>34.365000000000002</v>
      </c>
      <c r="W564" s="2">
        <f t="shared" si="17"/>
        <v>0</v>
      </c>
      <c r="X564">
        <v>72.597499999999997</v>
      </c>
      <c r="Y564">
        <v>71.282669999999996</v>
      </c>
      <c r="Z564">
        <v>73.313249999999996</v>
      </c>
      <c r="AA564">
        <v>72.75</v>
      </c>
      <c r="AB564">
        <v>72.340100000000007</v>
      </c>
      <c r="AE564" s="1">
        <v>1.1546799999999999</v>
      </c>
      <c r="AF564" s="1">
        <v>1.20496</v>
      </c>
      <c r="AG564" s="1">
        <v>1.1317999999999999</v>
      </c>
      <c r="AH564" s="1">
        <v>1.1830400000000001</v>
      </c>
      <c r="AI564" s="1">
        <v>1.16262</v>
      </c>
      <c r="AL564">
        <v>34.5</v>
      </c>
      <c r="AM564">
        <v>38.08</v>
      </c>
      <c r="AN564">
        <v>35.840000000000003</v>
      </c>
      <c r="AO564">
        <v>35.259270000000001</v>
      </c>
      <c r="AP564">
        <v>37.369999999999997</v>
      </c>
      <c r="AS564">
        <v>3.7199999999999997E-2</v>
      </c>
      <c r="AT564" s="1">
        <v>5.8900000000000001E-2</v>
      </c>
      <c r="AU564" s="1">
        <v>6.9500000000000006E-2</v>
      </c>
      <c r="AV564" s="1">
        <v>3.2599999999999997E-2</v>
      </c>
      <c r="AW564" s="1">
        <v>2.47E-2</v>
      </c>
    </row>
    <row r="565" spans="1:49" hidden="1" x14ac:dyDescent="0.2">
      <c r="A565" s="5">
        <v>0.390277777777778</v>
      </c>
      <c r="B565">
        <v>7.6999999999999999E-2</v>
      </c>
      <c r="C565" s="1">
        <v>4.0899999999999999E-2</v>
      </c>
      <c r="D565" s="1">
        <v>3.3099999999999997E-2</v>
      </c>
      <c r="E565" s="1">
        <v>2.1600000000000001E-2</v>
      </c>
      <c r="F565" s="1">
        <v>8.9099999999999999E-2</v>
      </c>
      <c r="H565" s="3"/>
      <c r="I565" s="5">
        <v>0.390972222222222</v>
      </c>
      <c r="J565" s="6">
        <v>9229</v>
      </c>
      <c r="K565" s="6">
        <v>7409</v>
      </c>
      <c r="L565" s="6">
        <v>7093</v>
      </c>
      <c r="M565" s="6">
        <v>8615</v>
      </c>
      <c r="N565" s="6">
        <v>4800</v>
      </c>
      <c r="P565" s="2">
        <f t="shared" si="16"/>
        <v>4800</v>
      </c>
      <c r="Q565" s="8">
        <v>35.284999999999997</v>
      </c>
      <c r="R565" s="8">
        <v>33.814999999999998</v>
      </c>
      <c r="S565" s="8">
        <v>34.636040000000001</v>
      </c>
      <c r="T565" s="8">
        <v>34.965000000000003</v>
      </c>
      <c r="U565" s="8">
        <v>34.414999999999999</v>
      </c>
      <c r="W565" s="2">
        <f t="shared" si="17"/>
        <v>0</v>
      </c>
      <c r="X565">
        <v>72.501149999999996</v>
      </c>
      <c r="Y565">
        <v>70.967299999999994</v>
      </c>
      <c r="Z565">
        <v>72.921120000000002</v>
      </c>
      <c r="AA565">
        <v>72</v>
      </c>
      <c r="AB565">
        <v>72.32535</v>
      </c>
      <c r="AE565" s="1">
        <v>1.20994</v>
      </c>
      <c r="AF565" s="1">
        <v>1.1872499999999999</v>
      </c>
      <c r="AG565" s="1">
        <v>1.15367</v>
      </c>
      <c r="AH565" s="1">
        <v>1.2125900000000001</v>
      </c>
      <c r="AI565" s="1">
        <v>1.16614</v>
      </c>
      <c r="AL565">
        <v>34.244999999999997</v>
      </c>
      <c r="AM565">
        <v>37.814999999999998</v>
      </c>
      <c r="AN565">
        <v>35.365000000000002</v>
      </c>
      <c r="AO565">
        <v>34.744439999999997</v>
      </c>
      <c r="AP565">
        <v>36.44</v>
      </c>
      <c r="AS565">
        <v>1.4999999999999999E-2</v>
      </c>
      <c r="AT565" s="1">
        <v>8.4000000000000005E-2</v>
      </c>
      <c r="AU565" s="1">
        <v>1.9800000000000002E-2</v>
      </c>
      <c r="AV565" s="1">
        <v>2.9000000000000001E-2</v>
      </c>
      <c r="AW565" s="1">
        <v>3.1699999999999999E-2</v>
      </c>
    </row>
    <row r="566" spans="1:49" x14ac:dyDescent="0.2">
      <c r="A566" s="5">
        <v>0.390972222222222</v>
      </c>
      <c r="B566">
        <v>6.6900000000000001E-2</v>
      </c>
      <c r="C566" s="1">
        <v>6.5699999999999995E-2</v>
      </c>
      <c r="D566" s="1">
        <v>9.4600000000000004E-2</v>
      </c>
      <c r="E566" s="1">
        <v>9.4399999999999998E-2</v>
      </c>
      <c r="F566" s="1">
        <v>2.7099999999999999E-2</v>
      </c>
      <c r="G566" s="1">
        <v>95</v>
      </c>
      <c r="H566" s="3"/>
      <c r="I566" s="5">
        <v>0.391666666666667</v>
      </c>
      <c r="J566" s="6">
        <v>4575</v>
      </c>
      <c r="K566" s="6">
        <v>7732</v>
      </c>
      <c r="L566" s="6">
        <v>3385</v>
      </c>
      <c r="M566" s="6">
        <v>6288</v>
      </c>
      <c r="N566" s="6">
        <v>9530</v>
      </c>
      <c r="P566" s="2">
        <f t="shared" si="16"/>
        <v>9530</v>
      </c>
      <c r="Q566" s="8">
        <v>35.575000000000003</v>
      </c>
      <c r="R566" s="8">
        <v>33.795000000000002</v>
      </c>
      <c r="S566" s="8">
        <v>34.67313</v>
      </c>
      <c r="T566" s="8">
        <v>34.83</v>
      </c>
      <c r="U566" s="8">
        <v>34.39</v>
      </c>
      <c r="W566" s="2">
        <f t="shared" si="17"/>
        <v>0</v>
      </c>
      <c r="X566">
        <v>72.985129999999998</v>
      </c>
      <c r="Y566">
        <v>71.18159</v>
      </c>
      <c r="Z566">
        <v>73.113919999999993</v>
      </c>
      <c r="AA566">
        <v>72</v>
      </c>
      <c r="AB566">
        <v>72.889849999999996</v>
      </c>
      <c r="AE566" s="1">
        <v>1.20584</v>
      </c>
      <c r="AF566" s="1">
        <v>1.1773100000000001</v>
      </c>
      <c r="AG566" s="1">
        <v>1.14757</v>
      </c>
      <c r="AH566" s="1">
        <v>1.20448</v>
      </c>
      <c r="AI566" s="1">
        <v>1.14093</v>
      </c>
      <c r="AL566">
        <v>33.645000000000003</v>
      </c>
      <c r="AM566">
        <v>37.274999999999999</v>
      </c>
      <c r="AN566">
        <v>34.67</v>
      </c>
      <c r="AO566">
        <v>34.142710000000001</v>
      </c>
      <c r="AP566">
        <v>35.67</v>
      </c>
      <c r="AS566">
        <v>7.6999999999999999E-2</v>
      </c>
      <c r="AT566" s="1">
        <v>4.0899999999999999E-2</v>
      </c>
      <c r="AU566" s="1">
        <v>3.3099999999999997E-2</v>
      </c>
      <c r="AV566" s="1">
        <v>2.1600000000000001E-2</v>
      </c>
      <c r="AW566" s="1">
        <v>8.9099999999999999E-2</v>
      </c>
    </row>
    <row r="567" spans="1:49" hidden="1" x14ac:dyDescent="0.2">
      <c r="A567" s="5">
        <v>0.391666666666667</v>
      </c>
      <c r="B567">
        <v>3.85E-2</v>
      </c>
      <c r="C567" s="1">
        <v>7.4700000000000003E-2</v>
      </c>
      <c r="D567" s="1">
        <v>9.8900000000000002E-2</v>
      </c>
      <c r="E567" s="1">
        <v>7.7100000000000002E-2</v>
      </c>
      <c r="F567" s="1">
        <v>6.3700000000000007E-2</v>
      </c>
      <c r="H567" s="3"/>
      <c r="I567" s="5">
        <v>0.39236111111111099</v>
      </c>
      <c r="J567" s="6">
        <v>6707</v>
      </c>
      <c r="K567" s="6">
        <v>4149</v>
      </c>
      <c r="L567" s="6">
        <v>7092</v>
      </c>
      <c r="M567" s="6">
        <v>4076</v>
      </c>
      <c r="N567" s="6">
        <v>10639</v>
      </c>
      <c r="P567" s="2">
        <f t="shared" si="16"/>
        <v>10639</v>
      </c>
      <c r="Q567" s="8">
        <v>35.454999999999998</v>
      </c>
      <c r="R567" s="8">
        <v>33.854999999999997</v>
      </c>
      <c r="S567" s="8">
        <v>34.782640000000001</v>
      </c>
      <c r="T567" s="8">
        <v>34.814999999999998</v>
      </c>
      <c r="U567" s="8">
        <v>34.78</v>
      </c>
      <c r="W567" s="2">
        <f t="shared" si="17"/>
        <v>0</v>
      </c>
      <c r="X567">
        <v>73.209760000000003</v>
      </c>
      <c r="Y567">
        <v>71.223169999999996</v>
      </c>
      <c r="Z567">
        <v>73.175319999999999</v>
      </c>
      <c r="AA567">
        <v>72</v>
      </c>
      <c r="AB567">
        <v>72.842510000000004</v>
      </c>
      <c r="AE567" s="1">
        <v>1.1887300000000001</v>
      </c>
      <c r="AF567" s="1">
        <v>1.1791499999999999</v>
      </c>
      <c r="AG567" s="1">
        <v>1.1512100000000001</v>
      </c>
      <c r="AH567" s="1">
        <v>1.2035800000000001</v>
      </c>
      <c r="AI567" s="1">
        <v>1.16534</v>
      </c>
      <c r="AL567">
        <v>33.79</v>
      </c>
      <c r="AM567">
        <v>37.14</v>
      </c>
      <c r="AN567">
        <v>34.56</v>
      </c>
      <c r="AO567">
        <v>34.033720000000002</v>
      </c>
      <c r="AP567">
        <v>35.314999999999998</v>
      </c>
      <c r="AS567">
        <v>6.6900000000000001E-2</v>
      </c>
      <c r="AT567" s="1">
        <v>6.5699999999999995E-2</v>
      </c>
      <c r="AU567" s="1">
        <v>9.4600000000000004E-2</v>
      </c>
      <c r="AV567" s="1">
        <v>9.4399999999999998E-2</v>
      </c>
      <c r="AW567" s="1">
        <v>2.7099999999999999E-2</v>
      </c>
    </row>
    <row r="568" spans="1:49" hidden="1" x14ac:dyDescent="0.2">
      <c r="A568" s="5">
        <v>0.39236111111111099</v>
      </c>
      <c r="B568">
        <v>2.3699999999999999E-2</v>
      </c>
      <c r="C568" s="1">
        <v>8.9700000000000002E-2</v>
      </c>
      <c r="D568" s="1">
        <v>5.4800000000000001E-2</v>
      </c>
      <c r="E568" s="1">
        <v>3.2300000000000002E-2</v>
      </c>
      <c r="F568" s="1">
        <v>4.1599999999999998E-2</v>
      </c>
      <c r="H568" s="3"/>
      <c r="I568" s="5">
        <v>0.39305555555555599</v>
      </c>
      <c r="J568" s="6">
        <v>5052</v>
      </c>
      <c r="K568" s="6">
        <v>4767</v>
      </c>
      <c r="L568" s="6">
        <v>8237</v>
      </c>
      <c r="M568" s="6">
        <v>7466</v>
      </c>
      <c r="N568" s="6">
        <v>6853</v>
      </c>
      <c r="P568" s="2">
        <f t="shared" si="16"/>
        <v>6853</v>
      </c>
      <c r="Q568" s="8">
        <v>34.1</v>
      </c>
      <c r="R568" s="8">
        <v>34.024999999999999</v>
      </c>
      <c r="S568" s="8">
        <v>34.621519999999997</v>
      </c>
      <c r="T568" s="8">
        <v>35.255000000000003</v>
      </c>
      <c r="U568" s="8">
        <v>34.950000000000003</v>
      </c>
      <c r="W568" s="2">
        <f t="shared" si="17"/>
        <v>0</v>
      </c>
      <c r="X568">
        <v>72.729569999999995</v>
      </c>
      <c r="Y568">
        <v>71.322770000000006</v>
      </c>
      <c r="Z568">
        <v>73.271799999999999</v>
      </c>
      <c r="AA568">
        <v>72.75</v>
      </c>
      <c r="AB568">
        <v>72.394890000000004</v>
      </c>
      <c r="AE568" s="1">
        <v>1.1311899999999999</v>
      </c>
      <c r="AF568" s="1">
        <v>1.1851</v>
      </c>
      <c r="AG568" s="1">
        <v>1.13791</v>
      </c>
      <c r="AH568" s="1">
        <v>1.1972100000000001</v>
      </c>
      <c r="AI568" s="1">
        <v>1.19459</v>
      </c>
      <c r="AL568">
        <v>33.450000000000003</v>
      </c>
      <c r="AM568">
        <v>36.630000000000003</v>
      </c>
      <c r="AN568">
        <v>34.265000000000001</v>
      </c>
      <c r="AO568">
        <v>33.69746</v>
      </c>
      <c r="AP568">
        <v>35.18</v>
      </c>
      <c r="AS568">
        <v>3.85E-2</v>
      </c>
      <c r="AT568" s="1">
        <v>7.4700000000000003E-2</v>
      </c>
      <c r="AU568" s="1">
        <v>9.8900000000000002E-2</v>
      </c>
      <c r="AV568" s="1">
        <v>7.7100000000000002E-2</v>
      </c>
      <c r="AW568" s="1">
        <v>6.3700000000000007E-2</v>
      </c>
    </row>
    <row r="569" spans="1:49" hidden="1" x14ac:dyDescent="0.2">
      <c r="A569" s="5">
        <v>0.39305555555555599</v>
      </c>
      <c r="B569">
        <v>7.4300000000000005E-2</v>
      </c>
      <c r="C569" s="1">
        <v>1.0999999999999999E-2</v>
      </c>
      <c r="D569" s="1">
        <v>6.5100000000000005E-2</v>
      </c>
      <c r="E569" s="1">
        <v>6.4999999999999997E-3</v>
      </c>
      <c r="F569" s="1">
        <v>5.8299999999999998E-2</v>
      </c>
      <c r="H569" s="3"/>
      <c r="I569" s="5">
        <v>0.39374999999999999</v>
      </c>
      <c r="J569" s="6">
        <v>4983</v>
      </c>
      <c r="K569" s="6">
        <v>4155</v>
      </c>
      <c r="L569" s="6">
        <v>4346</v>
      </c>
      <c r="M569" s="6">
        <v>8177</v>
      </c>
      <c r="N569" s="6">
        <v>5572</v>
      </c>
      <c r="P569" s="2">
        <f t="shared" si="16"/>
        <v>5572</v>
      </c>
      <c r="Q569" s="8">
        <v>35.049999999999997</v>
      </c>
      <c r="R569" s="8">
        <v>34.270000000000003</v>
      </c>
      <c r="S569" s="8">
        <v>34.834879999999998</v>
      </c>
      <c r="T569" s="8">
        <v>34.965000000000003</v>
      </c>
      <c r="U569" s="8">
        <v>34.83</v>
      </c>
      <c r="W569" s="2">
        <f t="shared" si="17"/>
        <v>0</v>
      </c>
      <c r="X569">
        <v>72.336479999999995</v>
      </c>
      <c r="Y569">
        <v>71.282200000000003</v>
      </c>
      <c r="Z569">
        <v>73.302890000000005</v>
      </c>
      <c r="AA569">
        <v>72.75</v>
      </c>
      <c r="AB569">
        <v>72.307490000000001</v>
      </c>
      <c r="AE569" s="1">
        <v>1.2030799999999999</v>
      </c>
      <c r="AF569" s="1">
        <v>1.2013799999999999</v>
      </c>
      <c r="AG569" s="1">
        <v>1.1487099999999999</v>
      </c>
      <c r="AH569" s="1">
        <v>1.18011</v>
      </c>
      <c r="AI569" s="1">
        <v>1.1912499999999999</v>
      </c>
      <c r="AL569">
        <v>33.534999999999997</v>
      </c>
      <c r="AM569">
        <v>36.674999999999997</v>
      </c>
      <c r="AN569">
        <v>34.17</v>
      </c>
      <c r="AO569">
        <v>33.849089999999997</v>
      </c>
      <c r="AP569">
        <v>35.645000000000003</v>
      </c>
      <c r="AS569">
        <v>2.3699999999999999E-2</v>
      </c>
      <c r="AT569" s="1">
        <v>8.9700000000000002E-2</v>
      </c>
      <c r="AU569" s="1">
        <v>5.4800000000000001E-2</v>
      </c>
      <c r="AV569" s="1">
        <v>3.2300000000000002E-2</v>
      </c>
      <c r="AW569" s="1">
        <v>4.1599999999999998E-2</v>
      </c>
    </row>
    <row r="570" spans="1:49" hidden="1" x14ac:dyDescent="0.2">
      <c r="A570" s="5">
        <v>0.39374999999999999</v>
      </c>
      <c r="B570">
        <v>4.1999999999999997E-3</v>
      </c>
      <c r="C570" s="1">
        <v>4.9799999999999997E-2</v>
      </c>
      <c r="D570" s="1">
        <v>2.5899999999999999E-2</v>
      </c>
      <c r="E570" s="1">
        <v>2.92E-2</v>
      </c>
      <c r="F570" s="1">
        <v>7.4200000000000002E-2</v>
      </c>
      <c r="H570" s="3"/>
      <c r="I570" s="5">
        <v>0.39444444444444399</v>
      </c>
      <c r="J570" s="6">
        <v>5509</v>
      </c>
      <c r="K570" s="6">
        <v>6663</v>
      </c>
      <c r="L570" s="6">
        <v>4207</v>
      </c>
      <c r="M570" s="6">
        <v>6517</v>
      </c>
      <c r="N570" s="6">
        <v>7839</v>
      </c>
      <c r="P570" s="2">
        <f t="shared" si="16"/>
        <v>7839</v>
      </c>
      <c r="Q570" s="8">
        <v>35.1</v>
      </c>
      <c r="R570" s="8">
        <v>34.954999999999998</v>
      </c>
      <c r="S570" s="8">
        <v>34.800759999999997</v>
      </c>
      <c r="T570" s="8">
        <v>35.270000000000003</v>
      </c>
      <c r="U570" s="8">
        <v>33.865000000000002</v>
      </c>
      <c r="W570" s="2">
        <f t="shared" si="17"/>
        <v>0</v>
      </c>
      <c r="X570">
        <v>72.420429999999996</v>
      </c>
      <c r="Y570">
        <v>71.315299999999993</v>
      </c>
      <c r="Z570">
        <v>73.260639999999995</v>
      </c>
      <c r="AA570">
        <v>72.75</v>
      </c>
      <c r="AB570">
        <v>72.306219999999996</v>
      </c>
      <c r="AE570" s="1">
        <v>1.20241</v>
      </c>
      <c r="AF570" s="1">
        <v>1.2416199999999999</v>
      </c>
      <c r="AG570" s="1">
        <v>1.1485799999999999</v>
      </c>
      <c r="AH570" s="1">
        <v>1.1980999999999999</v>
      </c>
      <c r="AI570" s="1">
        <v>1.13534</v>
      </c>
      <c r="AL570">
        <v>34.380000000000003</v>
      </c>
      <c r="AM570">
        <v>36.799999999999997</v>
      </c>
      <c r="AN570">
        <v>34.265000000000001</v>
      </c>
      <c r="AO570">
        <v>34.0852</v>
      </c>
      <c r="AP570">
        <v>35.634999999999998</v>
      </c>
      <c r="AS570">
        <v>7.4300000000000005E-2</v>
      </c>
      <c r="AT570" s="1">
        <v>1.0999999999999999E-2</v>
      </c>
      <c r="AU570" s="1">
        <v>6.5100000000000005E-2</v>
      </c>
      <c r="AV570" s="1">
        <v>6.4999999999999997E-3</v>
      </c>
      <c r="AW570" s="1">
        <v>5.8299999999999998E-2</v>
      </c>
    </row>
    <row r="571" spans="1:49" hidden="1" x14ac:dyDescent="0.2">
      <c r="A571" s="5">
        <v>0.39444444444444399</v>
      </c>
      <c r="B571">
        <v>8.09E-2</v>
      </c>
      <c r="C571" s="1">
        <v>2.06E-2</v>
      </c>
      <c r="D571" s="1">
        <v>4.0599999999999997E-2</v>
      </c>
      <c r="E571" s="1">
        <v>6.9599999999999995E-2</v>
      </c>
      <c r="F571" s="1">
        <v>7.6300000000000007E-2</v>
      </c>
      <c r="H571" s="3"/>
      <c r="I571" s="5">
        <v>0.39513888888888898</v>
      </c>
      <c r="J571" s="6">
        <v>8969</v>
      </c>
      <c r="K571" s="6">
        <v>9499</v>
      </c>
      <c r="L571" s="6">
        <v>2918</v>
      </c>
      <c r="M571" s="6">
        <v>8171</v>
      </c>
      <c r="N571" s="6">
        <v>8739</v>
      </c>
      <c r="P571" s="2">
        <f t="shared" si="16"/>
        <v>8739</v>
      </c>
      <c r="Q571" s="8">
        <v>35.085000000000001</v>
      </c>
      <c r="R571" s="8">
        <v>33.465000000000003</v>
      </c>
      <c r="S571" s="8">
        <v>34.613680000000002</v>
      </c>
      <c r="T571" s="8">
        <v>35.075000000000003</v>
      </c>
      <c r="U571" s="8">
        <v>34.549999999999997</v>
      </c>
      <c r="W571" s="2">
        <f t="shared" si="17"/>
        <v>0</v>
      </c>
      <c r="X571">
        <v>73.099909999999994</v>
      </c>
      <c r="Y571">
        <v>71.221850000000003</v>
      </c>
      <c r="Z571">
        <v>73.172020000000003</v>
      </c>
      <c r="AA571">
        <v>72</v>
      </c>
      <c r="AB571">
        <v>72.828450000000004</v>
      </c>
      <c r="AE571" s="1">
        <v>1.17191</v>
      </c>
      <c r="AF571" s="1">
        <v>1.15639</v>
      </c>
      <c r="AG571" s="1">
        <v>1.14171</v>
      </c>
      <c r="AH571" s="1">
        <v>1.21923</v>
      </c>
      <c r="AI571" s="1">
        <v>1.1526700000000001</v>
      </c>
      <c r="AL571">
        <v>34.51</v>
      </c>
      <c r="AM571">
        <v>37.24</v>
      </c>
      <c r="AN571">
        <v>34.924999999999997</v>
      </c>
      <c r="AO571">
        <v>34.379840000000002</v>
      </c>
      <c r="AP571">
        <v>35.484999999999999</v>
      </c>
      <c r="AS571">
        <v>4.1999999999999997E-3</v>
      </c>
      <c r="AT571" s="1">
        <v>4.9799999999999997E-2</v>
      </c>
      <c r="AU571" s="1">
        <v>2.5899999999999999E-2</v>
      </c>
      <c r="AV571" s="1">
        <v>2.92E-2</v>
      </c>
      <c r="AW571" s="1">
        <v>7.4200000000000002E-2</v>
      </c>
    </row>
    <row r="572" spans="1:49" x14ac:dyDescent="0.2">
      <c r="A572" s="5">
        <v>0.39513888888888898</v>
      </c>
      <c r="B572">
        <v>6.4799999999999996E-2</v>
      </c>
      <c r="C572" s="1">
        <v>7.1499999999999994E-2</v>
      </c>
      <c r="D572" s="1">
        <v>5.5899999999999998E-2</v>
      </c>
      <c r="E572" s="1">
        <v>6.6299999999999998E-2</v>
      </c>
      <c r="F572" s="1">
        <v>5.62E-2</v>
      </c>
      <c r="G572" s="1">
        <v>96</v>
      </c>
      <c r="H572" s="3"/>
      <c r="I572" s="5">
        <v>0.39583333333333298</v>
      </c>
      <c r="J572" s="6">
        <v>3844</v>
      </c>
      <c r="K572" s="6">
        <v>9449</v>
      </c>
      <c r="L572" s="6">
        <v>8313</v>
      </c>
      <c r="M572" s="6">
        <v>6714</v>
      </c>
      <c r="N572" s="6">
        <v>7989</v>
      </c>
      <c r="P572" s="2">
        <f t="shared" si="16"/>
        <v>7989</v>
      </c>
      <c r="Q572" s="8">
        <v>36.674999999999997</v>
      </c>
      <c r="R572" s="8">
        <v>34.085000000000001</v>
      </c>
      <c r="S572" s="8">
        <v>35.235669999999999</v>
      </c>
      <c r="T572" s="8">
        <v>35.049999999999997</v>
      </c>
      <c r="U572" s="8">
        <v>34.744999999999997</v>
      </c>
      <c r="W572" s="2">
        <f t="shared" si="17"/>
        <v>0</v>
      </c>
      <c r="X572">
        <v>72.421850000000006</v>
      </c>
      <c r="Y572">
        <v>70.970010000000002</v>
      </c>
      <c r="Z572">
        <v>72.9251</v>
      </c>
      <c r="AA572">
        <v>72</v>
      </c>
      <c r="AB572">
        <v>72.369540000000001</v>
      </c>
      <c r="AE572" s="1">
        <v>1.2995699999999999</v>
      </c>
      <c r="AF572" s="1">
        <v>1.2032799999999999</v>
      </c>
      <c r="AG572" s="1">
        <v>1.18838</v>
      </c>
      <c r="AH572" s="1">
        <v>1.2177100000000001</v>
      </c>
      <c r="AI572" s="1">
        <v>1.18357</v>
      </c>
      <c r="AL572">
        <v>35.075000000000003</v>
      </c>
      <c r="AM572">
        <v>37.520000000000003</v>
      </c>
      <c r="AN572">
        <v>35.195</v>
      </c>
      <c r="AO572">
        <v>34.602699999999999</v>
      </c>
      <c r="AP572">
        <v>35.450000000000003</v>
      </c>
      <c r="AS572">
        <v>8.09E-2</v>
      </c>
      <c r="AT572" s="1">
        <v>2.06E-2</v>
      </c>
      <c r="AU572" s="1">
        <v>4.0599999999999997E-2</v>
      </c>
      <c r="AV572" s="1">
        <v>6.9599999999999995E-2</v>
      </c>
      <c r="AW572" s="1">
        <v>7.6300000000000007E-2</v>
      </c>
    </row>
    <row r="573" spans="1:49" hidden="1" x14ac:dyDescent="0.2">
      <c r="A573" s="5">
        <v>0.39583333333333298</v>
      </c>
      <c r="B573">
        <v>3.5299999999999998E-2</v>
      </c>
      <c r="C573" s="1">
        <v>5.8099999999999999E-2</v>
      </c>
      <c r="D573" s="1">
        <v>1.2500000000000001E-2</v>
      </c>
      <c r="E573" s="1">
        <v>4.5999999999999999E-2</v>
      </c>
      <c r="F573" s="1">
        <v>7.1400000000000005E-2</v>
      </c>
      <c r="H573" s="3"/>
      <c r="I573" s="5">
        <v>0.39652777777777798</v>
      </c>
      <c r="J573" s="6">
        <v>6245</v>
      </c>
      <c r="K573" s="6">
        <v>6192</v>
      </c>
      <c r="L573" s="6">
        <v>4719</v>
      </c>
      <c r="M573" s="6">
        <v>7803</v>
      </c>
      <c r="N573" s="6">
        <v>10759</v>
      </c>
      <c r="P573" s="2">
        <f t="shared" si="16"/>
        <v>10759</v>
      </c>
      <c r="Q573" s="8">
        <v>36.405000000000001</v>
      </c>
      <c r="R573" s="8">
        <v>33.94</v>
      </c>
      <c r="S573" s="8">
        <v>35.129370000000002</v>
      </c>
      <c r="T573" s="8">
        <v>35.195</v>
      </c>
      <c r="U573" s="8">
        <v>34.914999999999999</v>
      </c>
      <c r="W573" s="2">
        <f t="shared" si="17"/>
        <v>0</v>
      </c>
      <c r="X573">
        <v>72.632589999999993</v>
      </c>
      <c r="Y573">
        <v>70.924620000000004</v>
      </c>
      <c r="Z573">
        <v>72.894760000000005</v>
      </c>
      <c r="AA573">
        <v>72</v>
      </c>
      <c r="AB573">
        <v>72.391310000000004</v>
      </c>
      <c r="AE573" s="1">
        <v>1.2726299999999999</v>
      </c>
      <c r="AF573" s="1">
        <v>1.1964600000000001</v>
      </c>
      <c r="AG573" s="1">
        <v>1.1834499999999999</v>
      </c>
      <c r="AH573" s="1">
        <v>1.22651</v>
      </c>
      <c r="AI573" s="1">
        <v>1.1926699999999999</v>
      </c>
      <c r="AL573">
        <v>34.585000000000001</v>
      </c>
      <c r="AM573">
        <v>37.9</v>
      </c>
      <c r="AN573">
        <v>35.549999999999997</v>
      </c>
      <c r="AO573">
        <v>34.756070000000001</v>
      </c>
      <c r="AP573">
        <v>35.805</v>
      </c>
      <c r="AS573">
        <v>6.4799999999999996E-2</v>
      </c>
      <c r="AT573" s="1">
        <v>7.1499999999999994E-2</v>
      </c>
      <c r="AU573" s="1">
        <v>5.5899999999999998E-2</v>
      </c>
      <c r="AV573" s="1">
        <v>6.6299999999999998E-2</v>
      </c>
      <c r="AW573" s="1">
        <v>5.62E-2</v>
      </c>
    </row>
    <row r="574" spans="1:49" hidden="1" x14ac:dyDescent="0.2">
      <c r="A574" s="5">
        <v>0.39652777777777798</v>
      </c>
      <c r="B574">
        <v>2.8799999999999999E-2</v>
      </c>
      <c r="C574" s="1">
        <v>4.7699999999999999E-2</v>
      </c>
      <c r="D574" s="1">
        <v>8.0299999999999996E-2</v>
      </c>
      <c r="E574" s="1">
        <v>8.7599999999999997E-2</v>
      </c>
      <c r="F574" s="1">
        <v>8.0500000000000002E-2</v>
      </c>
      <c r="H574" s="3"/>
      <c r="I574" s="5">
        <v>0.39722222222222198</v>
      </c>
      <c r="J574" s="6">
        <v>4021</v>
      </c>
      <c r="K574" s="6">
        <v>5023</v>
      </c>
      <c r="L574" s="6">
        <v>2886</v>
      </c>
      <c r="M574" s="6">
        <v>4863</v>
      </c>
      <c r="N574" s="6">
        <v>8962</v>
      </c>
      <c r="P574" s="2">
        <f t="shared" si="16"/>
        <v>8962</v>
      </c>
      <c r="Q574" s="8">
        <v>36.244999999999997</v>
      </c>
      <c r="R574" s="8">
        <v>33.89</v>
      </c>
      <c r="S574" s="8">
        <v>34.990760000000002</v>
      </c>
      <c r="T574" s="8">
        <v>35.049999999999997</v>
      </c>
      <c r="U574" s="8">
        <v>34.56</v>
      </c>
      <c r="W574" s="2">
        <f t="shared" si="17"/>
        <v>0</v>
      </c>
      <c r="X574">
        <v>72.750100000000003</v>
      </c>
      <c r="Y574">
        <v>71.168260000000004</v>
      </c>
      <c r="Z574">
        <v>73.14085</v>
      </c>
      <c r="AA574">
        <v>72</v>
      </c>
      <c r="AB574">
        <v>72.82611</v>
      </c>
      <c r="AE574" s="1">
        <v>1.2572300000000001</v>
      </c>
      <c r="AF574" s="1">
        <v>1.18347</v>
      </c>
      <c r="AG574" s="1">
        <v>1.1646700000000001</v>
      </c>
      <c r="AH574" s="1">
        <v>1.2177100000000001</v>
      </c>
      <c r="AI574" s="1">
        <v>1.15334</v>
      </c>
      <c r="AL574">
        <v>33.965000000000003</v>
      </c>
      <c r="AM574">
        <v>37.825000000000003</v>
      </c>
      <c r="AN574">
        <v>35.380000000000003</v>
      </c>
      <c r="AO574">
        <v>34.627279999999999</v>
      </c>
      <c r="AP574">
        <v>36.244999999999997</v>
      </c>
      <c r="AS574">
        <v>3.5299999999999998E-2</v>
      </c>
      <c r="AT574" s="1">
        <v>5.8099999999999999E-2</v>
      </c>
      <c r="AU574" s="1">
        <v>1.2500000000000001E-2</v>
      </c>
      <c r="AV574" s="1">
        <v>4.5999999999999999E-2</v>
      </c>
      <c r="AW574" s="1">
        <v>7.1400000000000005E-2</v>
      </c>
    </row>
    <row r="575" spans="1:49" hidden="1" x14ac:dyDescent="0.2">
      <c r="A575" s="5">
        <v>0.39722222222222198</v>
      </c>
      <c r="B575">
        <v>7.4700000000000003E-2</v>
      </c>
      <c r="C575" s="1">
        <v>1.9800000000000002E-2</v>
      </c>
      <c r="D575" s="1">
        <v>6.5100000000000005E-2</v>
      </c>
      <c r="E575" s="1">
        <v>1.15E-2</v>
      </c>
      <c r="F575" s="1">
        <v>2.5000000000000001E-2</v>
      </c>
      <c r="H575" s="3"/>
      <c r="I575" s="5">
        <v>0.39791666666666697</v>
      </c>
      <c r="J575" s="6">
        <v>8136</v>
      </c>
      <c r="K575" s="6">
        <v>8999</v>
      </c>
      <c r="L575" s="6">
        <v>2702</v>
      </c>
      <c r="M575" s="6">
        <v>4714</v>
      </c>
      <c r="N575" s="6">
        <v>4581</v>
      </c>
      <c r="P575" s="2">
        <f t="shared" si="16"/>
        <v>4581</v>
      </c>
      <c r="Q575" s="8">
        <v>36.43</v>
      </c>
      <c r="R575" s="8">
        <v>33.840000000000003</v>
      </c>
      <c r="S575" s="8">
        <v>34.966230000000003</v>
      </c>
      <c r="T575" s="8">
        <v>34.975000000000001</v>
      </c>
      <c r="U575" s="8">
        <v>34.594999999999999</v>
      </c>
      <c r="W575" s="2">
        <f t="shared" si="17"/>
        <v>0</v>
      </c>
      <c r="X575">
        <v>72.491479999999996</v>
      </c>
      <c r="Y575">
        <v>70.871440000000007</v>
      </c>
      <c r="Z575">
        <v>72.86412</v>
      </c>
      <c r="AA575">
        <v>72</v>
      </c>
      <c r="AB575">
        <v>72.375960000000006</v>
      </c>
      <c r="AE575" s="1">
        <v>1.28077</v>
      </c>
      <c r="AF575" s="1">
        <v>1.1926699999999999</v>
      </c>
      <c r="AG575" s="1">
        <v>1.17523</v>
      </c>
      <c r="AH575" s="1">
        <v>1.21319</v>
      </c>
      <c r="AI575" s="1">
        <v>1.17449</v>
      </c>
      <c r="AL575">
        <v>34.159999999999997</v>
      </c>
      <c r="AM575">
        <v>37.715000000000003</v>
      </c>
      <c r="AN575">
        <v>34.965000000000003</v>
      </c>
      <c r="AO575">
        <v>34.448369999999997</v>
      </c>
      <c r="AP575">
        <v>35.634999999999998</v>
      </c>
      <c r="AS575">
        <v>2.8799999999999999E-2</v>
      </c>
      <c r="AT575" s="1">
        <v>4.7699999999999999E-2</v>
      </c>
      <c r="AU575" s="1">
        <v>8.0299999999999996E-2</v>
      </c>
      <c r="AV575" s="1">
        <v>8.7599999999999997E-2</v>
      </c>
      <c r="AW575" s="1">
        <v>8.0500000000000002E-2</v>
      </c>
    </row>
    <row r="576" spans="1:49" hidden="1" x14ac:dyDescent="0.2">
      <c r="A576" s="5">
        <v>0.39791666666666697</v>
      </c>
      <c r="B576">
        <v>9.2999999999999992E-3</v>
      </c>
      <c r="C576" s="1">
        <v>5.1000000000000004E-3</v>
      </c>
      <c r="D576" s="1">
        <v>5.1999999999999998E-2</v>
      </c>
      <c r="E576" s="1">
        <v>8.4099999999999994E-2</v>
      </c>
      <c r="F576" s="1">
        <v>6.1699999999999998E-2</v>
      </c>
      <c r="H576" s="3"/>
      <c r="I576" s="5">
        <v>0.39861111111111103</v>
      </c>
      <c r="J576" s="6">
        <v>4661</v>
      </c>
      <c r="K576" s="6">
        <v>9641</v>
      </c>
      <c r="L576" s="6">
        <v>3927</v>
      </c>
      <c r="M576" s="6">
        <v>7328</v>
      </c>
      <c r="N576" s="6">
        <v>10936</v>
      </c>
      <c r="P576" s="2">
        <f t="shared" si="16"/>
        <v>10936</v>
      </c>
      <c r="Q576" s="8">
        <v>35.82</v>
      </c>
      <c r="R576" s="8">
        <v>33.729999999999997</v>
      </c>
      <c r="S576" s="8">
        <v>34.800829999999998</v>
      </c>
      <c r="T576" s="8">
        <v>34.619999999999997</v>
      </c>
      <c r="U576" s="8">
        <v>34.685000000000002</v>
      </c>
      <c r="W576" s="2">
        <f t="shared" si="17"/>
        <v>0</v>
      </c>
      <c r="X576">
        <v>72.207530000000006</v>
      </c>
      <c r="Y576">
        <v>70.910690000000002</v>
      </c>
      <c r="Z576">
        <v>72.942790000000002</v>
      </c>
      <c r="AA576">
        <v>72</v>
      </c>
      <c r="AB576">
        <v>72.333539999999999</v>
      </c>
      <c r="AE576" s="1">
        <v>1.25566</v>
      </c>
      <c r="AF576" s="1">
        <v>1.18452</v>
      </c>
      <c r="AG576" s="1">
        <v>1.1622399999999999</v>
      </c>
      <c r="AH576" s="1">
        <v>1.1919599999999999</v>
      </c>
      <c r="AI576" s="1">
        <v>1.1815800000000001</v>
      </c>
      <c r="AL576">
        <v>33.549999999999997</v>
      </c>
      <c r="AM576">
        <v>37.274999999999999</v>
      </c>
      <c r="AN576">
        <v>34.57</v>
      </c>
      <c r="AO576">
        <v>33.946469999999998</v>
      </c>
      <c r="AP576">
        <v>35.244999999999997</v>
      </c>
      <c r="AS576">
        <v>7.4700000000000003E-2</v>
      </c>
      <c r="AT576" s="1">
        <v>1.9800000000000002E-2</v>
      </c>
      <c r="AU576" s="1">
        <v>6.5100000000000005E-2</v>
      </c>
      <c r="AV576" s="1">
        <v>1.15E-2</v>
      </c>
      <c r="AW576" s="1">
        <v>2.5000000000000001E-2</v>
      </c>
    </row>
    <row r="577" spans="1:49" hidden="1" x14ac:dyDescent="0.2">
      <c r="A577" s="5">
        <v>0.39861111111111103</v>
      </c>
      <c r="B577">
        <v>6.1199999999999997E-2</v>
      </c>
      <c r="C577" s="1">
        <v>2.2599999999999999E-2</v>
      </c>
      <c r="D577" s="1">
        <v>5.8599999999999999E-2</v>
      </c>
      <c r="E577" s="1">
        <v>5.8799999999999998E-2</v>
      </c>
      <c r="F577" s="1">
        <v>8.2699999999999996E-2</v>
      </c>
      <c r="H577" s="3"/>
      <c r="I577" s="5">
        <v>0.39930555555555602</v>
      </c>
      <c r="J577" s="6">
        <v>4051</v>
      </c>
      <c r="K577" s="6">
        <v>4749</v>
      </c>
      <c r="L577" s="6">
        <v>2627</v>
      </c>
      <c r="M577" s="6">
        <v>6309</v>
      </c>
      <c r="N577" s="6">
        <v>5019</v>
      </c>
      <c r="P577" s="2">
        <f t="shared" si="16"/>
        <v>5019</v>
      </c>
      <c r="Q577" s="8">
        <v>35.744999999999997</v>
      </c>
      <c r="R577" s="8">
        <v>34.049999999999997</v>
      </c>
      <c r="S577" s="8">
        <v>35.047960000000003</v>
      </c>
      <c r="T577" s="8">
        <v>34.94</v>
      </c>
      <c r="U577" s="8">
        <v>35.314999999999998</v>
      </c>
      <c r="W577" s="2">
        <f t="shared" si="17"/>
        <v>0</v>
      </c>
      <c r="X577">
        <v>72.431030000000007</v>
      </c>
      <c r="Y577">
        <v>71.310779999999994</v>
      </c>
      <c r="Z577">
        <v>73.259690000000006</v>
      </c>
      <c r="AA577">
        <v>72.75</v>
      </c>
      <c r="AB577">
        <v>72.320769999999996</v>
      </c>
      <c r="AE577" s="1">
        <v>1.2409600000000001</v>
      </c>
      <c r="AF577" s="1">
        <v>1.1870700000000001</v>
      </c>
      <c r="AG577" s="1">
        <v>1.1628099999999999</v>
      </c>
      <c r="AH577" s="1">
        <v>1.1786399999999999</v>
      </c>
      <c r="AI577" s="1">
        <v>1.2196899999999999</v>
      </c>
      <c r="AL577">
        <v>33.51</v>
      </c>
      <c r="AM577">
        <v>36.505000000000003</v>
      </c>
      <c r="AN577">
        <v>33.630000000000003</v>
      </c>
      <c r="AO577">
        <v>33.490760000000002</v>
      </c>
      <c r="AP577">
        <v>35.085000000000001</v>
      </c>
      <c r="AS577">
        <v>9.2999999999999992E-3</v>
      </c>
      <c r="AT577" s="1">
        <v>5.1000000000000004E-3</v>
      </c>
      <c r="AU577" s="1">
        <v>5.1999999999999998E-2</v>
      </c>
      <c r="AV577" s="1">
        <v>8.4099999999999994E-2</v>
      </c>
      <c r="AW577" s="1">
        <v>6.1699999999999998E-2</v>
      </c>
    </row>
    <row r="578" spans="1:49" x14ac:dyDescent="0.2">
      <c r="A578" s="5">
        <v>0.39930555555555602</v>
      </c>
      <c r="B578">
        <v>7.2800000000000004E-2</v>
      </c>
      <c r="C578" s="1">
        <v>5.1499999999999997E-2</v>
      </c>
      <c r="D578" s="1">
        <v>7.9000000000000008E-3</v>
      </c>
      <c r="E578" s="1">
        <v>5.9400000000000001E-2</v>
      </c>
      <c r="F578" s="1">
        <v>8.0699999999999994E-2</v>
      </c>
      <c r="G578" s="1">
        <v>97</v>
      </c>
      <c r="H578" s="3"/>
      <c r="I578" s="5">
        <v>0.4</v>
      </c>
      <c r="J578" s="6">
        <v>5038</v>
      </c>
      <c r="K578" s="6">
        <v>7157</v>
      </c>
      <c r="L578" s="6">
        <v>5388</v>
      </c>
      <c r="M578" s="6">
        <v>3737</v>
      </c>
      <c r="N578" s="6">
        <v>4989</v>
      </c>
      <c r="P578" s="2">
        <f t="shared" ref="P578:P641" si="18">N578-O578</f>
        <v>4989</v>
      </c>
      <c r="Q578" s="8">
        <v>36.835000000000001</v>
      </c>
      <c r="R578" s="8">
        <v>34.17</v>
      </c>
      <c r="S578" s="8">
        <v>35.470770000000002</v>
      </c>
      <c r="T578" s="8">
        <v>35.145000000000003</v>
      </c>
      <c r="U578" s="8">
        <v>35.549999999999997</v>
      </c>
      <c r="W578" s="2">
        <f t="shared" ref="W578:W641" si="19">V578-AD578</f>
        <v>0</v>
      </c>
      <c r="X578">
        <v>72.291910000000001</v>
      </c>
      <c r="Y578">
        <v>70.863420000000005</v>
      </c>
      <c r="Z578">
        <v>72.854089999999999</v>
      </c>
      <c r="AA578">
        <v>72</v>
      </c>
      <c r="AB578">
        <v>72.325590000000005</v>
      </c>
      <c r="AE578" s="1">
        <v>1.31599</v>
      </c>
      <c r="AF578" s="1">
        <v>1.2128300000000001</v>
      </c>
      <c r="AG578" s="1">
        <v>1.2054499999999999</v>
      </c>
      <c r="AH578" s="1">
        <v>1.2234700000000001</v>
      </c>
      <c r="AI578" s="1">
        <v>1.2337499999999999</v>
      </c>
      <c r="AL578">
        <v>33.854999999999997</v>
      </c>
      <c r="AM578">
        <v>36.435000000000002</v>
      </c>
      <c r="AN578">
        <v>33.74</v>
      </c>
      <c r="AO578">
        <v>33.755459999999999</v>
      </c>
      <c r="AP578">
        <v>35.9</v>
      </c>
      <c r="AS578">
        <v>6.1199999999999997E-2</v>
      </c>
      <c r="AT578" s="1">
        <v>2.2599999999999999E-2</v>
      </c>
      <c r="AU578" s="1">
        <v>5.8599999999999999E-2</v>
      </c>
      <c r="AV578" s="1">
        <v>5.8799999999999998E-2</v>
      </c>
      <c r="AW578" s="1">
        <v>8.2699999999999996E-2</v>
      </c>
    </row>
    <row r="579" spans="1:49" hidden="1" x14ac:dyDescent="0.2">
      <c r="A579" s="5">
        <v>0.4</v>
      </c>
      <c r="B579">
        <v>8.1100000000000005E-2</v>
      </c>
      <c r="C579" s="1">
        <v>2.2200000000000001E-2</v>
      </c>
      <c r="D579" s="1">
        <v>9.9699999999999997E-2</v>
      </c>
      <c r="E579" s="1">
        <v>2.6800000000000001E-2</v>
      </c>
      <c r="F579" s="1">
        <v>6.6E-3</v>
      </c>
      <c r="H579" s="3"/>
      <c r="I579" s="5">
        <v>0.40069444444444402</v>
      </c>
      <c r="J579" s="6">
        <v>4207</v>
      </c>
      <c r="K579" s="6">
        <v>4390</v>
      </c>
      <c r="L579" s="6">
        <v>8115</v>
      </c>
      <c r="M579" s="6">
        <v>8164</v>
      </c>
      <c r="N579" s="6">
        <v>7034</v>
      </c>
      <c r="P579" s="2">
        <f t="shared" si="18"/>
        <v>7034</v>
      </c>
      <c r="Q579" s="8">
        <v>35.26</v>
      </c>
      <c r="R579" s="8">
        <v>34.975000000000001</v>
      </c>
      <c r="S579" s="8">
        <v>35.344140000000003</v>
      </c>
      <c r="T579" s="8">
        <v>35.450000000000003</v>
      </c>
      <c r="U579" s="8">
        <v>35.6</v>
      </c>
      <c r="W579" s="2">
        <f t="shared" si="19"/>
        <v>0</v>
      </c>
      <c r="X579">
        <v>71.945710000000005</v>
      </c>
      <c r="Y579">
        <v>70.928550000000001</v>
      </c>
      <c r="Z579">
        <v>72.949629999999999</v>
      </c>
      <c r="AA579">
        <v>72.75</v>
      </c>
      <c r="AB579">
        <v>71.642189999999999</v>
      </c>
      <c r="AE579" s="1">
        <v>1.23285</v>
      </c>
      <c r="AF579" s="1">
        <v>1.2596099999999999</v>
      </c>
      <c r="AG579" s="1">
        <v>1.1937</v>
      </c>
      <c r="AH579" s="1">
        <v>1.2088300000000001</v>
      </c>
      <c r="AI579" s="1">
        <v>1.26735</v>
      </c>
      <c r="AL579">
        <v>34.085000000000001</v>
      </c>
      <c r="AM579">
        <v>36.58</v>
      </c>
      <c r="AN579">
        <v>34.145000000000003</v>
      </c>
      <c r="AO579">
        <v>33.901809999999998</v>
      </c>
      <c r="AP579">
        <v>35.695</v>
      </c>
      <c r="AS579">
        <v>7.2800000000000004E-2</v>
      </c>
      <c r="AT579" s="1">
        <v>5.1499999999999997E-2</v>
      </c>
      <c r="AU579" s="1">
        <v>7.9000000000000008E-3</v>
      </c>
      <c r="AV579" s="1">
        <v>5.9400000000000001E-2</v>
      </c>
      <c r="AW579" s="1">
        <v>8.0699999999999994E-2</v>
      </c>
    </row>
    <row r="580" spans="1:49" hidden="1" x14ac:dyDescent="0.2">
      <c r="A580" s="5">
        <v>0.40069444444444402</v>
      </c>
      <c r="B580">
        <v>6.8599999999999994E-2</v>
      </c>
      <c r="C580" s="1">
        <v>4.1700000000000001E-2</v>
      </c>
      <c r="D580" s="1">
        <v>9.3799999999999994E-2</v>
      </c>
      <c r="E580" s="1">
        <v>4.7100000000000003E-2</v>
      </c>
      <c r="F580" s="1">
        <v>5.4800000000000001E-2</v>
      </c>
      <c r="H580" s="3"/>
      <c r="I580" s="5">
        <v>0.40138888888888902</v>
      </c>
      <c r="J580" s="6">
        <v>7902</v>
      </c>
      <c r="K580" s="6">
        <v>6909</v>
      </c>
      <c r="L580" s="6">
        <v>8038</v>
      </c>
      <c r="M580" s="6">
        <v>4370</v>
      </c>
      <c r="N580" s="6">
        <v>6498</v>
      </c>
      <c r="P580" s="2">
        <f t="shared" si="18"/>
        <v>6498</v>
      </c>
      <c r="Q580" s="8">
        <v>35.71</v>
      </c>
      <c r="R580" s="8">
        <v>35.33</v>
      </c>
      <c r="S580" s="8">
        <v>35.571939999999998</v>
      </c>
      <c r="T580" s="8">
        <v>35.450000000000003</v>
      </c>
      <c r="U580" s="8">
        <v>35.450000000000003</v>
      </c>
      <c r="W580" s="2">
        <f t="shared" si="19"/>
        <v>0</v>
      </c>
      <c r="X580">
        <v>72.006749999999997</v>
      </c>
      <c r="Y580">
        <v>70.546970000000002</v>
      </c>
      <c r="Z580">
        <v>72.547899999999998</v>
      </c>
      <c r="AA580">
        <v>72</v>
      </c>
      <c r="AB580">
        <v>71.624669999999995</v>
      </c>
      <c r="AE580" s="1">
        <v>1.2578800000000001</v>
      </c>
      <c r="AF580" s="1">
        <v>1.2988200000000001</v>
      </c>
      <c r="AG580" s="1">
        <v>1.2251700000000001</v>
      </c>
      <c r="AH580" s="1">
        <v>1.2421</v>
      </c>
      <c r="AI580" s="1">
        <v>1.25875</v>
      </c>
      <c r="AL580">
        <v>34.29</v>
      </c>
      <c r="AM580">
        <v>36.765000000000001</v>
      </c>
      <c r="AN580">
        <v>34.57</v>
      </c>
      <c r="AO580">
        <v>34.256959999999999</v>
      </c>
      <c r="AP580">
        <v>36.024999999999999</v>
      </c>
      <c r="AS580">
        <v>8.1100000000000005E-2</v>
      </c>
      <c r="AT580" s="1">
        <v>2.2200000000000001E-2</v>
      </c>
      <c r="AU580" s="1">
        <v>9.9699999999999997E-2</v>
      </c>
      <c r="AV580" s="1">
        <v>2.6800000000000001E-2</v>
      </c>
      <c r="AW580" s="1">
        <v>6.6E-3</v>
      </c>
    </row>
    <row r="581" spans="1:49" hidden="1" x14ac:dyDescent="0.2">
      <c r="A581" s="5">
        <v>0.40138888888888902</v>
      </c>
      <c r="B581">
        <v>9.2700000000000005E-2</v>
      </c>
      <c r="C581" s="1">
        <v>4.0500000000000001E-2</v>
      </c>
      <c r="D581" s="1">
        <v>9.7299999999999998E-2</v>
      </c>
      <c r="E581" s="1">
        <v>6.2600000000000003E-2</v>
      </c>
      <c r="F581" s="1">
        <v>9.7999999999999997E-3</v>
      </c>
      <c r="H581" s="3"/>
      <c r="I581" s="5">
        <v>0.40208333333333302</v>
      </c>
      <c r="J581" s="6">
        <v>8789</v>
      </c>
      <c r="K581" s="6">
        <v>6713</v>
      </c>
      <c r="L581" s="6">
        <v>7521</v>
      </c>
      <c r="M581" s="6">
        <v>6704</v>
      </c>
      <c r="N581" s="6">
        <v>4471</v>
      </c>
      <c r="P581" s="2">
        <f t="shared" si="18"/>
        <v>4471</v>
      </c>
      <c r="Q581" s="8">
        <v>35.159999999999997</v>
      </c>
      <c r="R581" s="8">
        <v>35.625</v>
      </c>
      <c r="S581" s="8">
        <v>35.522410000000001</v>
      </c>
      <c r="T581" s="8">
        <v>35.685000000000002</v>
      </c>
      <c r="U581" s="8">
        <v>35.28</v>
      </c>
      <c r="W581" s="2">
        <f t="shared" si="19"/>
        <v>0</v>
      </c>
      <c r="X581">
        <v>71.877279999999999</v>
      </c>
      <c r="Y581">
        <v>70.507869999999997</v>
      </c>
      <c r="Z581">
        <v>72.526899999999998</v>
      </c>
      <c r="AA581">
        <v>72</v>
      </c>
      <c r="AB581">
        <v>71.584699999999998</v>
      </c>
      <c r="AE581" s="1">
        <v>1.2297400000000001</v>
      </c>
      <c r="AF581" s="1">
        <v>1.3196699999999999</v>
      </c>
      <c r="AG581" s="1">
        <v>1.2231000000000001</v>
      </c>
      <c r="AH581" s="1">
        <v>1.2566299999999999</v>
      </c>
      <c r="AI581" s="1">
        <v>1.2499499999999999</v>
      </c>
      <c r="AL581">
        <v>34.465000000000003</v>
      </c>
      <c r="AM581">
        <v>36.85</v>
      </c>
      <c r="AN581">
        <v>34.51</v>
      </c>
      <c r="AO581">
        <v>34.222320000000003</v>
      </c>
      <c r="AP581">
        <v>36.049999999999997</v>
      </c>
      <c r="AS581">
        <v>6.8599999999999994E-2</v>
      </c>
      <c r="AT581" s="1">
        <v>4.1700000000000001E-2</v>
      </c>
      <c r="AU581" s="1">
        <v>9.3799999999999994E-2</v>
      </c>
      <c r="AV581" s="1">
        <v>4.7100000000000003E-2</v>
      </c>
      <c r="AW581" s="1">
        <v>5.4800000000000001E-2</v>
      </c>
    </row>
    <row r="582" spans="1:49" hidden="1" x14ac:dyDescent="0.2">
      <c r="A582" s="5">
        <v>0.40208333333333302</v>
      </c>
      <c r="B582">
        <v>5.0500000000000003E-2</v>
      </c>
      <c r="C582" s="1">
        <v>8.6999999999999994E-2</v>
      </c>
      <c r="D582" s="1">
        <v>7.4300000000000005E-2</v>
      </c>
      <c r="E582" s="1">
        <v>9.7299999999999998E-2</v>
      </c>
      <c r="F582" s="1">
        <v>4.3200000000000002E-2</v>
      </c>
      <c r="H582" s="3"/>
      <c r="I582" s="5">
        <v>0.40277777777777801</v>
      </c>
      <c r="J582" s="6">
        <v>6552</v>
      </c>
      <c r="K582" s="6">
        <v>8780</v>
      </c>
      <c r="L582" s="6">
        <v>4530</v>
      </c>
      <c r="M582" s="6">
        <v>5153</v>
      </c>
      <c r="N582" s="6">
        <v>9142</v>
      </c>
      <c r="P582" s="2">
        <f t="shared" si="18"/>
        <v>9142</v>
      </c>
      <c r="Q582" s="8">
        <v>36.880000000000003</v>
      </c>
      <c r="R582" s="8">
        <v>34.869999999999997</v>
      </c>
      <c r="S582" s="8">
        <v>35.862830000000002</v>
      </c>
      <c r="T582" s="8">
        <v>36.44</v>
      </c>
      <c r="U582" s="8">
        <v>35</v>
      </c>
      <c r="W582" s="2">
        <f t="shared" si="19"/>
        <v>0</v>
      </c>
      <c r="X582">
        <v>71.493579999999994</v>
      </c>
      <c r="Y582">
        <v>70.590339999999998</v>
      </c>
      <c r="Z582">
        <v>72.564980000000006</v>
      </c>
      <c r="AA582">
        <v>72</v>
      </c>
      <c r="AB582">
        <v>71.558300000000003</v>
      </c>
      <c r="AE582" s="1">
        <v>1.3569</v>
      </c>
      <c r="AF582" s="1">
        <v>1.2676400000000001</v>
      </c>
      <c r="AG582" s="1">
        <v>1.24214</v>
      </c>
      <c r="AH582" s="1">
        <v>1.3043</v>
      </c>
      <c r="AI582" s="1">
        <v>1.23386</v>
      </c>
      <c r="AL582">
        <v>34.244999999999997</v>
      </c>
      <c r="AM582">
        <v>37.225000000000001</v>
      </c>
      <c r="AN582">
        <v>34.4</v>
      </c>
      <c r="AO582">
        <v>34.287379999999999</v>
      </c>
      <c r="AP582">
        <v>36.270000000000003</v>
      </c>
      <c r="AS582">
        <v>9.2700000000000005E-2</v>
      </c>
      <c r="AT582" s="1">
        <v>4.0500000000000001E-2</v>
      </c>
      <c r="AU582" s="1">
        <v>9.7299999999999998E-2</v>
      </c>
      <c r="AV582" s="1">
        <v>6.2600000000000003E-2</v>
      </c>
      <c r="AW582" s="1">
        <v>9.7999999999999997E-3</v>
      </c>
    </row>
    <row r="583" spans="1:49" hidden="1" x14ac:dyDescent="0.2">
      <c r="A583" s="5">
        <v>0.40277777777777801</v>
      </c>
      <c r="B583">
        <v>5.04E-2</v>
      </c>
      <c r="C583" s="1">
        <v>6.4000000000000003E-3</v>
      </c>
      <c r="D583" s="1">
        <v>6.4699999999999994E-2</v>
      </c>
      <c r="E583" s="1">
        <v>8.5199999999999998E-2</v>
      </c>
      <c r="F583" s="1">
        <v>9.2999999999999999E-2</v>
      </c>
      <c r="H583" s="3"/>
      <c r="I583" s="5">
        <v>0.40347222222222201</v>
      </c>
      <c r="J583" s="6">
        <v>5200</v>
      </c>
      <c r="K583" s="6">
        <v>4134</v>
      </c>
      <c r="L583" s="6">
        <v>2764</v>
      </c>
      <c r="M583" s="6">
        <v>3728</v>
      </c>
      <c r="N583" s="6">
        <v>9128</v>
      </c>
      <c r="P583" s="2">
        <f t="shared" si="18"/>
        <v>9128</v>
      </c>
      <c r="Q583" s="8">
        <v>36.380000000000003</v>
      </c>
      <c r="R583" s="8">
        <v>34.83</v>
      </c>
      <c r="S583" s="8">
        <v>35.637720000000002</v>
      </c>
      <c r="T583" s="8">
        <v>36.26</v>
      </c>
      <c r="U583" s="8">
        <v>34.72</v>
      </c>
      <c r="W583" s="2">
        <f t="shared" si="19"/>
        <v>0</v>
      </c>
      <c r="X583">
        <v>71.651769999999999</v>
      </c>
      <c r="Y583">
        <v>70.293959999999998</v>
      </c>
      <c r="Z583">
        <v>72.316900000000004</v>
      </c>
      <c r="AA583">
        <v>71.5</v>
      </c>
      <c r="AB583">
        <v>71.581980000000001</v>
      </c>
      <c r="AE583" s="1">
        <v>1.3166199999999999</v>
      </c>
      <c r="AF583" s="1">
        <v>1.2778700000000001</v>
      </c>
      <c r="AG583" s="1">
        <v>1.2395</v>
      </c>
      <c r="AH583" s="1">
        <v>1.3158799999999999</v>
      </c>
      <c r="AI583" s="1">
        <v>1.2157899999999999</v>
      </c>
      <c r="AL583">
        <v>34.975000000000001</v>
      </c>
      <c r="AM583">
        <v>37.655000000000001</v>
      </c>
      <c r="AN583">
        <v>34.450000000000003</v>
      </c>
      <c r="AO583">
        <v>34.692839999999997</v>
      </c>
      <c r="AP583">
        <v>36.685000000000002</v>
      </c>
      <c r="AS583">
        <v>5.0500000000000003E-2</v>
      </c>
      <c r="AT583" s="1">
        <v>8.6999999999999994E-2</v>
      </c>
      <c r="AU583" s="1">
        <v>7.4300000000000005E-2</v>
      </c>
      <c r="AV583" s="1">
        <v>9.7299999999999998E-2</v>
      </c>
      <c r="AW583" s="1">
        <v>4.3200000000000002E-2</v>
      </c>
    </row>
    <row r="584" spans="1:49" x14ac:dyDescent="0.2">
      <c r="A584" s="5">
        <v>0.40347222222222201</v>
      </c>
      <c r="B584">
        <v>9.2899999999999996E-2</v>
      </c>
      <c r="C584" s="1">
        <v>4.9399999999999999E-2</v>
      </c>
      <c r="D584" s="1">
        <v>7.0400000000000004E-2</v>
      </c>
      <c r="E584" s="1">
        <v>6.6799999999999998E-2</v>
      </c>
      <c r="F584" s="1">
        <v>4.1000000000000003E-3</v>
      </c>
      <c r="G584" s="1">
        <v>98</v>
      </c>
      <c r="H584" s="3"/>
      <c r="I584" s="5">
        <v>0.40416666666666701</v>
      </c>
      <c r="J584" s="6">
        <v>9079</v>
      </c>
      <c r="K584" s="6">
        <v>8215</v>
      </c>
      <c r="L584" s="6">
        <v>4729</v>
      </c>
      <c r="M584" s="6">
        <v>7588</v>
      </c>
      <c r="N584" s="6">
        <v>5820</v>
      </c>
      <c r="P584" s="2">
        <f t="shared" si="18"/>
        <v>5820</v>
      </c>
      <c r="Q584" s="8">
        <v>37.945</v>
      </c>
      <c r="R584" s="8">
        <v>34.380000000000003</v>
      </c>
      <c r="S584" s="8">
        <v>36.061329999999998</v>
      </c>
      <c r="T584" s="8">
        <v>36.454999999999998</v>
      </c>
      <c r="U584" s="8">
        <v>35.365000000000002</v>
      </c>
      <c r="W584" s="2">
        <f t="shared" si="19"/>
        <v>0</v>
      </c>
      <c r="X584">
        <v>71.689729999999997</v>
      </c>
      <c r="Y584">
        <v>70.253129999999999</v>
      </c>
      <c r="Z584">
        <v>72.253309999999999</v>
      </c>
      <c r="AA584">
        <v>71.5</v>
      </c>
      <c r="AB584">
        <v>71.627080000000007</v>
      </c>
      <c r="AE584" s="1">
        <v>1.4195800000000001</v>
      </c>
      <c r="AF584" s="1">
        <v>1.2512799999999999</v>
      </c>
      <c r="AG584" s="1">
        <v>1.26861</v>
      </c>
      <c r="AH584" s="1">
        <v>1.32857</v>
      </c>
      <c r="AI584" s="1">
        <v>1.25336</v>
      </c>
      <c r="AL584">
        <v>35.32</v>
      </c>
      <c r="AM584">
        <v>37.765000000000001</v>
      </c>
      <c r="AN584">
        <v>35.049999999999997</v>
      </c>
      <c r="AO584">
        <v>34.856279999999998</v>
      </c>
      <c r="AP584">
        <v>36.22</v>
      </c>
      <c r="AS584">
        <v>5.04E-2</v>
      </c>
      <c r="AT584" s="1">
        <v>6.4000000000000003E-3</v>
      </c>
      <c r="AU584" s="1">
        <v>6.4699999999999994E-2</v>
      </c>
      <c r="AV584" s="1">
        <v>8.5199999999999998E-2</v>
      </c>
      <c r="AW584" s="1">
        <v>9.2999999999999999E-2</v>
      </c>
    </row>
    <row r="585" spans="1:49" hidden="1" x14ac:dyDescent="0.2">
      <c r="A585" s="5">
        <v>0.40416666666666701</v>
      </c>
      <c r="B585">
        <v>9.3600000000000003E-2</v>
      </c>
      <c r="C585" s="1">
        <v>5.2499999999999998E-2</v>
      </c>
      <c r="D585" s="1">
        <v>6.5500000000000003E-2</v>
      </c>
      <c r="E585" s="1">
        <v>8.5800000000000001E-2</v>
      </c>
      <c r="F585" s="1">
        <v>4.7600000000000003E-2</v>
      </c>
      <c r="H585" s="3"/>
      <c r="I585" s="5">
        <v>0.40486111111111101</v>
      </c>
      <c r="J585" s="6">
        <v>7163</v>
      </c>
      <c r="K585" s="6">
        <v>9167</v>
      </c>
      <c r="L585" s="6">
        <v>6840</v>
      </c>
      <c r="M585" s="6">
        <v>4484</v>
      </c>
      <c r="N585" s="6">
        <v>4988</v>
      </c>
      <c r="P585" s="2">
        <f t="shared" si="18"/>
        <v>4988</v>
      </c>
      <c r="Q585" s="8">
        <v>36.954999999999998</v>
      </c>
      <c r="R585" s="8">
        <v>35.015000000000001</v>
      </c>
      <c r="S585" s="8">
        <v>35.572200000000002</v>
      </c>
      <c r="T585" s="8">
        <v>35.305</v>
      </c>
      <c r="U585" s="8">
        <v>34.9</v>
      </c>
      <c r="W585" s="2">
        <f t="shared" si="19"/>
        <v>0</v>
      </c>
      <c r="X585">
        <v>71.73227</v>
      </c>
      <c r="Y585">
        <v>70.303550000000001</v>
      </c>
      <c r="Z585">
        <v>72.267989999999998</v>
      </c>
      <c r="AA585">
        <v>71.5</v>
      </c>
      <c r="AB585">
        <v>71.60078</v>
      </c>
      <c r="AE585" s="1">
        <v>1.3505</v>
      </c>
      <c r="AF585" s="1">
        <v>1.28925</v>
      </c>
      <c r="AG585" s="1">
        <v>1.2376799999999999</v>
      </c>
      <c r="AH585" s="1">
        <v>1.2552300000000001</v>
      </c>
      <c r="AI585" s="1">
        <v>1.2259100000000001</v>
      </c>
      <c r="AL585">
        <v>35.414999999999999</v>
      </c>
      <c r="AM585">
        <v>37.29</v>
      </c>
      <c r="AN585">
        <v>35.380000000000003</v>
      </c>
      <c r="AO585">
        <v>34.828949999999999</v>
      </c>
      <c r="AP585">
        <v>36.21</v>
      </c>
      <c r="AS585">
        <v>9.2899999999999996E-2</v>
      </c>
      <c r="AT585" s="1">
        <v>4.9399999999999999E-2</v>
      </c>
      <c r="AU585" s="1">
        <v>7.0400000000000004E-2</v>
      </c>
      <c r="AV585" s="1">
        <v>6.6799999999999998E-2</v>
      </c>
      <c r="AW585" s="1">
        <v>4.1000000000000003E-3</v>
      </c>
    </row>
    <row r="586" spans="1:49" hidden="1" x14ac:dyDescent="0.2">
      <c r="A586" s="5">
        <v>0.40486111111111101</v>
      </c>
      <c r="B586">
        <v>4.2900000000000001E-2</v>
      </c>
      <c r="C586" s="1">
        <v>3.78E-2</v>
      </c>
      <c r="D586" s="1">
        <v>8.9300000000000004E-2</v>
      </c>
      <c r="E586" s="1">
        <v>6.7900000000000002E-2</v>
      </c>
      <c r="F586" s="1">
        <v>2.35E-2</v>
      </c>
      <c r="H586" s="3"/>
      <c r="I586" s="5">
        <v>0.405555555555556</v>
      </c>
      <c r="J586" s="6">
        <v>7312</v>
      </c>
      <c r="K586" s="6">
        <v>9457</v>
      </c>
      <c r="L586" s="6">
        <v>8039</v>
      </c>
      <c r="M586" s="6">
        <v>9298</v>
      </c>
      <c r="N586" s="6">
        <v>7048</v>
      </c>
      <c r="P586" s="2">
        <f t="shared" si="18"/>
        <v>7048</v>
      </c>
      <c r="Q586" s="8">
        <v>36.395000000000003</v>
      </c>
      <c r="R586" s="8">
        <v>35.134999999999998</v>
      </c>
      <c r="S586" s="8">
        <v>35.190770000000001</v>
      </c>
      <c r="T586" s="8">
        <v>34.865000000000002</v>
      </c>
      <c r="U586" s="8">
        <v>34.340000000000003</v>
      </c>
      <c r="W586" s="2">
        <f t="shared" si="19"/>
        <v>0</v>
      </c>
      <c r="X586">
        <v>71.253439999999998</v>
      </c>
      <c r="Y586">
        <v>70.093059999999994</v>
      </c>
      <c r="Z586">
        <v>72.070660000000004</v>
      </c>
      <c r="AA586">
        <v>71.5</v>
      </c>
      <c r="AB586">
        <v>71.090239999999994</v>
      </c>
      <c r="AE586" s="1">
        <v>1.3361099999999999</v>
      </c>
      <c r="AF586" s="1">
        <v>1.3061400000000001</v>
      </c>
      <c r="AG586" s="1">
        <v>1.22315</v>
      </c>
      <c r="AH586" s="1">
        <v>1.2281200000000001</v>
      </c>
      <c r="AI586" s="1">
        <v>1.2136400000000001</v>
      </c>
      <c r="AL586">
        <v>35.340000000000003</v>
      </c>
      <c r="AM586">
        <v>37.19</v>
      </c>
      <c r="AN586">
        <v>35.414999999999999</v>
      </c>
      <c r="AO586">
        <v>34.958489999999998</v>
      </c>
      <c r="AP586">
        <v>36.795000000000002</v>
      </c>
      <c r="AS586">
        <v>9.3600000000000003E-2</v>
      </c>
      <c r="AT586" s="1">
        <v>5.2499999999999998E-2</v>
      </c>
      <c r="AU586" s="1">
        <v>6.5500000000000003E-2</v>
      </c>
      <c r="AV586" s="1">
        <v>8.5800000000000001E-2</v>
      </c>
      <c r="AW586" s="1">
        <v>4.7600000000000003E-2</v>
      </c>
    </row>
    <row r="587" spans="1:49" hidden="1" x14ac:dyDescent="0.2">
      <c r="A587" s="5">
        <v>0.405555555555556</v>
      </c>
      <c r="B587">
        <v>3.2099999999999997E-2</v>
      </c>
      <c r="C587" s="1">
        <v>5.9200000000000003E-2</v>
      </c>
      <c r="D587" s="1">
        <v>1.0200000000000001E-2</v>
      </c>
      <c r="E587" s="1">
        <v>1.5699999999999999E-2</v>
      </c>
      <c r="F587" s="1">
        <v>8.77E-2</v>
      </c>
      <c r="H587" s="3"/>
      <c r="I587" s="5">
        <v>0.40625</v>
      </c>
      <c r="J587" s="6">
        <v>4091</v>
      </c>
      <c r="K587" s="6">
        <v>5142</v>
      </c>
      <c r="L587" s="6">
        <v>8600</v>
      </c>
      <c r="M587" s="6">
        <v>6446</v>
      </c>
      <c r="N587" s="6">
        <v>5146</v>
      </c>
      <c r="P587" s="2">
        <f t="shared" si="18"/>
        <v>5146</v>
      </c>
      <c r="Q587" s="8">
        <v>34.28</v>
      </c>
      <c r="R587" s="8">
        <v>35.049999999999997</v>
      </c>
      <c r="S587" s="8">
        <v>34.845750000000002</v>
      </c>
      <c r="T587" s="8">
        <v>35.145000000000003</v>
      </c>
      <c r="U587" s="8">
        <v>34.67</v>
      </c>
      <c r="W587" s="2">
        <f t="shared" si="19"/>
        <v>0</v>
      </c>
      <c r="X587">
        <v>71.049819999999997</v>
      </c>
      <c r="Y587">
        <v>70.653189999999995</v>
      </c>
      <c r="Z587">
        <v>72.635549999999995</v>
      </c>
      <c r="AA587">
        <v>72.75</v>
      </c>
      <c r="AB587">
        <v>71.067970000000003</v>
      </c>
      <c r="AE587" s="1">
        <v>1.2117100000000001</v>
      </c>
      <c r="AF587" s="1">
        <v>1.2762899999999999</v>
      </c>
      <c r="AG587" s="1">
        <v>1.1780600000000001</v>
      </c>
      <c r="AH587" s="1">
        <v>1.1907000000000001</v>
      </c>
      <c r="AI587" s="1">
        <v>1.23471</v>
      </c>
      <c r="AL587">
        <v>35.5</v>
      </c>
      <c r="AM587">
        <v>37.215000000000003</v>
      </c>
      <c r="AN587">
        <v>35.01</v>
      </c>
      <c r="AO587">
        <v>34.79419</v>
      </c>
      <c r="AP587">
        <v>36.1</v>
      </c>
      <c r="AS587">
        <v>4.2900000000000001E-2</v>
      </c>
      <c r="AT587" s="1">
        <v>3.78E-2</v>
      </c>
      <c r="AU587" s="1">
        <v>8.9300000000000004E-2</v>
      </c>
      <c r="AV587" s="1">
        <v>6.7900000000000002E-2</v>
      </c>
      <c r="AW587" s="1">
        <v>2.35E-2</v>
      </c>
    </row>
    <row r="588" spans="1:49" hidden="1" x14ac:dyDescent="0.2">
      <c r="A588" s="5">
        <v>0.40625</v>
      </c>
      <c r="B588">
        <v>5.4399999999999997E-2</v>
      </c>
      <c r="C588" s="1">
        <v>5.1700000000000003E-2</v>
      </c>
      <c r="D588" s="1">
        <v>9.3100000000000002E-2</v>
      </c>
      <c r="E588" s="1">
        <v>5.0000000000000001E-3</v>
      </c>
      <c r="F588" s="1">
        <v>8.5099999999999995E-2</v>
      </c>
      <c r="H588" s="3"/>
      <c r="I588" s="5">
        <v>0.406944444444444</v>
      </c>
      <c r="J588" s="6">
        <v>4109</v>
      </c>
      <c r="K588" s="6">
        <v>4055</v>
      </c>
      <c r="L588" s="6">
        <v>3627</v>
      </c>
      <c r="M588" s="6">
        <v>4209</v>
      </c>
      <c r="N588" s="6">
        <v>9487</v>
      </c>
      <c r="P588" s="2">
        <f t="shared" si="18"/>
        <v>9487</v>
      </c>
      <c r="Q588" s="8">
        <v>34.6</v>
      </c>
      <c r="R588" s="8">
        <v>33.534999999999997</v>
      </c>
      <c r="S588" s="8">
        <v>34.366230000000002</v>
      </c>
      <c r="T588" s="8">
        <v>34.204999999999998</v>
      </c>
      <c r="U588" s="8">
        <v>34.975000000000001</v>
      </c>
      <c r="W588" s="2">
        <f t="shared" si="19"/>
        <v>0</v>
      </c>
      <c r="X588">
        <v>72.041079999999994</v>
      </c>
      <c r="Y588">
        <v>70.949770000000001</v>
      </c>
      <c r="Z588">
        <v>72.871899999999997</v>
      </c>
      <c r="AA588">
        <v>72.75</v>
      </c>
      <c r="AB588">
        <v>71.647620000000003</v>
      </c>
      <c r="AE588" s="1">
        <v>1.18903</v>
      </c>
      <c r="AF588" s="1">
        <v>1.17143</v>
      </c>
      <c r="AG588" s="1">
        <v>1.1403399999999999</v>
      </c>
      <c r="AH588" s="1">
        <v>1.13629</v>
      </c>
      <c r="AI588" s="1">
        <v>1.2284600000000001</v>
      </c>
      <c r="AL588">
        <v>35.22</v>
      </c>
      <c r="AM588">
        <v>37.25</v>
      </c>
      <c r="AN588">
        <v>35.28</v>
      </c>
      <c r="AO588">
        <v>34.622129999999999</v>
      </c>
      <c r="AP588">
        <v>35.534999999999997</v>
      </c>
      <c r="AS588">
        <v>3.2099999999999997E-2</v>
      </c>
      <c r="AT588" s="1">
        <v>5.9200000000000003E-2</v>
      </c>
      <c r="AU588" s="1">
        <v>1.0200000000000001E-2</v>
      </c>
      <c r="AV588" s="1">
        <v>1.5699999999999999E-2</v>
      </c>
      <c r="AW588" s="1">
        <v>8.77E-2</v>
      </c>
    </row>
    <row r="589" spans="1:49" hidden="1" x14ac:dyDescent="0.2">
      <c r="A589" s="5">
        <v>0.406944444444444</v>
      </c>
      <c r="B589">
        <v>3.6900000000000002E-2</v>
      </c>
      <c r="C589" s="1">
        <v>5.8700000000000002E-2</v>
      </c>
      <c r="D589" s="1">
        <v>9.64E-2</v>
      </c>
      <c r="E589" s="1">
        <v>1.61E-2</v>
      </c>
      <c r="F589" s="1">
        <v>4.1799999999999997E-2</v>
      </c>
      <c r="H589" s="3"/>
      <c r="I589" s="5">
        <v>0.40763888888888899</v>
      </c>
      <c r="J589" s="6">
        <v>3834</v>
      </c>
      <c r="K589" s="6">
        <v>7477</v>
      </c>
      <c r="L589" s="6">
        <v>7252</v>
      </c>
      <c r="M589" s="6">
        <v>7903</v>
      </c>
      <c r="N589" s="6">
        <v>6936</v>
      </c>
      <c r="P589" s="2">
        <f t="shared" si="18"/>
        <v>6936</v>
      </c>
      <c r="Q589" s="8">
        <v>34.295000000000002</v>
      </c>
      <c r="R589" s="8">
        <v>33.94</v>
      </c>
      <c r="S589" s="8">
        <v>34.15869</v>
      </c>
      <c r="T589" s="8">
        <v>33.865000000000002</v>
      </c>
      <c r="U589" s="8">
        <v>34.375</v>
      </c>
      <c r="W589" s="2">
        <f t="shared" si="19"/>
        <v>0</v>
      </c>
      <c r="X589">
        <v>72.036990000000003</v>
      </c>
      <c r="Y589">
        <v>70.900899999999993</v>
      </c>
      <c r="Z589">
        <v>72.880690000000001</v>
      </c>
      <c r="AA589">
        <v>72.75</v>
      </c>
      <c r="AB589">
        <v>71.618620000000007</v>
      </c>
      <c r="AE589" s="1">
        <v>1.17126</v>
      </c>
      <c r="AF589" s="1">
        <v>1.19743</v>
      </c>
      <c r="AG589" s="1">
        <v>1.12822</v>
      </c>
      <c r="AH589" s="1">
        <v>1.11714</v>
      </c>
      <c r="AI589" s="1">
        <v>1.19354</v>
      </c>
      <c r="AL589">
        <v>35.145000000000003</v>
      </c>
      <c r="AM589">
        <v>38.130000000000003</v>
      </c>
      <c r="AN589">
        <v>35.145000000000003</v>
      </c>
      <c r="AO589">
        <v>34.930419999999998</v>
      </c>
      <c r="AP589">
        <v>36</v>
      </c>
      <c r="AS589">
        <v>5.4399999999999997E-2</v>
      </c>
      <c r="AT589" s="1">
        <v>5.1700000000000003E-2</v>
      </c>
      <c r="AU589" s="1">
        <v>9.3100000000000002E-2</v>
      </c>
      <c r="AV589" s="1">
        <v>5.0000000000000001E-3</v>
      </c>
      <c r="AW589" s="1">
        <v>8.5099999999999995E-2</v>
      </c>
    </row>
    <row r="590" spans="1:49" x14ac:dyDescent="0.2">
      <c r="A590" s="5">
        <v>0.40763888888888899</v>
      </c>
      <c r="B590">
        <v>5.6500000000000002E-2</v>
      </c>
      <c r="C590" s="1">
        <v>7.22E-2</v>
      </c>
      <c r="D590" s="1">
        <v>6.7299999999999999E-2</v>
      </c>
      <c r="E590" s="1">
        <v>1.83E-2</v>
      </c>
      <c r="F590" s="1">
        <v>9.1499999999999998E-2</v>
      </c>
      <c r="G590" s="1">
        <v>99</v>
      </c>
      <c r="H590" s="3"/>
      <c r="I590" s="5">
        <v>0.40833333333333299</v>
      </c>
      <c r="J590" s="6">
        <v>9714</v>
      </c>
      <c r="K590" s="6">
        <v>7512</v>
      </c>
      <c r="L590" s="6">
        <v>4302</v>
      </c>
      <c r="M590" s="6">
        <v>8540</v>
      </c>
      <c r="N590" s="6">
        <v>4831</v>
      </c>
      <c r="P590" s="2">
        <f t="shared" si="18"/>
        <v>4831</v>
      </c>
      <c r="Q590" s="8">
        <v>33.924999999999997</v>
      </c>
      <c r="R590" s="8">
        <v>34.234999999999999</v>
      </c>
      <c r="S590" s="8">
        <v>33.915050000000001</v>
      </c>
      <c r="T590" s="8">
        <v>33.314999999999998</v>
      </c>
      <c r="U590" s="8">
        <v>34.01</v>
      </c>
      <c r="W590" s="2">
        <f t="shared" si="19"/>
        <v>0</v>
      </c>
      <c r="X590">
        <v>71.96105</v>
      </c>
      <c r="Y590">
        <v>71.164159999999995</v>
      </c>
      <c r="Z590">
        <v>73.133260000000007</v>
      </c>
      <c r="AA590">
        <v>73.25</v>
      </c>
      <c r="AB590">
        <v>71.584140000000005</v>
      </c>
      <c r="AE590" s="1">
        <v>1.1529400000000001</v>
      </c>
      <c r="AF590" s="1">
        <v>1.20421</v>
      </c>
      <c r="AG590" s="1">
        <v>1.10419</v>
      </c>
      <c r="AH590" s="1">
        <v>1.0668299999999999</v>
      </c>
      <c r="AI590" s="1">
        <v>1.1734199999999999</v>
      </c>
      <c r="AL590">
        <v>34.414999999999999</v>
      </c>
      <c r="AM590">
        <v>39.340000000000003</v>
      </c>
      <c r="AN590">
        <v>35.524999999999999</v>
      </c>
      <c r="AO590">
        <v>35.195450000000001</v>
      </c>
      <c r="AP590">
        <v>36.5</v>
      </c>
      <c r="AS590">
        <v>3.6900000000000002E-2</v>
      </c>
      <c r="AT590" s="1">
        <v>5.8700000000000002E-2</v>
      </c>
      <c r="AU590" s="1">
        <v>9.64E-2</v>
      </c>
      <c r="AV590" s="1">
        <v>1.61E-2</v>
      </c>
      <c r="AW590" s="1">
        <v>4.1799999999999997E-2</v>
      </c>
    </row>
    <row r="591" spans="1:49" hidden="1" x14ac:dyDescent="0.2">
      <c r="A591" s="5">
        <v>0.40833333333333299</v>
      </c>
      <c r="B591">
        <v>9.2899999999999996E-2</v>
      </c>
      <c r="C591" s="1">
        <v>6.2899999999999998E-2</v>
      </c>
      <c r="D591" s="1">
        <v>7.3300000000000004E-2</v>
      </c>
      <c r="E591" s="1">
        <v>1.26E-2</v>
      </c>
      <c r="F591" s="1">
        <v>8.0000000000000002E-3</v>
      </c>
      <c r="H591" s="3"/>
      <c r="I591" s="5">
        <v>0.40902777777777799</v>
      </c>
      <c r="J591" s="6">
        <v>8461</v>
      </c>
      <c r="K591" s="6">
        <v>8053</v>
      </c>
      <c r="L591" s="6">
        <v>3352</v>
      </c>
      <c r="M591" s="6">
        <v>6105</v>
      </c>
      <c r="N591" s="6">
        <v>9418</v>
      </c>
      <c r="P591" s="2">
        <f t="shared" si="18"/>
        <v>9418</v>
      </c>
      <c r="Q591" s="8">
        <v>33.924999999999997</v>
      </c>
      <c r="R591" s="8">
        <v>33.99</v>
      </c>
      <c r="S591" s="8">
        <v>33.990380000000002</v>
      </c>
      <c r="T591" s="8">
        <v>33.265000000000001</v>
      </c>
      <c r="U591" s="8">
        <v>34.645000000000003</v>
      </c>
      <c r="W591" s="2">
        <f t="shared" si="19"/>
        <v>0</v>
      </c>
      <c r="X591">
        <v>71.840699999999998</v>
      </c>
      <c r="Y591">
        <v>71.186679999999996</v>
      </c>
      <c r="Z591">
        <v>73.191839999999999</v>
      </c>
      <c r="AA591">
        <v>73.25</v>
      </c>
      <c r="AB591">
        <v>71.628469999999993</v>
      </c>
      <c r="AE591" s="1">
        <v>1.1578900000000001</v>
      </c>
      <c r="AF591" s="1">
        <v>1.1886399999999999</v>
      </c>
      <c r="AG591" s="1">
        <v>1.1059399999999999</v>
      </c>
      <c r="AH591" s="1">
        <v>1.06416</v>
      </c>
      <c r="AI591" s="1">
        <v>1.2092799999999999</v>
      </c>
      <c r="AL591">
        <v>34.049999999999997</v>
      </c>
      <c r="AM591">
        <v>39.935000000000002</v>
      </c>
      <c r="AN591">
        <v>35.71</v>
      </c>
      <c r="AO591">
        <v>35.399630000000002</v>
      </c>
      <c r="AP591">
        <v>36.734999999999999</v>
      </c>
      <c r="AS591">
        <v>5.6500000000000002E-2</v>
      </c>
      <c r="AT591" s="1">
        <v>7.22E-2</v>
      </c>
      <c r="AU591" s="1">
        <v>6.7299999999999999E-2</v>
      </c>
      <c r="AV591" s="1">
        <v>1.83E-2</v>
      </c>
      <c r="AW591" s="1">
        <v>9.1499999999999998E-2</v>
      </c>
    </row>
    <row r="592" spans="1:49" hidden="1" x14ac:dyDescent="0.2">
      <c r="A592" s="5">
        <v>0.40902777777777799</v>
      </c>
      <c r="B592">
        <v>8.7099999999999997E-2</v>
      </c>
      <c r="C592" s="1">
        <v>8.3199999999999996E-2</v>
      </c>
      <c r="D592" s="1">
        <v>1.72E-2</v>
      </c>
      <c r="E592" s="1">
        <v>2.47E-2</v>
      </c>
      <c r="F592" s="1">
        <v>2.6599999999999999E-2</v>
      </c>
      <c r="H592" s="3"/>
      <c r="I592" s="5">
        <v>0.40972222222222199</v>
      </c>
      <c r="J592" s="6">
        <v>8986</v>
      </c>
      <c r="K592" s="6">
        <v>5697</v>
      </c>
      <c r="L592" s="6">
        <v>6451</v>
      </c>
      <c r="M592" s="6">
        <v>8511</v>
      </c>
      <c r="N592" s="6">
        <v>5510</v>
      </c>
      <c r="P592" s="2">
        <f t="shared" si="18"/>
        <v>5510</v>
      </c>
      <c r="Q592" s="8">
        <v>33.33</v>
      </c>
      <c r="R592" s="8">
        <v>33.51</v>
      </c>
      <c r="S592" s="8">
        <v>33.653010000000002</v>
      </c>
      <c r="T592" s="8">
        <v>33.045000000000002</v>
      </c>
      <c r="U592" s="8">
        <v>34.465000000000003</v>
      </c>
      <c r="W592" s="2">
        <f t="shared" si="19"/>
        <v>0</v>
      </c>
      <c r="X592">
        <v>71.885279999999995</v>
      </c>
      <c r="Y592">
        <v>71.592060000000004</v>
      </c>
      <c r="Z592">
        <v>73.565880000000007</v>
      </c>
      <c r="AA592">
        <v>74</v>
      </c>
      <c r="AB592">
        <v>71.641149999999996</v>
      </c>
      <c r="AE592" s="1">
        <v>1.1221099999999999</v>
      </c>
      <c r="AF592" s="1">
        <v>1.1440900000000001</v>
      </c>
      <c r="AG592" s="1">
        <v>1.07226</v>
      </c>
      <c r="AH592" s="1">
        <v>1.02295</v>
      </c>
      <c r="AI592" s="1">
        <v>1.1979500000000001</v>
      </c>
      <c r="AL592">
        <v>33.950000000000003</v>
      </c>
      <c r="AM592">
        <v>40.255000000000003</v>
      </c>
      <c r="AN592">
        <v>34.83</v>
      </c>
      <c r="AO592">
        <v>35.334400000000002</v>
      </c>
      <c r="AP592">
        <v>37.185000000000002</v>
      </c>
      <c r="AS592">
        <v>9.2899999999999996E-2</v>
      </c>
      <c r="AT592" s="1">
        <v>6.2899999999999998E-2</v>
      </c>
      <c r="AU592" s="1">
        <v>7.3300000000000004E-2</v>
      </c>
      <c r="AV592" s="1">
        <v>1.26E-2</v>
      </c>
      <c r="AW592" s="1">
        <v>8.0000000000000002E-3</v>
      </c>
    </row>
    <row r="593" spans="1:49" hidden="1" x14ac:dyDescent="0.2">
      <c r="A593" s="5">
        <v>0.40972222222222199</v>
      </c>
      <c r="B593">
        <v>9.6000000000000002E-2</v>
      </c>
      <c r="C593" s="1">
        <v>1.9E-2</v>
      </c>
      <c r="D593" s="1">
        <v>7.4999999999999997E-3</v>
      </c>
      <c r="E593" s="1">
        <v>0.09</v>
      </c>
      <c r="F593" s="1">
        <v>9.3799999999999994E-2</v>
      </c>
      <c r="H593" s="3"/>
      <c r="I593" s="5">
        <v>0.41041666666666698</v>
      </c>
      <c r="J593" s="6">
        <v>7134</v>
      </c>
      <c r="K593" s="6">
        <v>4981</v>
      </c>
      <c r="L593" s="6">
        <v>7193</v>
      </c>
      <c r="M593" s="6">
        <v>4953</v>
      </c>
      <c r="N593" s="6">
        <v>7633</v>
      </c>
      <c r="P593" s="2">
        <f t="shared" si="18"/>
        <v>7633</v>
      </c>
      <c r="Q593" s="8">
        <v>32.634999999999998</v>
      </c>
      <c r="R593" s="8">
        <v>33.56</v>
      </c>
      <c r="S593" s="8">
        <v>33.356479999999998</v>
      </c>
      <c r="T593" s="8">
        <v>32.805</v>
      </c>
      <c r="U593" s="8">
        <v>34.17</v>
      </c>
      <c r="W593" s="2">
        <f t="shared" si="19"/>
        <v>0</v>
      </c>
      <c r="X593">
        <v>72.205510000000004</v>
      </c>
      <c r="Y593">
        <v>72.211650000000006</v>
      </c>
      <c r="Z593">
        <v>74.176919999999996</v>
      </c>
      <c r="AA593">
        <v>74.5</v>
      </c>
      <c r="AB593">
        <v>72.382890000000003</v>
      </c>
      <c r="AE593" s="1">
        <v>1.07121</v>
      </c>
      <c r="AF593" s="1">
        <v>1.12195</v>
      </c>
      <c r="AG593" s="1">
        <v>1.0320100000000001</v>
      </c>
      <c r="AH593" s="1">
        <v>0.99123000000000006</v>
      </c>
      <c r="AI593" s="1">
        <v>1.14958</v>
      </c>
      <c r="AL593">
        <v>33.805</v>
      </c>
      <c r="AM593">
        <v>40.46</v>
      </c>
      <c r="AN593">
        <v>34.57</v>
      </c>
      <c r="AO593">
        <v>35.299019999999999</v>
      </c>
      <c r="AP593">
        <v>37.134999999999998</v>
      </c>
      <c r="AS593">
        <v>8.7099999999999997E-2</v>
      </c>
      <c r="AT593" s="1">
        <v>8.3199999999999996E-2</v>
      </c>
      <c r="AU593" s="1">
        <v>1.72E-2</v>
      </c>
      <c r="AV593" s="1">
        <v>2.47E-2</v>
      </c>
      <c r="AW593" s="1">
        <v>2.6599999999999999E-2</v>
      </c>
    </row>
    <row r="594" spans="1:49" hidden="1" x14ac:dyDescent="0.2">
      <c r="A594" s="5">
        <v>0.41041666666666698</v>
      </c>
      <c r="B594">
        <v>7.6200000000000004E-2</v>
      </c>
      <c r="C594" s="1">
        <v>8.48E-2</v>
      </c>
      <c r="D594" s="1">
        <v>8.9499999999999996E-2</v>
      </c>
      <c r="E594" s="1">
        <v>5.7999999999999996E-3</v>
      </c>
      <c r="F594" s="1">
        <v>8.5599999999999996E-2</v>
      </c>
      <c r="H594" s="3"/>
      <c r="I594" s="5">
        <v>0.41111111111111098</v>
      </c>
      <c r="J594" s="6">
        <v>5131</v>
      </c>
      <c r="K594" s="6">
        <v>9311</v>
      </c>
      <c r="L594" s="6">
        <v>6399</v>
      </c>
      <c r="M594" s="6">
        <v>7313</v>
      </c>
      <c r="N594" s="6">
        <v>10955</v>
      </c>
      <c r="P594" s="2">
        <f t="shared" si="18"/>
        <v>10955</v>
      </c>
      <c r="Q594" s="8">
        <v>32.659999999999997</v>
      </c>
      <c r="R594" s="8">
        <v>33.270000000000003</v>
      </c>
      <c r="S594" s="8">
        <v>33.252490000000002</v>
      </c>
      <c r="T594" s="8">
        <v>32.950000000000003</v>
      </c>
      <c r="U594" s="8">
        <v>34.085000000000001</v>
      </c>
      <c r="W594" s="2">
        <f t="shared" si="19"/>
        <v>0</v>
      </c>
      <c r="X594">
        <v>72.301929999999999</v>
      </c>
      <c r="Y594">
        <v>72.16095</v>
      </c>
      <c r="Z594">
        <v>74.15813</v>
      </c>
      <c r="AA594">
        <v>74.5</v>
      </c>
      <c r="AB594">
        <v>72.323660000000004</v>
      </c>
      <c r="AE594" s="1">
        <v>1.06884</v>
      </c>
      <c r="AF594" s="1">
        <v>1.1077600000000001</v>
      </c>
      <c r="AG594" s="1">
        <v>1.02739</v>
      </c>
      <c r="AH594" s="1">
        <v>0.99848999999999999</v>
      </c>
      <c r="AI594" s="1">
        <v>1.14717</v>
      </c>
      <c r="AL594">
        <v>33.805</v>
      </c>
      <c r="AM594">
        <v>41.16</v>
      </c>
      <c r="AN594">
        <v>35.11</v>
      </c>
      <c r="AO594">
        <v>35.697699999999998</v>
      </c>
      <c r="AP594">
        <v>37.515000000000001</v>
      </c>
      <c r="AS594">
        <v>9.6000000000000002E-2</v>
      </c>
      <c r="AT594" s="1">
        <v>1.9E-2</v>
      </c>
      <c r="AU594" s="1">
        <v>7.4999999999999997E-3</v>
      </c>
      <c r="AV594" s="1">
        <v>0.09</v>
      </c>
      <c r="AW594" s="1">
        <v>9.3799999999999994E-2</v>
      </c>
    </row>
    <row r="595" spans="1:49" hidden="1" x14ac:dyDescent="0.2">
      <c r="A595" s="5">
        <v>0.41111111111111098</v>
      </c>
      <c r="B595">
        <v>1.2800000000000001E-2</v>
      </c>
      <c r="C595" s="1">
        <v>1.3299999999999999E-2</v>
      </c>
      <c r="D595" s="1">
        <v>1.7399999999999999E-2</v>
      </c>
      <c r="E595" s="1">
        <v>1.95E-2</v>
      </c>
      <c r="F595" s="1">
        <v>4.4600000000000001E-2</v>
      </c>
      <c r="H595" s="3"/>
      <c r="I595" s="5">
        <v>0.41180555555555598</v>
      </c>
      <c r="J595" s="6">
        <v>7851</v>
      </c>
      <c r="K595" s="6">
        <v>8541</v>
      </c>
      <c r="L595" s="6">
        <v>5687</v>
      </c>
      <c r="M595" s="6">
        <v>5007</v>
      </c>
      <c r="N595" s="6">
        <v>8863</v>
      </c>
      <c r="P595" s="2">
        <f t="shared" si="18"/>
        <v>8863</v>
      </c>
      <c r="Q595" s="8">
        <v>32.805</v>
      </c>
      <c r="R595" s="8">
        <v>33.145000000000003</v>
      </c>
      <c r="S595" s="8">
        <v>33.3125</v>
      </c>
      <c r="T595" s="8">
        <v>32.85</v>
      </c>
      <c r="U595" s="8">
        <v>34.305</v>
      </c>
      <c r="W595" s="2">
        <f t="shared" si="19"/>
        <v>0</v>
      </c>
      <c r="X595">
        <v>72.404529999999994</v>
      </c>
      <c r="Y595">
        <v>72.140050000000002</v>
      </c>
      <c r="Z595">
        <v>74.121200000000002</v>
      </c>
      <c r="AA595">
        <v>74.5</v>
      </c>
      <c r="AB595">
        <v>72.398759999999996</v>
      </c>
      <c r="AE595" s="1">
        <v>1.0726899999999999</v>
      </c>
      <c r="AF595" s="1">
        <v>1.10165</v>
      </c>
      <c r="AG595" s="1">
        <v>1.03196</v>
      </c>
      <c r="AH595" s="1">
        <v>0.99348000000000003</v>
      </c>
      <c r="AI595" s="1">
        <v>1.15669</v>
      </c>
      <c r="AL595">
        <v>34.28</v>
      </c>
      <c r="AM595">
        <v>40.524999999999999</v>
      </c>
      <c r="AN595">
        <v>35.270000000000003</v>
      </c>
      <c r="AO595">
        <v>35.83925</v>
      </c>
      <c r="AP595">
        <v>37.93</v>
      </c>
      <c r="AS595">
        <v>7.6200000000000004E-2</v>
      </c>
      <c r="AT595" s="1">
        <v>8.48E-2</v>
      </c>
      <c r="AU595" s="1">
        <v>8.9499999999999996E-2</v>
      </c>
      <c r="AV595" s="1">
        <v>5.7999999999999996E-3</v>
      </c>
      <c r="AW595" s="1">
        <v>8.5599999999999996E-2</v>
      </c>
    </row>
    <row r="596" spans="1:49" x14ac:dyDescent="0.2">
      <c r="A596" s="5">
        <v>0.41180555555555598</v>
      </c>
      <c r="B596">
        <v>5.3999999999999999E-2</v>
      </c>
      <c r="C596" s="1">
        <v>7.2400000000000006E-2</v>
      </c>
      <c r="D596" s="1">
        <v>6.2399999999999997E-2</v>
      </c>
      <c r="E596" s="1">
        <v>6.9500000000000006E-2</v>
      </c>
      <c r="F596" s="1">
        <v>4.9299999999999997E-2</v>
      </c>
      <c r="G596" s="1">
        <v>100</v>
      </c>
      <c r="H596" s="3"/>
      <c r="I596" s="5">
        <v>0.41249999999999998</v>
      </c>
      <c r="J596" s="6">
        <v>4362</v>
      </c>
      <c r="K596" s="6">
        <v>7342</v>
      </c>
      <c r="L596" s="6">
        <v>7115</v>
      </c>
      <c r="M596" s="6">
        <v>9399</v>
      </c>
      <c r="N596" s="6">
        <v>9778</v>
      </c>
      <c r="P596" s="2">
        <f t="shared" si="18"/>
        <v>9778</v>
      </c>
      <c r="Q596" s="8">
        <v>32.965000000000003</v>
      </c>
      <c r="R596" s="8">
        <v>33.49</v>
      </c>
      <c r="S596" s="8">
        <v>33.292929999999998</v>
      </c>
      <c r="T596" s="8">
        <v>32.51</v>
      </c>
      <c r="U596" s="8">
        <v>34.049999999999997</v>
      </c>
      <c r="W596" s="2">
        <f t="shared" si="19"/>
        <v>0</v>
      </c>
      <c r="X596">
        <v>72.404539999999997</v>
      </c>
      <c r="Y596">
        <v>72.187200000000004</v>
      </c>
      <c r="Z596">
        <v>74.111810000000006</v>
      </c>
      <c r="AA596">
        <v>74.5</v>
      </c>
      <c r="AB596">
        <v>72.359920000000002</v>
      </c>
      <c r="AE596" s="1">
        <v>1.0813600000000001</v>
      </c>
      <c r="AF596" s="1">
        <v>1.119</v>
      </c>
      <c r="AG596" s="1">
        <v>1.03132</v>
      </c>
      <c r="AH596" s="1">
        <v>0.97660000000000002</v>
      </c>
      <c r="AI596" s="1">
        <v>1.1436599999999999</v>
      </c>
      <c r="AL596">
        <v>34.195</v>
      </c>
      <c r="AM596">
        <v>39.365000000000002</v>
      </c>
      <c r="AN596">
        <v>35.78</v>
      </c>
      <c r="AO596">
        <v>35.588360000000002</v>
      </c>
      <c r="AP596">
        <v>37.71</v>
      </c>
      <c r="AS596">
        <v>1.2800000000000001E-2</v>
      </c>
      <c r="AT596" s="1">
        <v>1.3299999999999999E-2</v>
      </c>
      <c r="AU596" s="1">
        <v>1.7399999999999999E-2</v>
      </c>
      <c r="AV596" s="1">
        <v>1.95E-2</v>
      </c>
      <c r="AW596" s="1">
        <v>4.4600000000000001E-2</v>
      </c>
    </row>
    <row r="597" spans="1:49" hidden="1" x14ac:dyDescent="0.2">
      <c r="A597" s="5">
        <v>0.41249999999999998</v>
      </c>
      <c r="B597">
        <v>4.0899999999999999E-2</v>
      </c>
      <c r="C597" s="1">
        <v>8.3999999999999995E-3</v>
      </c>
      <c r="D597" s="1">
        <v>6.0999999999999999E-2</v>
      </c>
      <c r="E597" s="1">
        <v>8.6900000000000005E-2</v>
      </c>
      <c r="F597" s="1">
        <v>3.6200000000000003E-2</v>
      </c>
      <c r="H597" s="3"/>
      <c r="I597" s="5">
        <v>0.41319444444444398</v>
      </c>
      <c r="J597" s="6">
        <v>3614</v>
      </c>
      <c r="K597" s="6">
        <v>5095</v>
      </c>
      <c r="L597" s="6">
        <v>2956</v>
      </c>
      <c r="M597" s="6">
        <v>4945</v>
      </c>
      <c r="N597" s="6">
        <v>9105</v>
      </c>
      <c r="P597" s="2">
        <f t="shared" si="18"/>
        <v>9105</v>
      </c>
      <c r="Q597" s="8">
        <v>32.33</v>
      </c>
      <c r="R597" s="8">
        <v>33.049999999999997</v>
      </c>
      <c r="S597" s="8">
        <v>33.078000000000003</v>
      </c>
      <c r="T597" s="8">
        <v>32.57</v>
      </c>
      <c r="U597" s="8">
        <v>34.33</v>
      </c>
      <c r="W597" s="2">
        <f t="shared" si="19"/>
        <v>0</v>
      </c>
      <c r="X597">
        <v>73.205699999999993</v>
      </c>
      <c r="Y597">
        <v>72.466160000000002</v>
      </c>
      <c r="Z597">
        <v>74.438649999999996</v>
      </c>
      <c r="AA597">
        <v>74.5</v>
      </c>
      <c r="AB597">
        <v>72.812479999999994</v>
      </c>
      <c r="AE597" s="1">
        <v>1.01688</v>
      </c>
      <c r="AF597" s="1">
        <v>1.0835699999999999</v>
      </c>
      <c r="AG597" s="1">
        <v>1.00736</v>
      </c>
      <c r="AH597" s="1">
        <v>0.97955999999999999</v>
      </c>
      <c r="AI597" s="1">
        <v>1.1407700000000001</v>
      </c>
      <c r="AL597">
        <v>34.340000000000003</v>
      </c>
      <c r="AM597">
        <v>39.729999999999997</v>
      </c>
      <c r="AN597">
        <v>35.805</v>
      </c>
      <c r="AO597">
        <v>35.587389999999999</v>
      </c>
      <c r="AP597">
        <v>37.26</v>
      </c>
      <c r="AS597">
        <v>5.3999999999999999E-2</v>
      </c>
      <c r="AT597" s="1">
        <v>7.2400000000000006E-2</v>
      </c>
      <c r="AU597" s="1">
        <v>6.2399999999999997E-2</v>
      </c>
      <c r="AV597" s="1">
        <v>6.9500000000000006E-2</v>
      </c>
      <c r="AW597" s="1">
        <v>4.9299999999999997E-2</v>
      </c>
    </row>
    <row r="598" spans="1:49" hidden="1" x14ac:dyDescent="0.2">
      <c r="A598" s="5">
        <v>0.41319444444444398</v>
      </c>
      <c r="B598">
        <v>6.83E-2</v>
      </c>
      <c r="C598" s="1">
        <v>8.0199999999999994E-2</v>
      </c>
      <c r="D598" s="1">
        <v>5.6899999999999999E-2</v>
      </c>
      <c r="E598" s="1">
        <v>6.4899999999999999E-2</v>
      </c>
      <c r="F598" s="1">
        <v>6.9000000000000006E-2</v>
      </c>
      <c r="H598" s="3"/>
      <c r="I598" s="5">
        <v>0.41388888888888897</v>
      </c>
      <c r="J598" s="6">
        <v>5559</v>
      </c>
      <c r="K598" s="6">
        <v>8199</v>
      </c>
      <c r="L598" s="6">
        <v>8270</v>
      </c>
      <c r="M598" s="6">
        <v>6988</v>
      </c>
      <c r="N598" s="6">
        <v>6184</v>
      </c>
      <c r="P598" s="2">
        <f t="shared" si="18"/>
        <v>6184</v>
      </c>
      <c r="Q598" s="8">
        <v>32.840000000000003</v>
      </c>
      <c r="R598" s="8">
        <v>33.549999999999997</v>
      </c>
      <c r="S598" s="8">
        <v>33.379869999999997</v>
      </c>
      <c r="T598" s="8">
        <v>32.534999999999997</v>
      </c>
      <c r="U598" s="8">
        <v>34.575000000000003</v>
      </c>
      <c r="W598" s="2">
        <f t="shared" si="19"/>
        <v>0</v>
      </c>
      <c r="X598">
        <v>72.706000000000003</v>
      </c>
      <c r="Y598">
        <v>72.373919999999998</v>
      </c>
      <c r="Z598">
        <v>74.387029999999996</v>
      </c>
      <c r="AA598">
        <v>74.5</v>
      </c>
      <c r="AB598">
        <v>72.899410000000003</v>
      </c>
      <c r="AE598" s="1">
        <v>1.06284</v>
      </c>
      <c r="AF598" s="1">
        <v>1.1148400000000001</v>
      </c>
      <c r="AG598" s="1">
        <v>1.0248200000000001</v>
      </c>
      <c r="AH598" s="1">
        <v>0.97782999999999998</v>
      </c>
      <c r="AI598" s="1">
        <v>1.1510899999999999</v>
      </c>
      <c r="AL598">
        <v>34.534999999999997</v>
      </c>
      <c r="AM598">
        <v>41.204999999999998</v>
      </c>
      <c r="AN598">
        <v>35.94</v>
      </c>
      <c r="AO598">
        <v>35.943820000000002</v>
      </c>
      <c r="AP598">
        <v>36.914999999999999</v>
      </c>
      <c r="AS598">
        <v>4.0899999999999999E-2</v>
      </c>
      <c r="AT598" s="1">
        <v>8.3999999999999995E-3</v>
      </c>
      <c r="AU598" s="1">
        <v>6.0999999999999999E-2</v>
      </c>
      <c r="AV598" s="1">
        <v>8.6900000000000005E-2</v>
      </c>
      <c r="AW598" s="1">
        <v>3.6200000000000003E-2</v>
      </c>
    </row>
    <row r="599" spans="1:49" hidden="1" x14ac:dyDescent="0.2">
      <c r="A599" s="5">
        <v>0.41388888888888897</v>
      </c>
      <c r="B599">
        <v>8.7400000000000005E-2</v>
      </c>
      <c r="C599" s="1">
        <v>4.1200000000000001E-2</v>
      </c>
      <c r="D599" s="1">
        <v>8.3699999999999997E-2</v>
      </c>
      <c r="E599" s="1">
        <v>7.3899999999999993E-2</v>
      </c>
      <c r="F599" s="1">
        <v>6.7000000000000004E-2</v>
      </c>
      <c r="H599" s="3"/>
      <c r="I599" s="5">
        <v>0.41458333333333303</v>
      </c>
      <c r="J599" s="6">
        <v>6613</v>
      </c>
      <c r="K599" s="6">
        <v>9402</v>
      </c>
      <c r="L599" s="6">
        <v>8623</v>
      </c>
      <c r="M599" s="6">
        <v>8554</v>
      </c>
      <c r="N599" s="6">
        <v>5561</v>
      </c>
      <c r="P599" s="2">
        <f t="shared" si="18"/>
        <v>5561</v>
      </c>
      <c r="Q599" s="8">
        <v>32.805</v>
      </c>
      <c r="R599" s="8">
        <v>33.159999999999997</v>
      </c>
      <c r="S599" s="8">
        <v>33.253630000000001</v>
      </c>
      <c r="T599" s="8">
        <v>32.604999999999997</v>
      </c>
      <c r="U599" s="8">
        <v>34.314999999999998</v>
      </c>
      <c r="W599" s="2">
        <f t="shared" si="19"/>
        <v>0</v>
      </c>
      <c r="X599">
        <v>72.81756</v>
      </c>
      <c r="Y599">
        <v>72.4328</v>
      </c>
      <c r="Z599">
        <v>74.388940000000005</v>
      </c>
      <c r="AA599">
        <v>74.5</v>
      </c>
      <c r="AB599">
        <v>72.854159999999993</v>
      </c>
      <c r="AE599" s="1">
        <v>1.05663</v>
      </c>
      <c r="AF599" s="1">
        <v>1.0909</v>
      </c>
      <c r="AG599" s="1">
        <v>1.01827</v>
      </c>
      <c r="AH599" s="1">
        <v>0.98129</v>
      </c>
      <c r="AI599" s="1">
        <v>1.1381699999999999</v>
      </c>
      <c r="AL599">
        <v>34.229999999999997</v>
      </c>
      <c r="AM599">
        <v>42.034999999999997</v>
      </c>
      <c r="AN599">
        <v>35.965000000000003</v>
      </c>
      <c r="AO599">
        <v>35.968139999999998</v>
      </c>
      <c r="AP599">
        <v>36.585000000000001</v>
      </c>
      <c r="AS599">
        <v>6.83E-2</v>
      </c>
      <c r="AT599" s="1">
        <v>8.0199999999999994E-2</v>
      </c>
      <c r="AU599" s="1">
        <v>5.6899999999999999E-2</v>
      </c>
      <c r="AV599" s="1">
        <v>6.4899999999999999E-2</v>
      </c>
      <c r="AW599" s="1">
        <v>6.9000000000000006E-2</v>
      </c>
    </row>
    <row r="600" spans="1:49" hidden="1" x14ac:dyDescent="0.2">
      <c r="A600" s="5">
        <v>0.41458333333333303</v>
      </c>
      <c r="B600">
        <v>2.0799999999999999E-2</v>
      </c>
      <c r="C600" s="1">
        <v>2.8799999999999999E-2</v>
      </c>
      <c r="D600" s="1">
        <v>9.6500000000000002E-2</v>
      </c>
      <c r="E600" s="1">
        <v>7.0699999999999999E-2</v>
      </c>
      <c r="F600" s="1">
        <v>4.5199999999999997E-2</v>
      </c>
      <c r="H600" s="3"/>
      <c r="I600" s="5">
        <v>0.41527777777777802</v>
      </c>
      <c r="J600" s="6">
        <v>9539</v>
      </c>
      <c r="K600" s="6">
        <v>7393</v>
      </c>
      <c r="L600" s="6">
        <v>6202</v>
      </c>
      <c r="M600" s="6">
        <v>4748</v>
      </c>
      <c r="N600" s="6">
        <v>6280</v>
      </c>
      <c r="P600" s="2">
        <f t="shared" si="18"/>
        <v>6280</v>
      </c>
      <c r="Q600" s="8">
        <v>33.034999999999997</v>
      </c>
      <c r="R600" s="8">
        <v>33.524999999999999</v>
      </c>
      <c r="S600" s="8">
        <v>33.434919999999998</v>
      </c>
      <c r="T600" s="8">
        <v>32.840000000000003</v>
      </c>
      <c r="U600" s="8">
        <v>34.134999999999998</v>
      </c>
      <c r="W600" s="2">
        <f t="shared" si="19"/>
        <v>0</v>
      </c>
      <c r="X600">
        <v>72.748050000000006</v>
      </c>
      <c r="Y600">
        <v>72.374740000000003</v>
      </c>
      <c r="Z600">
        <v>74.409310000000005</v>
      </c>
      <c r="AA600">
        <v>74.5</v>
      </c>
      <c r="AB600">
        <v>72.890450000000001</v>
      </c>
      <c r="AE600" s="1">
        <v>1.0716699999999999</v>
      </c>
      <c r="AF600" s="1">
        <v>1.11341</v>
      </c>
      <c r="AG600" s="1">
        <v>1.0267599999999999</v>
      </c>
      <c r="AH600" s="1">
        <v>0.99297999999999997</v>
      </c>
      <c r="AI600" s="1">
        <v>1.1264799999999999</v>
      </c>
      <c r="AL600">
        <v>33.965000000000003</v>
      </c>
      <c r="AM600">
        <v>42.39</v>
      </c>
      <c r="AN600">
        <v>35.965000000000003</v>
      </c>
      <c r="AO600">
        <v>36.162370000000003</v>
      </c>
      <c r="AP600">
        <v>37.305</v>
      </c>
      <c r="AS600">
        <v>8.7400000000000005E-2</v>
      </c>
      <c r="AT600" s="1">
        <v>4.1200000000000001E-2</v>
      </c>
      <c r="AU600" s="1">
        <v>8.3699999999999997E-2</v>
      </c>
      <c r="AV600" s="1">
        <v>7.3899999999999993E-2</v>
      </c>
      <c r="AW600" s="1">
        <v>6.7000000000000004E-2</v>
      </c>
    </row>
    <row r="601" spans="1:49" hidden="1" x14ac:dyDescent="0.2">
      <c r="A601" s="5">
        <v>0.41527777777777802</v>
      </c>
      <c r="B601">
        <v>8.6300000000000002E-2</v>
      </c>
      <c r="C601" s="1">
        <v>8.8700000000000001E-2</v>
      </c>
      <c r="D601" s="1">
        <v>1.5699999999999999E-2</v>
      </c>
      <c r="E601" s="1">
        <v>6.6400000000000001E-2</v>
      </c>
      <c r="F601" s="1">
        <v>3.3599999999999998E-2</v>
      </c>
      <c r="H601" s="3"/>
      <c r="I601" s="5">
        <v>0.41597222222222202</v>
      </c>
      <c r="J601" s="6">
        <v>4465</v>
      </c>
      <c r="K601" s="6">
        <v>5026</v>
      </c>
      <c r="L601" s="6">
        <v>2776</v>
      </c>
      <c r="M601" s="6">
        <v>8538</v>
      </c>
      <c r="N601" s="6">
        <v>7144</v>
      </c>
      <c r="P601" s="2">
        <f t="shared" si="18"/>
        <v>7144</v>
      </c>
      <c r="Q601" s="8">
        <v>33.524999999999999</v>
      </c>
      <c r="R601" s="8">
        <v>33.659999999999997</v>
      </c>
      <c r="S601" s="8">
        <v>33.730910000000002</v>
      </c>
      <c r="T601" s="8">
        <v>33.034999999999997</v>
      </c>
      <c r="U601" s="8">
        <v>34.305</v>
      </c>
      <c r="W601" s="2">
        <f t="shared" si="19"/>
        <v>0</v>
      </c>
      <c r="X601">
        <v>72.82105</v>
      </c>
      <c r="Y601">
        <v>72.394620000000003</v>
      </c>
      <c r="Z601">
        <v>74.385689999999997</v>
      </c>
      <c r="AA601">
        <v>74.5</v>
      </c>
      <c r="AB601">
        <v>72.8035</v>
      </c>
      <c r="AE601" s="1">
        <v>1.0954200000000001</v>
      </c>
      <c r="AF601" s="1">
        <v>1.12016</v>
      </c>
      <c r="AG601" s="1">
        <v>1.0430600000000001</v>
      </c>
      <c r="AH601" s="1">
        <v>1.0027699999999999</v>
      </c>
      <c r="AI601" s="1">
        <v>1.1397299999999999</v>
      </c>
      <c r="AL601">
        <v>34.365000000000002</v>
      </c>
      <c r="AM601">
        <v>42.634999999999998</v>
      </c>
      <c r="AN601">
        <v>35.450000000000003</v>
      </c>
      <c r="AO601">
        <v>36.229120000000002</v>
      </c>
      <c r="AP601">
        <v>37.32</v>
      </c>
      <c r="AS601">
        <v>2.0799999999999999E-2</v>
      </c>
      <c r="AT601" s="1">
        <v>2.8799999999999999E-2</v>
      </c>
      <c r="AU601" s="1">
        <v>9.6500000000000002E-2</v>
      </c>
      <c r="AV601" s="1">
        <v>7.0699999999999999E-2</v>
      </c>
      <c r="AW601" s="1">
        <v>4.5199999999999997E-2</v>
      </c>
    </row>
    <row r="602" spans="1:49" x14ac:dyDescent="0.2">
      <c r="A602" s="5">
        <v>0.41597222222222202</v>
      </c>
      <c r="B602">
        <v>9.1999999999999998E-2</v>
      </c>
      <c r="C602" s="1">
        <v>6.3100000000000003E-2</v>
      </c>
      <c r="D602" s="1">
        <v>7.2800000000000004E-2</v>
      </c>
      <c r="E602" s="1">
        <v>8.3900000000000002E-2</v>
      </c>
      <c r="F602" s="1">
        <v>3.0200000000000001E-2</v>
      </c>
      <c r="G602" s="1">
        <v>101</v>
      </c>
      <c r="H602" s="3"/>
      <c r="I602" s="4">
        <v>0.41666666666666702</v>
      </c>
      <c r="J602" s="6">
        <v>9431</v>
      </c>
      <c r="K602" s="6">
        <v>9734</v>
      </c>
      <c r="L602" s="6">
        <v>8954</v>
      </c>
      <c r="M602" s="6">
        <v>9231</v>
      </c>
      <c r="N602" s="6">
        <v>10321</v>
      </c>
      <c r="P602" s="2">
        <f t="shared" si="18"/>
        <v>10321</v>
      </c>
      <c r="Q602" s="8">
        <v>33.695</v>
      </c>
      <c r="R602" s="8">
        <v>33.6</v>
      </c>
      <c r="S602" s="8">
        <v>33.623809999999999</v>
      </c>
      <c r="T602" s="8">
        <v>32.875</v>
      </c>
      <c r="U602" s="8">
        <v>33.96</v>
      </c>
      <c r="W602" s="2">
        <f t="shared" si="19"/>
        <v>0</v>
      </c>
      <c r="X602">
        <v>73.091750000000005</v>
      </c>
      <c r="Y602">
        <v>72.381420000000006</v>
      </c>
      <c r="Z602">
        <v>74.398510000000002</v>
      </c>
      <c r="AA602">
        <v>74.5</v>
      </c>
      <c r="AB602">
        <v>72.831159999999997</v>
      </c>
      <c r="AE602" s="1">
        <v>1.09379</v>
      </c>
      <c r="AF602" s="1">
        <v>1.1173299999999999</v>
      </c>
      <c r="AG602" s="1">
        <v>1.0369600000000001</v>
      </c>
      <c r="AH602" s="1">
        <v>0.99473</v>
      </c>
      <c r="AI602" s="1">
        <v>1.1191199999999999</v>
      </c>
      <c r="AL602">
        <v>34.524999999999999</v>
      </c>
      <c r="AM602">
        <v>42.82</v>
      </c>
      <c r="AN602">
        <v>34.914999999999999</v>
      </c>
      <c r="AO602">
        <v>36.259529999999998</v>
      </c>
      <c r="AP602">
        <v>37.414999999999999</v>
      </c>
      <c r="AS602">
        <v>8.6300000000000002E-2</v>
      </c>
      <c r="AT602" s="1">
        <v>8.8700000000000001E-2</v>
      </c>
      <c r="AU602" s="1">
        <v>1.5699999999999999E-2</v>
      </c>
      <c r="AV602" s="1">
        <v>6.6400000000000001E-2</v>
      </c>
      <c r="AW602" s="1">
        <v>3.3599999999999998E-2</v>
      </c>
    </row>
    <row r="603" spans="1:49" hidden="1" x14ac:dyDescent="0.2">
      <c r="A603" s="4">
        <v>0.41666666666666702</v>
      </c>
      <c r="B603">
        <v>2.3300000000000001E-2</v>
      </c>
      <c r="C603" s="1">
        <v>9.9099999999999994E-2</v>
      </c>
      <c r="D603" s="1">
        <v>9.35E-2</v>
      </c>
      <c r="E603" s="1">
        <v>8.0999999999999996E-3</v>
      </c>
      <c r="F603" s="1">
        <v>8.3999999999999995E-3</v>
      </c>
      <c r="H603" s="3"/>
      <c r="I603" s="5">
        <v>0.41736111111111102</v>
      </c>
      <c r="J603" s="6">
        <v>9568</v>
      </c>
      <c r="K603" s="6">
        <v>16704</v>
      </c>
      <c r="L603" s="6">
        <v>6058</v>
      </c>
      <c r="M603" s="6">
        <v>8149</v>
      </c>
      <c r="N603" s="6">
        <v>10340</v>
      </c>
      <c r="P603" s="2">
        <f t="shared" si="18"/>
        <v>10340</v>
      </c>
      <c r="Q603" s="8">
        <v>32.78</v>
      </c>
      <c r="R603" s="8">
        <v>33.575000000000003</v>
      </c>
      <c r="S603" s="8">
        <v>33.639180000000003</v>
      </c>
      <c r="T603" s="8">
        <v>33.414999999999999</v>
      </c>
      <c r="U603" s="8">
        <v>34.594999999999999</v>
      </c>
      <c r="W603" s="2">
        <f t="shared" si="19"/>
        <v>0</v>
      </c>
      <c r="X603">
        <v>73.25994</v>
      </c>
      <c r="Y603">
        <v>72.390829999999994</v>
      </c>
      <c r="Z603">
        <v>74.379559999999998</v>
      </c>
      <c r="AA603">
        <v>74.5</v>
      </c>
      <c r="AB603">
        <v>72.89434</v>
      </c>
      <c r="AE603" s="1">
        <v>1.03813</v>
      </c>
      <c r="AF603" s="1">
        <v>1.11555</v>
      </c>
      <c r="AG603" s="1">
        <v>1.03853</v>
      </c>
      <c r="AH603" s="1">
        <v>1.0221</v>
      </c>
      <c r="AI603" s="1">
        <v>1.15245</v>
      </c>
      <c r="AL603">
        <v>34.475000000000001</v>
      </c>
      <c r="AM603">
        <v>42.78</v>
      </c>
      <c r="AN603">
        <v>34.72</v>
      </c>
      <c r="AO603">
        <v>36.303530000000002</v>
      </c>
      <c r="AP603">
        <v>37.895000000000003</v>
      </c>
      <c r="AS603">
        <v>9.1999999999999998E-2</v>
      </c>
      <c r="AT603" s="1">
        <v>6.3100000000000003E-2</v>
      </c>
      <c r="AU603" s="1">
        <v>7.2800000000000004E-2</v>
      </c>
      <c r="AV603" s="1">
        <v>8.3900000000000002E-2</v>
      </c>
      <c r="AW603" s="1">
        <v>3.0200000000000001E-2</v>
      </c>
    </row>
    <row r="604" spans="1:49" hidden="1" x14ac:dyDescent="0.2">
      <c r="A604" s="5">
        <v>0.41736111111111102</v>
      </c>
      <c r="B604">
        <v>1.89E-2</v>
      </c>
      <c r="C604" s="1">
        <v>9.1600000000000001E-2</v>
      </c>
      <c r="D604" s="1">
        <v>2.5499999999999998E-2</v>
      </c>
      <c r="E604" s="1">
        <v>5.1299999999999998E-2</v>
      </c>
      <c r="F604" s="1">
        <v>6.3E-3</v>
      </c>
      <c r="H604" s="3"/>
      <c r="I604" s="5">
        <v>0.41805555555555601</v>
      </c>
      <c r="J604" s="6">
        <v>8861</v>
      </c>
      <c r="K604" s="6">
        <v>16005</v>
      </c>
      <c r="L604" s="6">
        <v>13276</v>
      </c>
      <c r="M604" s="6">
        <v>9391</v>
      </c>
      <c r="N604" s="6">
        <v>12425</v>
      </c>
      <c r="P604" s="2">
        <f t="shared" si="18"/>
        <v>12425</v>
      </c>
      <c r="Q604" s="8">
        <v>33.28</v>
      </c>
      <c r="R604" s="8">
        <v>33.905000000000001</v>
      </c>
      <c r="S604" s="8">
        <v>33.995780000000003</v>
      </c>
      <c r="T604" s="8">
        <v>33.585000000000001</v>
      </c>
      <c r="U604" s="8">
        <v>34.865000000000002</v>
      </c>
      <c r="W604" s="2">
        <f t="shared" si="19"/>
        <v>0</v>
      </c>
      <c r="X604">
        <v>72.897580000000005</v>
      </c>
      <c r="Y604">
        <v>72.387519999999995</v>
      </c>
      <c r="Z604">
        <v>74.365179999999995</v>
      </c>
      <c r="AA604">
        <v>74.5</v>
      </c>
      <c r="AB604">
        <v>72.860519999999994</v>
      </c>
      <c r="AE604" s="1">
        <v>1.0789899999999999</v>
      </c>
      <c r="AF604" s="1">
        <v>1.1342699999999999</v>
      </c>
      <c r="AG604" s="1">
        <v>1.05782</v>
      </c>
      <c r="AH604" s="1">
        <v>1.03085</v>
      </c>
      <c r="AI604" s="1">
        <v>1.1694899999999999</v>
      </c>
      <c r="AL604">
        <v>34.39</v>
      </c>
      <c r="AM604">
        <v>42.965000000000003</v>
      </c>
      <c r="AN604">
        <v>35.024999999999999</v>
      </c>
      <c r="AO604">
        <v>36.244399999999999</v>
      </c>
      <c r="AP604">
        <v>37.54</v>
      </c>
      <c r="AS604">
        <v>2.3300000000000001E-2</v>
      </c>
      <c r="AT604" s="1">
        <v>9.9099999999999994E-2</v>
      </c>
      <c r="AU604" s="1">
        <v>9.35E-2</v>
      </c>
      <c r="AV604" s="1">
        <v>8.0999999999999996E-3</v>
      </c>
      <c r="AW604" s="1">
        <v>8.3999999999999995E-3</v>
      </c>
    </row>
    <row r="605" spans="1:49" hidden="1" x14ac:dyDescent="0.2">
      <c r="A605" s="5">
        <v>0.41805555555555601</v>
      </c>
      <c r="B605">
        <v>9.5699999999999993E-2</v>
      </c>
      <c r="C605" s="1">
        <v>4.4200000000000003E-2</v>
      </c>
      <c r="D605" s="1">
        <v>8.48E-2</v>
      </c>
      <c r="E605" s="1">
        <v>6.6000000000000003E-2</v>
      </c>
      <c r="F605" s="1">
        <v>6.9400000000000003E-2</v>
      </c>
      <c r="H605" s="3"/>
      <c r="I605" s="5">
        <v>0.41875000000000001</v>
      </c>
      <c r="J605" s="6">
        <v>10415</v>
      </c>
      <c r="K605" s="6">
        <v>12048</v>
      </c>
      <c r="L605" s="6">
        <v>6946</v>
      </c>
      <c r="M605" s="6">
        <v>10276</v>
      </c>
      <c r="N605" s="6">
        <v>11281</v>
      </c>
      <c r="P605" s="2">
        <f t="shared" si="18"/>
        <v>11281</v>
      </c>
      <c r="Q605" s="8">
        <v>34.685000000000002</v>
      </c>
      <c r="R605" s="8">
        <v>34.305</v>
      </c>
      <c r="S605" s="8">
        <v>34.406509999999997</v>
      </c>
      <c r="T605" s="8">
        <v>33.695</v>
      </c>
      <c r="U605" s="8">
        <v>34.814999999999998</v>
      </c>
      <c r="W605" s="2">
        <f t="shared" si="19"/>
        <v>0</v>
      </c>
      <c r="X605">
        <v>72.783249999999995</v>
      </c>
      <c r="Y605">
        <v>72.167749999999998</v>
      </c>
      <c r="Z605">
        <v>74.189639999999997</v>
      </c>
      <c r="AA605">
        <v>74</v>
      </c>
      <c r="AB605">
        <v>72.856750000000005</v>
      </c>
      <c r="AE605" s="1">
        <v>1.1623699999999999</v>
      </c>
      <c r="AF605" s="1">
        <v>1.1663699999999999</v>
      </c>
      <c r="AG605" s="1">
        <v>1.0871299999999999</v>
      </c>
      <c r="AH605" s="1">
        <v>1.05687</v>
      </c>
      <c r="AI605" s="1">
        <v>1.16675</v>
      </c>
      <c r="AL605">
        <v>34.01</v>
      </c>
      <c r="AM605">
        <v>42.975000000000001</v>
      </c>
      <c r="AN605">
        <v>35.659999999999997</v>
      </c>
      <c r="AO605">
        <v>36.36103</v>
      </c>
      <c r="AP605">
        <v>37.744999999999997</v>
      </c>
      <c r="AS605">
        <v>1.89E-2</v>
      </c>
      <c r="AT605" s="1">
        <v>9.1600000000000001E-2</v>
      </c>
      <c r="AU605" s="1">
        <v>2.5499999999999998E-2</v>
      </c>
      <c r="AV605" s="1">
        <v>5.1299999999999998E-2</v>
      </c>
      <c r="AW605" s="1">
        <v>6.3E-3</v>
      </c>
    </row>
    <row r="606" spans="1:49" hidden="1" x14ac:dyDescent="0.2">
      <c r="A606" s="5">
        <v>0.41875000000000001</v>
      </c>
      <c r="B606">
        <v>5.8799999999999998E-2</v>
      </c>
      <c r="C606" s="1">
        <v>7.2499999999999995E-2</v>
      </c>
      <c r="D606" s="1">
        <v>9.4299999999999995E-2</v>
      </c>
      <c r="E606" s="1">
        <v>1.0999999999999999E-2</v>
      </c>
      <c r="F606" s="1">
        <v>3.1199999999999999E-2</v>
      </c>
      <c r="H606" s="3"/>
      <c r="I606" s="5">
        <v>0.41944444444444401</v>
      </c>
      <c r="J606" s="6">
        <v>6901</v>
      </c>
      <c r="K606" s="6">
        <v>7755</v>
      </c>
      <c r="L606" s="6">
        <v>8709</v>
      </c>
      <c r="M606" s="6">
        <v>12058</v>
      </c>
      <c r="N606" s="6">
        <v>13642</v>
      </c>
      <c r="P606" s="2">
        <f t="shared" si="18"/>
        <v>13642</v>
      </c>
      <c r="Q606" s="8">
        <v>34.450000000000003</v>
      </c>
      <c r="R606" s="8">
        <v>34.06</v>
      </c>
      <c r="S606" s="8">
        <v>34.359009999999998</v>
      </c>
      <c r="T606" s="8">
        <v>33.94</v>
      </c>
      <c r="U606" s="8">
        <v>34.770000000000003</v>
      </c>
      <c r="W606" s="2">
        <f t="shared" si="19"/>
        <v>0</v>
      </c>
      <c r="X606">
        <v>73.23563</v>
      </c>
      <c r="Y606">
        <v>71.82799</v>
      </c>
      <c r="Z606">
        <v>73.76634</v>
      </c>
      <c r="AA606">
        <v>73.25</v>
      </c>
      <c r="AB606">
        <v>72.892579999999995</v>
      </c>
      <c r="AE606" s="1">
        <v>1.1297600000000001</v>
      </c>
      <c r="AF606" s="1">
        <v>1.1662600000000001</v>
      </c>
      <c r="AG606" s="1">
        <v>1.1023400000000001</v>
      </c>
      <c r="AH606" s="1">
        <v>1.10077</v>
      </c>
      <c r="AI606" s="1">
        <v>1.1626099999999999</v>
      </c>
      <c r="AL606">
        <v>33.814999999999998</v>
      </c>
      <c r="AM606">
        <v>41.634999999999998</v>
      </c>
      <c r="AN606">
        <v>34.914999999999999</v>
      </c>
      <c r="AO606">
        <v>35.819180000000003</v>
      </c>
      <c r="AP606">
        <v>37.659999999999997</v>
      </c>
      <c r="AS606">
        <v>9.5699999999999993E-2</v>
      </c>
      <c r="AT606" s="1">
        <v>4.4200000000000003E-2</v>
      </c>
      <c r="AU606" s="1">
        <v>8.48E-2</v>
      </c>
      <c r="AV606" s="1">
        <v>6.6000000000000003E-2</v>
      </c>
      <c r="AW606" s="1">
        <v>6.9400000000000003E-2</v>
      </c>
    </row>
    <row r="607" spans="1:49" hidden="1" x14ac:dyDescent="0.2">
      <c r="A607" s="5">
        <v>0.41944444444444401</v>
      </c>
      <c r="B607">
        <v>2.4400000000000002E-2</v>
      </c>
      <c r="C607" s="1">
        <v>9.6000000000000002E-2</v>
      </c>
      <c r="D607" s="1">
        <v>1.41E-2</v>
      </c>
      <c r="E607" s="1">
        <v>1.6199999999999999E-2</v>
      </c>
      <c r="F607" s="1">
        <v>9.69E-2</v>
      </c>
      <c r="H607" s="3"/>
      <c r="I607" s="5">
        <v>0.42013888888888901</v>
      </c>
      <c r="J607" s="6">
        <v>6879</v>
      </c>
      <c r="K607" s="6">
        <v>16659</v>
      </c>
      <c r="L607" s="6">
        <v>10672</v>
      </c>
      <c r="M607" s="6">
        <v>8399</v>
      </c>
      <c r="N607" s="6">
        <v>11150</v>
      </c>
      <c r="P607" s="2">
        <f t="shared" si="18"/>
        <v>11150</v>
      </c>
      <c r="Q607" s="8">
        <v>34.44</v>
      </c>
      <c r="R607" s="8">
        <v>33.755000000000003</v>
      </c>
      <c r="S607" s="8">
        <v>34.137219999999999</v>
      </c>
      <c r="T607" s="8">
        <v>33.704999999999998</v>
      </c>
      <c r="U607" s="8">
        <v>34.645000000000003</v>
      </c>
      <c r="W607" s="2">
        <f t="shared" si="19"/>
        <v>0</v>
      </c>
      <c r="X607">
        <v>73.188699999999997</v>
      </c>
      <c r="Y607">
        <v>71.816609999999997</v>
      </c>
      <c r="Z607">
        <v>73.753969999999995</v>
      </c>
      <c r="AA607">
        <v>73.25</v>
      </c>
      <c r="AB607">
        <v>72.814940000000007</v>
      </c>
      <c r="AE607" s="1">
        <v>1.13117</v>
      </c>
      <c r="AF607" s="1">
        <v>1.14907</v>
      </c>
      <c r="AG607" s="1">
        <v>1.0907199999999999</v>
      </c>
      <c r="AH607" s="1">
        <v>1.0879000000000001</v>
      </c>
      <c r="AI607" s="1">
        <v>1.1587099999999999</v>
      </c>
      <c r="AL607">
        <v>33.9</v>
      </c>
      <c r="AM607">
        <v>41.6</v>
      </c>
      <c r="AN607">
        <v>34.659999999999997</v>
      </c>
      <c r="AO607">
        <v>35.734679999999997</v>
      </c>
      <c r="AP607">
        <v>37.54</v>
      </c>
      <c r="AS607">
        <v>5.8799999999999998E-2</v>
      </c>
      <c r="AT607" s="1">
        <v>7.2499999999999995E-2</v>
      </c>
      <c r="AU607" s="1">
        <v>9.4299999999999995E-2</v>
      </c>
      <c r="AV607" s="1">
        <v>1.0999999999999999E-2</v>
      </c>
      <c r="AW607" s="1">
        <v>3.1199999999999999E-2</v>
      </c>
    </row>
    <row r="608" spans="1:49" x14ac:dyDescent="0.2">
      <c r="A608" s="5">
        <v>0.42013888888888901</v>
      </c>
      <c r="B608">
        <v>8.4599999999999995E-2</v>
      </c>
      <c r="C608" s="1">
        <v>7.1999999999999995E-2</v>
      </c>
      <c r="D608" s="1">
        <v>1.1599999999999999E-2</v>
      </c>
      <c r="E608" s="1">
        <v>9.5699999999999993E-2</v>
      </c>
      <c r="F608" s="1">
        <v>7.4099999999999999E-2</v>
      </c>
      <c r="G608" s="1">
        <v>102</v>
      </c>
      <c r="H608" s="3"/>
      <c r="I608" s="5">
        <v>0.420833333333333</v>
      </c>
      <c r="J608" s="6">
        <v>7422</v>
      </c>
      <c r="K608" s="6">
        <v>14178</v>
      </c>
      <c r="L608" s="6">
        <v>7593</v>
      </c>
      <c r="M608" s="6">
        <v>8593</v>
      </c>
      <c r="N608" s="6">
        <v>15439</v>
      </c>
      <c r="P608" s="2">
        <f t="shared" si="18"/>
        <v>15439</v>
      </c>
      <c r="Q608" s="8">
        <v>33.914999999999999</v>
      </c>
      <c r="R608" s="8">
        <v>33.659999999999997</v>
      </c>
      <c r="S608" s="8">
        <v>33.971989999999998</v>
      </c>
      <c r="T608" s="8">
        <v>33.755000000000003</v>
      </c>
      <c r="U608" s="8">
        <v>34.4</v>
      </c>
      <c r="W608" s="2">
        <f t="shared" si="19"/>
        <v>0</v>
      </c>
      <c r="X608">
        <v>72.896550000000005</v>
      </c>
      <c r="Y608">
        <v>71.781720000000007</v>
      </c>
      <c r="Z608">
        <v>73.780429999999996</v>
      </c>
      <c r="AA608">
        <v>73.25</v>
      </c>
      <c r="AB608">
        <v>72.869460000000004</v>
      </c>
      <c r="AE608" s="1">
        <v>1.11392</v>
      </c>
      <c r="AF608" s="1">
        <v>1.14503</v>
      </c>
      <c r="AG608" s="1">
        <v>1.08067</v>
      </c>
      <c r="AH608" s="1">
        <v>1.09063</v>
      </c>
      <c r="AI608" s="1">
        <v>1.14236</v>
      </c>
      <c r="AL608">
        <v>34.195</v>
      </c>
      <c r="AM608">
        <v>42.015000000000001</v>
      </c>
      <c r="AN608">
        <v>35.085000000000001</v>
      </c>
      <c r="AO608">
        <v>35.870139999999999</v>
      </c>
      <c r="AP608">
        <v>37.185000000000002</v>
      </c>
      <c r="AS608">
        <v>2.4400000000000002E-2</v>
      </c>
      <c r="AT608" s="1">
        <v>9.6000000000000002E-2</v>
      </c>
      <c r="AU608" s="1">
        <v>1.41E-2</v>
      </c>
      <c r="AV608" s="1">
        <v>1.6199999999999999E-2</v>
      </c>
      <c r="AW608" s="1">
        <v>9.69E-2</v>
      </c>
    </row>
    <row r="609" spans="1:49" hidden="1" x14ac:dyDescent="0.2">
      <c r="A609" s="5">
        <v>0.420833333333333</v>
      </c>
      <c r="B609">
        <v>8.1799999999999998E-2</v>
      </c>
      <c r="C609" s="1">
        <v>1.2E-2</v>
      </c>
      <c r="D609" s="1">
        <v>2.3599999999999999E-2</v>
      </c>
      <c r="E609" s="1">
        <v>6.4500000000000002E-2</v>
      </c>
      <c r="F609" s="1">
        <v>5.3199999999999997E-2</v>
      </c>
      <c r="H609" s="3"/>
      <c r="I609" s="5">
        <v>0.421527777777778</v>
      </c>
      <c r="J609" s="6">
        <v>10388</v>
      </c>
      <c r="K609" s="6">
        <v>15637</v>
      </c>
      <c r="L609" s="6">
        <v>9966</v>
      </c>
      <c r="M609" s="6">
        <v>9549</v>
      </c>
      <c r="N609" s="6">
        <v>9835</v>
      </c>
      <c r="P609" s="2">
        <f t="shared" si="18"/>
        <v>9835</v>
      </c>
      <c r="Q609" s="8">
        <v>34.244999999999997</v>
      </c>
      <c r="R609" s="8">
        <v>33.414999999999999</v>
      </c>
      <c r="S609" s="8">
        <v>33.983499999999999</v>
      </c>
      <c r="T609" s="8">
        <v>33.645000000000003</v>
      </c>
      <c r="U609" s="8">
        <v>34.365000000000002</v>
      </c>
      <c r="W609" s="2">
        <f t="shared" si="19"/>
        <v>0</v>
      </c>
      <c r="X609">
        <v>72.760509999999996</v>
      </c>
      <c r="Y609">
        <v>71.759309999999999</v>
      </c>
      <c r="Z609">
        <v>73.813320000000004</v>
      </c>
      <c r="AA609">
        <v>73.25</v>
      </c>
      <c r="AB609">
        <v>72.827420000000004</v>
      </c>
      <c r="AE609" s="1">
        <v>1.13812</v>
      </c>
      <c r="AF609" s="1">
        <v>1.13195</v>
      </c>
      <c r="AG609" s="1">
        <v>1.0799300000000001</v>
      </c>
      <c r="AH609" s="1">
        <v>1.08464</v>
      </c>
      <c r="AI609" s="1">
        <v>1.1421399999999999</v>
      </c>
      <c r="AL609">
        <v>34.365000000000002</v>
      </c>
      <c r="AM609">
        <v>42.015000000000001</v>
      </c>
      <c r="AN609">
        <v>35.01</v>
      </c>
      <c r="AO609">
        <v>35.758310000000002</v>
      </c>
      <c r="AP609">
        <v>36.6</v>
      </c>
      <c r="AS609">
        <v>8.4599999999999995E-2</v>
      </c>
      <c r="AT609" s="1">
        <v>7.1999999999999995E-2</v>
      </c>
      <c r="AU609" s="1">
        <v>1.1599999999999999E-2</v>
      </c>
      <c r="AV609" s="1">
        <v>9.5699999999999993E-2</v>
      </c>
      <c r="AW609" s="1">
        <v>7.4099999999999999E-2</v>
      </c>
    </row>
    <row r="610" spans="1:49" hidden="1" x14ac:dyDescent="0.2">
      <c r="A610" s="5">
        <v>0.421527777777778</v>
      </c>
      <c r="B610">
        <v>9.3299999999999994E-2</v>
      </c>
      <c r="C610" s="1">
        <v>8.8700000000000001E-2</v>
      </c>
      <c r="D610" s="1">
        <v>4.1000000000000003E-3</v>
      </c>
      <c r="E610" s="1">
        <v>3.5000000000000003E-2</v>
      </c>
      <c r="F610" s="1">
        <v>9.1000000000000004E-3</v>
      </c>
      <c r="H610" s="3"/>
      <c r="I610" s="5">
        <v>0.422222222222222</v>
      </c>
      <c r="J610" s="6">
        <v>13445</v>
      </c>
      <c r="K610" s="6">
        <v>15611</v>
      </c>
      <c r="L610" s="6">
        <v>10374</v>
      </c>
      <c r="M610" s="6">
        <v>11608</v>
      </c>
      <c r="N610" s="6">
        <v>11764</v>
      </c>
      <c r="P610" s="2">
        <f t="shared" si="18"/>
        <v>11764</v>
      </c>
      <c r="Q610" s="8">
        <v>33.28</v>
      </c>
      <c r="R610" s="8">
        <v>33.814999999999998</v>
      </c>
      <c r="S610" s="8">
        <v>33.77702</v>
      </c>
      <c r="T610" s="8">
        <v>33.585000000000001</v>
      </c>
      <c r="U610" s="8">
        <v>34.094999999999999</v>
      </c>
      <c r="W610" s="2">
        <f t="shared" si="19"/>
        <v>0</v>
      </c>
      <c r="X610">
        <v>73.045460000000006</v>
      </c>
      <c r="Y610">
        <v>72.147090000000006</v>
      </c>
      <c r="Z610">
        <v>74.191429999999997</v>
      </c>
      <c r="AA610">
        <v>74</v>
      </c>
      <c r="AB610">
        <v>72.801900000000003</v>
      </c>
      <c r="AE610" s="1">
        <v>1.0730999999999999</v>
      </c>
      <c r="AF610" s="1">
        <v>1.1390100000000001</v>
      </c>
      <c r="AG610" s="1">
        <v>1.0533999999999999</v>
      </c>
      <c r="AH610" s="1">
        <v>1.0510600000000001</v>
      </c>
      <c r="AI610" s="1">
        <v>1.12791</v>
      </c>
      <c r="AL610">
        <v>34.255000000000003</v>
      </c>
      <c r="AM610">
        <v>42.65</v>
      </c>
      <c r="AN610">
        <v>35.475000000000001</v>
      </c>
      <c r="AO610">
        <v>36.021810000000002</v>
      </c>
      <c r="AP610">
        <v>36.695</v>
      </c>
      <c r="AS610">
        <v>8.1799999999999998E-2</v>
      </c>
      <c r="AT610" s="1">
        <v>1.2E-2</v>
      </c>
      <c r="AU610" s="1">
        <v>2.3599999999999999E-2</v>
      </c>
      <c r="AV610" s="1">
        <v>6.4500000000000002E-2</v>
      </c>
      <c r="AW610" s="1">
        <v>5.3199999999999997E-2</v>
      </c>
    </row>
    <row r="611" spans="1:49" hidden="1" x14ac:dyDescent="0.2">
      <c r="A611" s="5">
        <v>0.422222222222222</v>
      </c>
      <c r="B611">
        <v>5.28E-2</v>
      </c>
      <c r="C611" s="1">
        <v>7.3400000000000007E-2</v>
      </c>
      <c r="D611" s="1">
        <v>5.0299999999999997E-2</v>
      </c>
      <c r="E611" s="1">
        <v>6.4999999999999997E-3</v>
      </c>
      <c r="F611" s="1">
        <v>9.1600000000000001E-2</v>
      </c>
      <c r="H611" s="3"/>
      <c r="I611" s="5">
        <v>0.422916666666667</v>
      </c>
      <c r="J611" s="6">
        <v>13864</v>
      </c>
      <c r="K611" s="6">
        <v>12352</v>
      </c>
      <c r="L611" s="6">
        <v>9046</v>
      </c>
      <c r="M611" s="6">
        <v>10010</v>
      </c>
      <c r="N611" s="6">
        <v>15192</v>
      </c>
      <c r="P611" s="2">
        <f t="shared" si="18"/>
        <v>15192</v>
      </c>
      <c r="Q611" s="8">
        <v>33.28</v>
      </c>
      <c r="R611" s="8">
        <v>33.755000000000003</v>
      </c>
      <c r="S611" s="8">
        <v>33.80444</v>
      </c>
      <c r="T611" s="8">
        <v>33.61</v>
      </c>
      <c r="U611" s="8">
        <v>34.450000000000003</v>
      </c>
      <c r="W611" s="2">
        <f t="shared" si="19"/>
        <v>0</v>
      </c>
      <c r="X611">
        <v>73.272350000000003</v>
      </c>
      <c r="Y611">
        <v>72.373490000000004</v>
      </c>
      <c r="Z611">
        <v>74.403800000000004</v>
      </c>
      <c r="AA611">
        <v>74.5</v>
      </c>
      <c r="AB611">
        <v>72.83596</v>
      </c>
      <c r="AE611" s="1">
        <v>1.0640700000000001</v>
      </c>
      <c r="AF611" s="1">
        <v>1.12636</v>
      </c>
      <c r="AG611" s="1">
        <v>1.04617</v>
      </c>
      <c r="AH611" s="1">
        <v>1.0321400000000001</v>
      </c>
      <c r="AI611" s="1">
        <v>1.14663</v>
      </c>
      <c r="AL611">
        <v>34.4</v>
      </c>
      <c r="AM611">
        <v>43.295000000000002</v>
      </c>
      <c r="AN611">
        <v>34.914999999999999</v>
      </c>
      <c r="AO611">
        <v>36.232239999999997</v>
      </c>
      <c r="AP611">
        <v>37.21</v>
      </c>
      <c r="AS611">
        <v>9.3299999999999994E-2</v>
      </c>
      <c r="AT611" s="1">
        <v>8.8700000000000001E-2</v>
      </c>
      <c r="AU611" s="1">
        <v>4.1000000000000003E-3</v>
      </c>
      <c r="AV611" s="1">
        <v>3.5000000000000003E-2</v>
      </c>
      <c r="AW611" s="1">
        <v>9.1000000000000004E-3</v>
      </c>
    </row>
    <row r="612" spans="1:49" hidden="1" x14ac:dyDescent="0.2">
      <c r="A612" s="5">
        <v>0.422916666666667</v>
      </c>
      <c r="B612">
        <v>7.22E-2</v>
      </c>
      <c r="C612" s="1">
        <v>3.2599999999999997E-2</v>
      </c>
      <c r="D612" s="1">
        <v>6.2700000000000006E-2</v>
      </c>
      <c r="E612" s="1">
        <v>2.69E-2</v>
      </c>
      <c r="F612" s="1">
        <v>2.76E-2</v>
      </c>
      <c r="H612" s="3"/>
      <c r="I612" s="5">
        <v>0.42361111111111099</v>
      </c>
      <c r="J612" s="6">
        <v>13964</v>
      </c>
      <c r="K612" s="6">
        <v>13360</v>
      </c>
      <c r="L612" s="6">
        <v>12827</v>
      </c>
      <c r="M612" s="6">
        <v>8432</v>
      </c>
      <c r="N612" s="6">
        <v>9939</v>
      </c>
      <c r="P612" s="2">
        <f t="shared" si="18"/>
        <v>9939</v>
      </c>
      <c r="Q612" s="8">
        <v>33.255000000000003</v>
      </c>
      <c r="R612" s="8">
        <v>34.075000000000003</v>
      </c>
      <c r="S612" s="8">
        <v>34.04383</v>
      </c>
      <c r="T612" s="8">
        <v>33.314999999999998</v>
      </c>
      <c r="U612" s="8">
        <v>35.255000000000003</v>
      </c>
      <c r="W612" s="2">
        <f t="shared" si="19"/>
        <v>0</v>
      </c>
      <c r="X612">
        <v>72.486440000000002</v>
      </c>
      <c r="Y612">
        <v>72.173509999999993</v>
      </c>
      <c r="Z612">
        <v>74.122649999999993</v>
      </c>
      <c r="AA612">
        <v>74.5</v>
      </c>
      <c r="AB612">
        <v>72.389510000000001</v>
      </c>
      <c r="AE612" s="1">
        <v>1.09398</v>
      </c>
      <c r="AF612" s="1">
        <v>1.15282</v>
      </c>
      <c r="AG612" s="1">
        <v>1.0704</v>
      </c>
      <c r="AH612" s="1">
        <v>1.01698</v>
      </c>
      <c r="AI612" s="1">
        <v>1.21305</v>
      </c>
      <c r="AL612">
        <v>34.270000000000003</v>
      </c>
      <c r="AM612">
        <v>43.454999999999998</v>
      </c>
      <c r="AN612">
        <v>35.049999999999997</v>
      </c>
      <c r="AO612">
        <v>36.322000000000003</v>
      </c>
      <c r="AP612">
        <v>37.244999999999997</v>
      </c>
      <c r="AS612">
        <v>5.28E-2</v>
      </c>
      <c r="AT612" s="1">
        <v>7.3400000000000007E-2</v>
      </c>
      <c r="AU612" s="1">
        <v>5.0299999999999997E-2</v>
      </c>
      <c r="AV612" s="1">
        <v>6.4999999999999997E-3</v>
      </c>
      <c r="AW612" s="1">
        <v>9.1600000000000001E-2</v>
      </c>
    </row>
    <row r="613" spans="1:49" hidden="1" x14ac:dyDescent="0.2">
      <c r="A613" s="5">
        <v>0.42361111111111099</v>
      </c>
      <c r="B613">
        <v>9.4100000000000003E-2</v>
      </c>
      <c r="C613" s="1">
        <v>6.7100000000000007E-2</v>
      </c>
      <c r="D613" s="1">
        <v>8.2799999999999999E-2</v>
      </c>
      <c r="E613" s="1">
        <v>5.6500000000000002E-2</v>
      </c>
      <c r="F613" s="1">
        <v>8.3400000000000002E-2</v>
      </c>
      <c r="H613" s="3"/>
      <c r="I613" s="5">
        <v>0.42430555555555599</v>
      </c>
      <c r="J613" s="6">
        <v>6850</v>
      </c>
      <c r="K613" s="6">
        <v>10090</v>
      </c>
      <c r="L613" s="6">
        <v>12021</v>
      </c>
      <c r="M613" s="6">
        <v>10201</v>
      </c>
      <c r="N613" s="6">
        <v>15666</v>
      </c>
      <c r="P613" s="2">
        <f t="shared" si="18"/>
        <v>15666</v>
      </c>
      <c r="Q613" s="8">
        <v>32.634999999999998</v>
      </c>
      <c r="R613" s="8">
        <v>34.234999999999999</v>
      </c>
      <c r="S613" s="8">
        <v>33.943379999999998</v>
      </c>
      <c r="T613" s="8">
        <v>33.645000000000003</v>
      </c>
      <c r="U613" s="8">
        <v>35.185000000000002</v>
      </c>
      <c r="W613" s="2">
        <f t="shared" si="19"/>
        <v>0</v>
      </c>
      <c r="X613">
        <v>72.514970000000005</v>
      </c>
      <c r="Y613">
        <v>72.354200000000006</v>
      </c>
      <c r="Z613">
        <v>74.353099999999998</v>
      </c>
      <c r="AA613">
        <v>75</v>
      </c>
      <c r="AB613">
        <v>72.338380000000001</v>
      </c>
      <c r="AE613" s="1">
        <v>1.05928</v>
      </c>
      <c r="AF613" s="1">
        <v>1.15452</v>
      </c>
      <c r="AG613" s="1">
        <v>1.05555</v>
      </c>
      <c r="AH613" s="1">
        <v>1.0136799999999999</v>
      </c>
      <c r="AI613" s="1">
        <v>1.2110799999999999</v>
      </c>
      <c r="AL613">
        <v>34.22</v>
      </c>
      <c r="AM613">
        <v>42.085000000000001</v>
      </c>
      <c r="AN613">
        <v>34.68</v>
      </c>
      <c r="AO613">
        <v>35.79663</v>
      </c>
      <c r="AP613">
        <v>37.185000000000002</v>
      </c>
      <c r="AS613">
        <v>7.22E-2</v>
      </c>
      <c r="AT613" s="1">
        <v>3.2599999999999997E-2</v>
      </c>
      <c r="AU613" s="1">
        <v>6.2700000000000006E-2</v>
      </c>
      <c r="AV613" s="1">
        <v>2.69E-2</v>
      </c>
      <c r="AW613" s="1">
        <v>2.76E-2</v>
      </c>
    </row>
    <row r="614" spans="1:49" x14ac:dyDescent="0.2">
      <c r="A614" s="5">
        <v>0.42430555555555599</v>
      </c>
      <c r="B614">
        <v>7.7399999999999997E-2</v>
      </c>
      <c r="C614" s="1">
        <v>3.3300000000000003E-2</v>
      </c>
      <c r="D614" s="1">
        <v>7.17E-2</v>
      </c>
      <c r="E614" s="1">
        <v>2.6800000000000001E-2</v>
      </c>
      <c r="F614" s="1">
        <v>1.5900000000000001E-2</v>
      </c>
      <c r="G614" s="1">
        <v>103</v>
      </c>
      <c r="H614" s="3"/>
      <c r="I614" s="5">
        <v>0.42499999999999999</v>
      </c>
      <c r="J614" s="6">
        <v>13031</v>
      </c>
      <c r="K614" s="6">
        <v>7036</v>
      </c>
      <c r="L614" s="6">
        <v>11570</v>
      </c>
      <c r="M614" s="6">
        <v>10242</v>
      </c>
      <c r="N614" s="6">
        <v>13391</v>
      </c>
      <c r="P614" s="2">
        <f t="shared" si="18"/>
        <v>13391</v>
      </c>
      <c r="Q614" s="8">
        <v>33.44</v>
      </c>
      <c r="R614" s="8">
        <v>34</v>
      </c>
      <c r="S614" s="8">
        <v>34.07367</v>
      </c>
      <c r="T614" s="8">
        <v>33.840000000000003</v>
      </c>
      <c r="U614" s="8">
        <v>34.83</v>
      </c>
      <c r="W614" s="2">
        <f t="shared" si="19"/>
        <v>0</v>
      </c>
      <c r="X614">
        <v>72.262349999999998</v>
      </c>
      <c r="Y614">
        <v>72.444820000000007</v>
      </c>
      <c r="Z614">
        <v>74.445800000000006</v>
      </c>
      <c r="AA614">
        <v>75</v>
      </c>
      <c r="AB614">
        <v>72.304019999999994</v>
      </c>
      <c r="AE614" s="1">
        <v>1.1131800000000001</v>
      </c>
      <c r="AF614" s="1">
        <v>1.13731</v>
      </c>
      <c r="AG614" s="1">
        <v>1.0586100000000001</v>
      </c>
      <c r="AH614" s="1">
        <v>1.02362</v>
      </c>
      <c r="AI614" s="1">
        <v>1.1914</v>
      </c>
      <c r="AL614">
        <v>34.119999999999997</v>
      </c>
      <c r="AM614">
        <v>41.414999999999999</v>
      </c>
      <c r="AN614">
        <v>35.195</v>
      </c>
      <c r="AO614">
        <v>36.233429999999998</v>
      </c>
      <c r="AP614">
        <v>38.979999999999997</v>
      </c>
      <c r="AS614">
        <v>9.4100000000000003E-2</v>
      </c>
      <c r="AT614" s="1">
        <v>6.7100000000000007E-2</v>
      </c>
      <c r="AU614" s="1">
        <v>8.2799999999999999E-2</v>
      </c>
      <c r="AV614" s="1">
        <v>5.6500000000000002E-2</v>
      </c>
      <c r="AW614" s="1">
        <v>8.3400000000000002E-2</v>
      </c>
    </row>
    <row r="615" spans="1:49" hidden="1" x14ac:dyDescent="0.2">
      <c r="A615" s="5">
        <v>0.42499999999999999</v>
      </c>
      <c r="B615">
        <v>1.15E-2</v>
      </c>
      <c r="C615" s="1">
        <v>6.9099999999999995E-2</v>
      </c>
      <c r="D615" s="1">
        <v>6.3299999999999995E-2</v>
      </c>
      <c r="E615" s="1">
        <v>9.4399999999999998E-2</v>
      </c>
      <c r="F615" s="1">
        <v>5.67E-2</v>
      </c>
      <c r="H615" s="3"/>
      <c r="I615" s="5">
        <v>0.42569444444444399</v>
      </c>
      <c r="J615" s="6">
        <v>6568</v>
      </c>
      <c r="K615" s="6">
        <v>12688</v>
      </c>
      <c r="L615" s="6">
        <v>10555</v>
      </c>
      <c r="M615" s="6">
        <v>9068</v>
      </c>
      <c r="N615" s="6">
        <v>13690</v>
      </c>
      <c r="P615" s="2">
        <f t="shared" si="18"/>
        <v>13690</v>
      </c>
      <c r="Q615" s="8">
        <v>33.5</v>
      </c>
      <c r="R615" s="8">
        <v>34.049999999999997</v>
      </c>
      <c r="S615" s="8">
        <v>34.177120000000002</v>
      </c>
      <c r="T615" s="8">
        <v>34.024999999999999</v>
      </c>
      <c r="U615" s="8">
        <v>34.78</v>
      </c>
      <c r="W615" s="2">
        <f t="shared" si="19"/>
        <v>0</v>
      </c>
      <c r="X615">
        <v>72.551659999999998</v>
      </c>
      <c r="Y615">
        <v>72.218170000000001</v>
      </c>
      <c r="Z615">
        <v>74.199100000000001</v>
      </c>
      <c r="AA615">
        <v>74.5</v>
      </c>
      <c r="AB615">
        <v>72.388469999999998</v>
      </c>
      <c r="AE615" s="1">
        <v>1.1048899999999999</v>
      </c>
      <c r="AF615" s="1">
        <v>1.1495299999999999</v>
      </c>
      <c r="AG615" s="1">
        <v>1.07436</v>
      </c>
      <c r="AH615" s="1">
        <v>1.0538000000000001</v>
      </c>
      <c r="AI615" s="1">
        <v>1.18482</v>
      </c>
      <c r="AL615">
        <v>34.204999999999998</v>
      </c>
      <c r="AM615">
        <v>40.875</v>
      </c>
      <c r="AN615">
        <v>35</v>
      </c>
      <c r="AO615">
        <v>36.690179999999998</v>
      </c>
      <c r="AP615">
        <v>41.48</v>
      </c>
      <c r="AS615">
        <v>7.7399999999999997E-2</v>
      </c>
      <c r="AT615" s="1">
        <v>3.3300000000000003E-2</v>
      </c>
      <c r="AU615" s="1">
        <v>7.17E-2</v>
      </c>
      <c r="AV615" s="1">
        <v>2.6800000000000001E-2</v>
      </c>
      <c r="AW615" s="1">
        <v>1.5900000000000001E-2</v>
      </c>
    </row>
    <row r="616" spans="1:49" hidden="1" x14ac:dyDescent="0.2">
      <c r="A616" s="5">
        <v>0.42569444444444399</v>
      </c>
      <c r="B616">
        <v>8.1799999999999998E-2</v>
      </c>
      <c r="C616" s="1">
        <v>5.0999999999999997E-2</v>
      </c>
      <c r="D616" s="1">
        <v>5.04E-2</v>
      </c>
      <c r="E616" s="1">
        <v>2.3699999999999999E-2</v>
      </c>
      <c r="F616" s="1">
        <v>5.28E-2</v>
      </c>
      <c r="H616" s="3"/>
      <c r="I616" s="5">
        <v>0.42638888888888898</v>
      </c>
      <c r="J616" s="6">
        <v>11080</v>
      </c>
      <c r="K616" s="6">
        <v>8204</v>
      </c>
      <c r="L616" s="6">
        <v>11820</v>
      </c>
      <c r="M616" s="6">
        <v>10012</v>
      </c>
      <c r="N616" s="6">
        <v>13503</v>
      </c>
      <c r="P616" s="2">
        <f t="shared" si="18"/>
        <v>13503</v>
      </c>
      <c r="Q616" s="8">
        <v>33.78</v>
      </c>
      <c r="R616" s="8">
        <v>34.475000000000001</v>
      </c>
      <c r="S616" s="8">
        <v>34.28425</v>
      </c>
      <c r="T616" s="8">
        <v>33.68</v>
      </c>
      <c r="U616" s="8">
        <v>34.840000000000003</v>
      </c>
      <c r="W616" s="2">
        <f t="shared" si="19"/>
        <v>0</v>
      </c>
      <c r="X616">
        <v>72.669610000000006</v>
      </c>
      <c r="Y616">
        <v>72.181970000000007</v>
      </c>
      <c r="Z616">
        <v>74.158730000000006</v>
      </c>
      <c r="AA616">
        <v>74.5</v>
      </c>
      <c r="AB616">
        <v>72.305769999999995</v>
      </c>
      <c r="AE616" s="1">
        <v>1.11568</v>
      </c>
      <c r="AF616" s="1">
        <v>1.1756899999999999</v>
      </c>
      <c r="AG616" s="1">
        <v>1.0818099999999999</v>
      </c>
      <c r="AH616" s="1">
        <v>1.0357700000000001</v>
      </c>
      <c r="AI616" s="1">
        <v>1.1919200000000001</v>
      </c>
      <c r="AL616">
        <v>34.314999999999998</v>
      </c>
      <c r="AM616">
        <v>40.024999999999999</v>
      </c>
      <c r="AN616">
        <v>34.805</v>
      </c>
      <c r="AO616">
        <v>36.927610000000001</v>
      </c>
      <c r="AP616">
        <v>43.545000000000002</v>
      </c>
      <c r="AS616">
        <v>1.15E-2</v>
      </c>
      <c r="AT616" s="1">
        <v>6.9099999999999995E-2</v>
      </c>
      <c r="AU616" s="1">
        <v>6.3299999999999995E-2</v>
      </c>
      <c r="AV616" s="1">
        <v>9.4399999999999998E-2</v>
      </c>
      <c r="AW616" s="1">
        <v>5.67E-2</v>
      </c>
    </row>
    <row r="617" spans="1:49" hidden="1" x14ac:dyDescent="0.2">
      <c r="A617" s="5">
        <v>0.42638888888888898</v>
      </c>
      <c r="B617">
        <v>7.5700000000000003E-2</v>
      </c>
      <c r="C617" s="1">
        <v>6.83E-2</v>
      </c>
      <c r="D617" s="1">
        <v>8.8000000000000005E-3</v>
      </c>
      <c r="E617" s="1">
        <v>3.1800000000000002E-2</v>
      </c>
      <c r="F617" s="1">
        <v>7.4499999999999997E-2</v>
      </c>
      <c r="H617" s="3"/>
      <c r="I617" s="5">
        <v>0.42708333333333298</v>
      </c>
      <c r="J617" s="6">
        <v>13145</v>
      </c>
      <c r="K617" s="6">
        <v>9499</v>
      </c>
      <c r="L617" s="6">
        <v>6567</v>
      </c>
      <c r="M617" s="6">
        <v>10280</v>
      </c>
      <c r="N617" s="6">
        <v>9636</v>
      </c>
      <c r="P617" s="2">
        <f t="shared" si="18"/>
        <v>9636</v>
      </c>
      <c r="Q617" s="8">
        <v>34.234999999999999</v>
      </c>
      <c r="R617" s="8">
        <v>34.234999999999999</v>
      </c>
      <c r="S617" s="8">
        <v>34.551299999999998</v>
      </c>
      <c r="T617" s="8">
        <v>33.704999999999998</v>
      </c>
      <c r="U617" s="8">
        <v>35.82</v>
      </c>
      <c r="W617" s="2">
        <f t="shared" si="19"/>
        <v>0</v>
      </c>
      <c r="X617">
        <v>72.445679999999996</v>
      </c>
      <c r="Y617">
        <v>71.968279999999993</v>
      </c>
      <c r="Z617">
        <v>73.910349999999994</v>
      </c>
      <c r="AA617">
        <v>74</v>
      </c>
      <c r="AB617">
        <v>72.397800000000004</v>
      </c>
      <c r="AE617" s="1">
        <v>1.1507000000000001</v>
      </c>
      <c r="AF617" s="1">
        <v>1.1706300000000001</v>
      </c>
      <c r="AG617" s="1">
        <v>1.1068499999999999</v>
      </c>
      <c r="AH617" s="1">
        <v>1.0573999999999999</v>
      </c>
      <c r="AI617" s="1">
        <v>1.2470600000000001</v>
      </c>
      <c r="AL617">
        <v>34.305</v>
      </c>
      <c r="AM617">
        <v>39.325000000000003</v>
      </c>
      <c r="AN617">
        <v>35.450000000000003</v>
      </c>
      <c r="AO617">
        <v>36.877549999999999</v>
      </c>
      <c r="AP617">
        <v>43.155000000000001</v>
      </c>
      <c r="AS617">
        <v>8.1799999999999998E-2</v>
      </c>
      <c r="AT617" s="1">
        <v>5.0999999999999997E-2</v>
      </c>
      <c r="AU617" s="1">
        <v>5.04E-2</v>
      </c>
      <c r="AV617" s="1">
        <v>2.3699999999999999E-2</v>
      </c>
      <c r="AW617" s="1">
        <v>5.28E-2</v>
      </c>
    </row>
    <row r="618" spans="1:49" hidden="1" x14ac:dyDescent="0.2">
      <c r="A618" s="5">
        <v>0.42708333333333298</v>
      </c>
      <c r="B618">
        <v>5.04E-2</v>
      </c>
      <c r="C618" s="1">
        <v>6.1899999999999997E-2</v>
      </c>
      <c r="D618" s="1">
        <v>6.0100000000000001E-2</v>
      </c>
      <c r="E618" s="1">
        <v>1.5900000000000001E-2</v>
      </c>
      <c r="F618" s="1">
        <v>1.35E-2</v>
      </c>
      <c r="H618" s="3"/>
      <c r="I618" s="5">
        <v>0.42777777777777798</v>
      </c>
      <c r="J618" s="6">
        <v>12180</v>
      </c>
      <c r="K618" s="6">
        <v>7758</v>
      </c>
      <c r="L618" s="6">
        <v>13633</v>
      </c>
      <c r="M618" s="6">
        <v>9723</v>
      </c>
      <c r="N618" s="6">
        <v>11975</v>
      </c>
      <c r="P618" s="2">
        <f t="shared" si="18"/>
        <v>11975</v>
      </c>
      <c r="Q618" s="8">
        <v>34.145000000000003</v>
      </c>
      <c r="R618" s="8">
        <v>34.89</v>
      </c>
      <c r="S618" s="8">
        <v>34.760129999999997</v>
      </c>
      <c r="T618" s="8">
        <v>33.840000000000003</v>
      </c>
      <c r="U618" s="8">
        <v>35.82</v>
      </c>
      <c r="W618" s="2">
        <f t="shared" si="19"/>
        <v>0</v>
      </c>
      <c r="X618">
        <v>72.244410000000002</v>
      </c>
      <c r="Y618">
        <v>72.115549999999999</v>
      </c>
      <c r="Z618">
        <v>74.125870000000006</v>
      </c>
      <c r="AA618">
        <v>74.5</v>
      </c>
      <c r="AB618">
        <v>72.377269999999996</v>
      </c>
      <c r="AE618" s="1">
        <v>1.15391</v>
      </c>
      <c r="AF618" s="1">
        <v>1.20309</v>
      </c>
      <c r="AG618" s="1">
        <v>1.10917</v>
      </c>
      <c r="AH618" s="1">
        <v>1.04409</v>
      </c>
      <c r="AI618" s="1">
        <v>1.2479899999999999</v>
      </c>
      <c r="AL618">
        <v>34.22</v>
      </c>
      <c r="AM618">
        <v>38.85</v>
      </c>
      <c r="AN618">
        <v>35.465000000000003</v>
      </c>
      <c r="AO618">
        <v>36.679949999999998</v>
      </c>
      <c r="AP618">
        <v>42.945</v>
      </c>
      <c r="AS618">
        <v>7.5700000000000003E-2</v>
      </c>
      <c r="AT618" s="1">
        <v>6.83E-2</v>
      </c>
      <c r="AU618" s="1">
        <v>8.8000000000000005E-3</v>
      </c>
      <c r="AV618" s="1">
        <v>3.1800000000000002E-2</v>
      </c>
      <c r="AW618" s="1">
        <v>7.4499999999999997E-2</v>
      </c>
    </row>
    <row r="619" spans="1:49" hidden="1" x14ac:dyDescent="0.2">
      <c r="A619" s="5">
        <v>0.42777777777777798</v>
      </c>
      <c r="B619">
        <v>1.37E-2</v>
      </c>
      <c r="C619" s="1">
        <v>4.1000000000000003E-3</v>
      </c>
      <c r="D619" s="1">
        <v>6.5799999999999997E-2</v>
      </c>
      <c r="E619" s="1">
        <v>2.3300000000000001E-2</v>
      </c>
      <c r="F619" s="1">
        <v>6.7000000000000002E-3</v>
      </c>
      <c r="H619" s="3"/>
      <c r="I619" s="5">
        <v>0.42847222222222198</v>
      </c>
      <c r="J619" s="6">
        <v>9790</v>
      </c>
      <c r="K619" s="6">
        <v>16262</v>
      </c>
      <c r="L619" s="6">
        <v>7535</v>
      </c>
      <c r="M619" s="6">
        <v>8194</v>
      </c>
      <c r="N619" s="6">
        <v>12031</v>
      </c>
      <c r="P619" s="2">
        <f t="shared" si="18"/>
        <v>12031</v>
      </c>
      <c r="Q619" s="8">
        <v>34.085000000000001</v>
      </c>
      <c r="R619" s="8">
        <v>34.880000000000003</v>
      </c>
      <c r="S619" s="8">
        <v>34.730200000000004</v>
      </c>
      <c r="T619" s="8">
        <v>34.034999999999997</v>
      </c>
      <c r="U619" s="8">
        <v>35.880000000000003</v>
      </c>
      <c r="W619" s="2">
        <f t="shared" si="19"/>
        <v>0</v>
      </c>
      <c r="X619">
        <v>71.771460000000005</v>
      </c>
      <c r="Y619">
        <v>71.531409999999994</v>
      </c>
      <c r="Z619">
        <v>73.546229999999994</v>
      </c>
      <c r="AA619">
        <v>74</v>
      </c>
      <c r="AB619">
        <v>71.574079999999995</v>
      </c>
      <c r="AE619" s="1">
        <v>1.1700600000000001</v>
      </c>
      <c r="AF619" s="1">
        <v>1.2276800000000001</v>
      </c>
      <c r="AG619" s="1">
        <v>1.1323300000000001</v>
      </c>
      <c r="AH619" s="1">
        <v>1.075</v>
      </c>
      <c r="AI619" s="1">
        <v>1.28809</v>
      </c>
      <c r="AL619">
        <v>34.01</v>
      </c>
      <c r="AM619">
        <v>38.840000000000003</v>
      </c>
      <c r="AN619">
        <v>35.085000000000001</v>
      </c>
      <c r="AO619">
        <v>36.35277</v>
      </c>
      <c r="AP619">
        <v>42.41</v>
      </c>
      <c r="AS619">
        <v>5.04E-2</v>
      </c>
      <c r="AT619" s="1">
        <v>6.1899999999999997E-2</v>
      </c>
      <c r="AU619" s="1">
        <v>6.0100000000000001E-2</v>
      </c>
      <c r="AV619" s="1">
        <v>1.5900000000000001E-2</v>
      </c>
      <c r="AW619" s="1">
        <v>1.35E-2</v>
      </c>
    </row>
    <row r="620" spans="1:49" x14ac:dyDescent="0.2">
      <c r="A620" s="5">
        <v>0.42847222222222198</v>
      </c>
      <c r="B620">
        <v>9.5399999999999999E-2</v>
      </c>
      <c r="C620" s="1">
        <v>5.3499999999999999E-2</v>
      </c>
      <c r="D620" s="1">
        <v>2.4E-2</v>
      </c>
      <c r="E620" s="1">
        <v>4.7600000000000003E-2</v>
      </c>
      <c r="F620" s="1">
        <v>9.7000000000000003E-3</v>
      </c>
      <c r="G620" s="1">
        <v>104</v>
      </c>
      <c r="H620" s="3"/>
      <c r="I620" s="5">
        <v>0.42916666666666697</v>
      </c>
      <c r="J620" s="6">
        <v>10359</v>
      </c>
      <c r="K620" s="6">
        <v>13940</v>
      </c>
      <c r="L620" s="6">
        <v>13458</v>
      </c>
      <c r="M620" s="6">
        <v>7932</v>
      </c>
      <c r="N620" s="6">
        <v>15960</v>
      </c>
      <c r="P620" s="2">
        <f t="shared" si="18"/>
        <v>15960</v>
      </c>
      <c r="Q620" s="8">
        <v>34.365000000000002</v>
      </c>
      <c r="R620" s="8">
        <v>34.54</v>
      </c>
      <c r="S620" s="8">
        <v>34.692120000000003</v>
      </c>
      <c r="T620" s="8">
        <v>34.22</v>
      </c>
      <c r="U620" s="8">
        <v>35.44</v>
      </c>
      <c r="W620" s="2">
        <f t="shared" si="19"/>
        <v>0</v>
      </c>
      <c r="X620">
        <v>71.630560000000003</v>
      </c>
      <c r="Y620">
        <v>71.533969999999997</v>
      </c>
      <c r="Z620">
        <v>73.491600000000005</v>
      </c>
      <c r="AA620">
        <v>74</v>
      </c>
      <c r="AB620">
        <v>71.579849999999993</v>
      </c>
      <c r="AE620" s="1">
        <v>1.1924399999999999</v>
      </c>
      <c r="AF620" s="1">
        <v>1.2069799999999999</v>
      </c>
      <c r="AG620" s="1">
        <v>1.13252</v>
      </c>
      <c r="AH620" s="1">
        <v>1.08497</v>
      </c>
      <c r="AI620" s="1">
        <v>1.2601199999999999</v>
      </c>
      <c r="AL620">
        <v>33.475000000000001</v>
      </c>
      <c r="AM620">
        <v>38.884999999999998</v>
      </c>
      <c r="AN620">
        <v>34.56</v>
      </c>
      <c r="AO620">
        <v>36.009639999999997</v>
      </c>
      <c r="AP620">
        <v>41.835000000000001</v>
      </c>
      <c r="AS620">
        <v>1.37E-2</v>
      </c>
      <c r="AT620" s="1">
        <v>4.1000000000000003E-3</v>
      </c>
      <c r="AU620" s="1">
        <v>6.5799999999999997E-2</v>
      </c>
      <c r="AV620" s="1">
        <v>2.3300000000000001E-2</v>
      </c>
      <c r="AW620" s="1">
        <v>6.7000000000000002E-3</v>
      </c>
    </row>
    <row r="621" spans="1:49" hidden="1" x14ac:dyDescent="0.2">
      <c r="A621" s="5">
        <v>0.42916666666666697</v>
      </c>
      <c r="B621">
        <v>9.2499999999999999E-2</v>
      </c>
      <c r="C621" s="1">
        <v>9.3799999999999994E-2</v>
      </c>
      <c r="D621" s="1">
        <v>7.5899999999999995E-2</v>
      </c>
      <c r="E621" s="1">
        <v>7.0900000000000005E-2</v>
      </c>
      <c r="F621" s="1">
        <v>5.11E-2</v>
      </c>
      <c r="H621" s="3"/>
      <c r="I621" s="5">
        <v>0.42986111111111103</v>
      </c>
      <c r="J621" s="6">
        <v>8189</v>
      </c>
      <c r="K621" s="6">
        <v>7687</v>
      </c>
      <c r="L621" s="6">
        <v>9284</v>
      </c>
      <c r="M621" s="6">
        <v>9903</v>
      </c>
      <c r="N621" s="6">
        <v>11673</v>
      </c>
      <c r="P621" s="2">
        <f t="shared" si="18"/>
        <v>11673</v>
      </c>
      <c r="Q621" s="8">
        <v>34.049999999999997</v>
      </c>
      <c r="R621" s="8">
        <v>34.134999999999998</v>
      </c>
      <c r="S621" s="8">
        <v>34.362079999999999</v>
      </c>
      <c r="T621" s="8">
        <v>34.134999999999998</v>
      </c>
      <c r="U621" s="8">
        <v>35.06</v>
      </c>
      <c r="W621" s="2">
        <f t="shared" si="19"/>
        <v>0</v>
      </c>
      <c r="X621">
        <v>71.520139999999998</v>
      </c>
      <c r="Y621">
        <v>71.779269999999997</v>
      </c>
      <c r="Z621">
        <v>73.823030000000003</v>
      </c>
      <c r="AA621">
        <v>74.5</v>
      </c>
      <c r="AB621">
        <v>71.578739999999996</v>
      </c>
      <c r="AE621" s="1">
        <v>1.17841</v>
      </c>
      <c r="AF621" s="1">
        <v>1.17266</v>
      </c>
      <c r="AG621" s="1">
        <v>1.1001300000000001</v>
      </c>
      <c r="AH621" s="1">
        <v>1.0596000000000001</v>
      </c>
      <c r="AI621" s="1">
        <v>1.23665</v>
      </c>
      <c r="AL621">
        <v>33.524999999999999</v>
      </c>
      <c r="AM621">
        <v>38.840000000000003</v>
      </c>
      <c r="AN621">
        <v>34.28</v>
      </c>
      <c r="AO621">
        <v>35.538510000000002</v>
      </c>
      <c r="AP621">
        <v>40.445</v>
      </c>
      <c r="AS621">
        <v>9.5399999999999999E-2</v>
      </c>
      <c r="AT621" s="1">
        <v>5.3499999999999999E-2</v>
      </c>
      <c r="AU621" s="1">
        <v>2.4E-2</v>
      </c>
      <c r="AV621" s="1">
        <v>4.7600000000000003E-2</v>
      </c>
      <c r="AW621" s="1">
        <v>9.7000000000000003E-3</v>
      </c>
    </row>
    <row r="622" spans="1:49" hidden="1" x14ac:dyDescent="0.2">
      <c r="A622" s="5">
        <v>0.42986111111111103</v>
      </c>
      <c r="B622">
        <v>4.4499999999999998E-2</v>
      </c>
      <c r="C622" s="1">
        <v>8.43E-2</v>
      </c>
      <c r="D622" s="1">
        <v>9.8299999999999998E-2</v>
      </c>
      <c r="E622" s="1">
        <v>3.2199999999999999E-2</v>
      </c>
      <c r="F622" s="1">
        <v>5.7000000000000002E-2</v>
      </c>
      <c r="H622" s="3"/>
      <c r="I622" s="5">
        <v>0.43055555555555602</v>
      </c>
      <c r="J622" s="6">
        <v>6777</v>
      </c>
      <c r="K622" s="6">
        <v>11051</v>
      </c>
      <c r="L622" s="6">
        <v>9774</v>
      </c>
      <c r="M622" s="6">
        <v>9978</v>
      </c>
      <c r="N622" s="6">
        <v>8939</v>
      </c>
      <c r="P622" s="2">
        <f t="shared" si="18"/>
        <v>8939</v>
      </c>
      <c r="Q622" s="8">
        <v>34.39</v>
      </c>
      <c r="R622" s="8">
        <v>34.659999999999997</v>
      </c>
      <c r="S622" s="8">
        <v>34.691459999999999</v>
      </c>
      <c r="T622" s="8">
        <v>34.56</v>
      </c>
      <c r="U622" s="8">
        <v>35.06</v>
      </c>
      <c r="W622" s="2">
        <f t="shared" si="19"/>
        <v>0</v>
      </c>
      <c r="X622">
        <v>71.788640000000001</v>
      </c>
      <c r="Y622">
        <v>71.780810000000002</v>
      </c>
      <c r="Z622">
        <v>73.761529999999993</v>
      </c>
      <c r="AA622">
        <v>74.5</v>
      </c>
      <c r="AB622">
        <v>71.602729999999994</v>
      </c>
      <c r="AE622" s="1">
        <v>1.1872799999999999</v>
      </c>
      <c r="AF622" s="1">
        <v>1.2036899999999999</v>
      </c>
      <c r="AG622" s="1">
        <v>1.1209499999999999</v>
      </c>
      <c r="AH622" s="1">
        <v>1.0823</v>
      </c>
      <c r="AI622" s="1">
        <v>1.2356</v>
      </c>
      <c r="AL622">
        <v>33.729999999999997</v>
      </c>
      <c r="AM622">
        <v>38.865000000000002</v>
      </c>
      <c r="AN622">
        <v>33.9</v>
      </c>
      <c r="AO622">
        <v>35.599159999999998</v>
      </c>
      <c r="AP622">
        <v>40.69</v>
      </c>
      <c r="AS622">
        <v>9.2499999999999999E-2</v>
      </c>
      <c r="AT622" s="1">
        <v>9.3799999999999994E-2</v>
      </c>
      <c r="AU622" s="1">
        <v>7.5899999999999995E-2</v>
      </c>
      <c r="AV622" s="1">
        <v>7.0900000000000005E-2</v>
      </c>
      <c r="AW622" s="1">
        <v>5.11E-2</v>
      </c>
    </row>
    <row r="623" spans="1:49" hidden="1" x14ac:dyDescent="0.2">
      <c r="A623" s="5">
        <v>0.43055555555555602</v>
      </c>
      <c r="B623">
        <v>7.8600000000000003E-2</v>
      </c>
      <c r="C623" s="1">
        <v>1.0200000000000001E-2</v>
      </c>
      <c r="D623" s="1">
        <v>7.1999999999999998E-3</v>
      </c>
      <c r="E623" s="1">
        <v>5.79E-2</v>
      </c>
      <c r="F623" s="1">
        <v>6.83E-2</v>
      </c>
      <c r="H623" s="3"/>
      <c r="I623" s="5">
        <v>0.43125000000000002</v>
      </c>
      <c r="J623" s="6">
        <v>10135</v>
      </c>
      <c r="K623" s="6">
        <v>15404</v>
      </c>
      <c r="L623" s="6">
        <v>8335</v>
      </c>
      <c r="M623" s="6">
        <v>11151</v>
      </c>
      <c r="N623" s="6">
        <v>13763</v>
      </c>
      <c r="P623" s="2">
        <f t="shared" si="18"/>
        <v>13763</v>
      </c>
      <c r="Q623" s="8">
        <v>34.965000000000003</v>
      </c>
      <c r="R623" s="8">
        <v>34.71</v>
      </c>
      <c r="S623" s="8">
        <v>34.818390000000001</v>
      </c>
      <c r="T623" s="8">
        <v>34.244999999999997</v>
      </c>
      <c r="U623" s="8">
        <v>35.11</v>
      </c>
      <c r="W623" s="2">
        <f t="shared" si="19"/>
        <v>0</v>
      </c>
      <c r="X623">
        <v>71.694209999999998</v>
      </c>
      <c r="Y623">
        <v>71.550709999999995</v>
      </c>
      <c r="Z623">
        <v>73.524339999999995</v>
      </c>
      <c r="AA623">
        <v>74</v>
      </c>
      <c r="AB623">
        <v>71.550799999999995</v>
      </c>
      <c r="AE623" s="1">
        <v>1.22583</v>
      </c>
      <c r="AF623" s="1">
        <v>1.21652</v>
      </c>
      <c r="AG623" s="1">
        <v>1.13825</v>
      </c>
      <c r="AH623" s="1">
        <v>1.08633</v>
      </c>
      <c r="AI623" s="1">
        <v>1.2409399999999999</v>
      </c>
      <c r="AL623">
        <v>33.5</v>
      </c>
      <c r="AM623">
        <v>39.229999999999997</v>
      </c>
      <c r="AN623">
        <v>33.89</v>
      </c>
      <c r="AO623">
        <v>35.91216</v>
      </c>
      <c r="AP623">
        <v>41.63</v>
      </c>
      <c r="AS623">
        <v>4.4499999999999998E-2</v>
      </c>
      <c r="AT623" s="1">
        <v>8.43E-2</v>
      </c>
      <c r="AU623" s="1">
        <v>9.8299999999999998E-2</v>
      </c>
      <c r="AV623" s="1">
        <v>3.2199999999999999E-2</v>
      </c>
      <c r="AW623" s="1">
        <v>5.7000000000000002E-2</v>
      </c>
    </row>
    <row r="624" spans="1:49" hidden="1" x14ac:dyDescent="0.2">
      <c r="A624" s="5">
        <v>0.43125000000000002</v>
      </c>
      <c r="B624">
        <v>3.2000000000000001E-2</v>
      </c>
      <c r="C624" s="1">
        <v>0.08</v>
      </c>
      <c r="D624" s="1">
        <v>7.2900000000000006E-2</v>
      </c>
      <c r="E624" s="1">
        <v>9.4299999999999995E-2</v>
      </c>
      <c r="F624" s="1">
        <v>4.5100000000000001E-2</v>
      </c>
      <c r="H624" s="3"/>
      <c r="I624" s="5">
        <v>0.43194444444444402</v>
      </c>
      <c r="J624" s="6">
        <v>6527</v>
      </c>
      <c r="K624" s="6">
        <v>12774</v>
      </c>
      <c r="L624" s="6">
        <v>12033</v>
      </c>
      <c r="M624" s="6">
        <v>10805</v>
      </c>
      <c r="N624" s="6">
        <v>12640</v>
      </c>
      <c r="P624" s="2">
        <f t="shared" si="18"/>
        <v>12640</v>
      </c>
      <c r="Q624" s="8">
        <v>34.32</v>
      </c>
      <c r="R624" s="8">
        <v>34.524999999999999</v>
      </c>
      <c r="S624" s="8">
        <v>34.701619999999998</v>
      </c>
      <c r="T624" s="8">
        <v>34.450000000000003</v>
      </c>
      <c r="U624" s="8">
        <v>35.450000000000003</v>
      </c>
      <c r="W624" s="2">
        <f t="shared" si="19"/>
        <v>0</v>
      </c>
      <c r="X624">
        <v>71.872410000000002</v>
      </c>
      <c r="Y624">
        <v>71.536559999999994</v>
      </c>
      <c r="Z624">
        <v>73.549819999999997</v>
      </c>
      <c r="AA624">
        <v>74</v>
      </c>
      <c r="AB624">
        <v>71.619510000000005</v>
      </c>
      <c r="AE624" s="1">
        <v>1.17963</v>
      </c>
      <c r="AF624" s="1">
        <v>1.20597</v>
      </c>
      <c r="AG624" s="1">
        <v>1.1305700000000001</v>
      </c>
      <c r="AH624" s="1">
        <v>1.0974900000000001</v>
      </c>
      <c r="AI624" s="1">
        <v>1.25898</v>
      </c>
      <c r="AL624">
        <v>33.61</v>
      </c>
      <c r="AM624">
        <v>40.06</v>
      </c>
      <c r="AN624">
        <v>33.805</v>
      </c>
      <c r="AO624">
        <v>36.33231</v>
      </c>
      <c r="AP624">
        <v>42.814999999999998</v>
      </c>
      <c r="AS624">
        <v>7.8600000000000003E-2</v>
      </c>
      <c r="AT624" s="1">
        <v>1.0200000000000001E-2</v>
      </c>
      <c r="AU624" s="1">
        <v>7.1999999999999998E-3</v>
      </c>
      <c r="AV624" s="1">
        <v>5.79E-2</v>
      </c>
      <c r="AW624" s="1">
        <v>6.83E-2</v>
      </c>
    </row>
    <row r="625" spans="1:49" hidden="1" x14ac:dyDescent="0.2">
      <c r="A625" s="5">
        <v>0.43194444444444402</v>
      </c>
      <c r="B625">
        <v>3.6600000000000001E-2</v>
      </c>
      <c r="C625" s="1">
        <v>8.8000000000000005E-3</v>
      </c>
      <c r="D625" s="1">
        <v>2.3400000000000001E-2</v>
      </c>
      <c r="E625" s="1">
        <v>9.2499999999999999E-2</v>
      </c>
      <c r="F625" s="1">
        <v>6.0699999999999997E-2</v>
      </c>
      <c r="H625" s="3"/>
      <c r="I625" s="5">
        <v>0.43263888888888902</v>
      </c>
      <c r="J625" s="6">
        <v>12737</v>
      </c>
      <c r="K625" s="6">
        <v>14638</v>
      </c>
      <c r="L625" s="6">
        <v>12729</v>
      </c>
      <c r="M625" s="6">
        <v>10774</v>
      </c>
      <c r="N625" s="6">
        <v>10473</v>
      </c>
      <c r="P625" s="2">
        <f t="shared" si="18"/>
        <v>10473</v>
      </c>
      <c r="Q625" s="8">
        <v>34.034999999999997</v>
      </c>
      <c r="R625" s="8">
        <v>34.82</v>
      </c>
      <c r="S625" s="8">
        <v>34.684060000000002</v>
      </c>
      <c r="T625" s="8">
        <v>34.585000000000001</v>
      </c>
      <c r="U625" s="8">
        <v>35.255000000000003</v>
      </c>
      <c r="W625" s="2">
        <f t="shared" si="19"/>
        <v>0</v>
      </c>
      <c r="X625">
        <v>71.710120000000003</v>
      </c>
      <c r="Y625">
        <v>71.522400000000005</v>
      </c>
      <c r="Z625">
        <v>73.510230000000007</v>
      </c>
      <c r="AA625">
        <v>74</v>
      </c>
      <c r="AB625">
        <v>71.620320000000007</v>
      </c>
      <c r="AE625" s="1">
        <v>1.16967</v>
      </c>
      <c r="AF625" s="1">
        <v>1.22441</v>
      </c>
      <c r="AG625" s="1">
        <v>1.13127</v>
      </c>
      <c r="AH625" s="1">
        <v>1.1048899999999999</v>
      </c>
      <c r="AI625" s="1">
        <v>1.2468399999999999</v>
      </c>
      <c r="AL625">
        <v>33.984999999999999</v>
      </c>
      <c r="AM625">
        <v>40.729999999999997</v>
      </c>
      <c r="AN625">
        <v>34.24</v>
      </c>
      <c r="AO625">
        <v>36.788229999999999</v>
      </c>
      <c r="AP625">
        <v>43.01</v>
      </c>
      <c r="AS625">
        <v>3.2000000000000001E-2</v>
      </c>
      <c r="AT625" s="1">
        <v>0.08</v>
      </c>
      <c r="AU625" s="1">
        <v>7.2900000000000006E-2</v>
      </c>
      <c r="AV625" s="1">
        <v>9.4299999999999995E-2</v>
      </c>
      <c r="AW625" s="1">
        <v>4.5100000000000001E-2</v>
      </c>
    </row>
    <row r="626" spans="1:49" x14ac:dyDescent="0.2">
      <c r="A626" s="5">
        <v>0.43263888888888902</v>
      </c>
      <c r="B626">
        <v>4.24E-2</v>
      </c>
      <c r="C626" s="1">
        <v>7.3200000000000001E-2</v>
      </c>
      <c r="D626" s="1">
        <v>1.3899999999999999E-2</v>
      </c>
      <c r="E626" s="1">
        <v>3.8800000000000001E-2</v>
      </c>
      <c r="F626" s="1">
        <v>8.5000000000000006E-3</v>
      </c>
      <c r="G626" s="1">
        <v>105</v>
      </c>
      <c r="H626" s="3"/>
      <c r="I626" s="5">
        <v>0.43333333333333302</v>
      </c>
      <c r="J626" s="6">
        <v>7399</v>
      </c>
      <c r="K626" s="6">
        <v>13517</v>
      </c>
      <c r="L626" s="6">
        <v>12386</v>
      </c>
      <c r="M626" s="6">
        <v>10528</v>
      </c>
      <c r="N626" s="6">
        <v>11035</v>
      </c>
      <c r="P626" s="2">
        <f t="shared" si="18"/>
        <v>11035</v>
      </c>
      <c r="Q626" s="8">
        <v>34.770000000000003</v>
      </c>
      <c r="R626" s="8">
        <v>34.49</v>
      </c>
      <c r="S626" s="8">
        <v>34.823079999999997</v>
      </c>
      <c r="T626" s="8">
        <v>34.255000000000003</v>
      </c>
      <c r="U626" s="8">
        <v>35.39</v>
      </c>
      <c r="W626" s="2">
        <f t="shared" si="19"/>
        <v>0</v>
      </c>
      <c r="X626">
        <v>71.762950000000004</v>
      </c>
      <c r="Y626">
        <v>71.157849999999996</v>
      </c>
      <c r="Z626">
        <v>73.154669999999996</v>
      </c>
      <c r="AA626">
        <v>73.25</v>
      </c>
      <c r="AB626">
        <v>71.625339999999994</v>
      </c>
      <c r="AE626" s="1">
        <v>1.21106</v>
      </c>
      <c r="AF626" s="1">
        <v>1.2198899999999999</v>
      </c>
      <c r="AG626" s="1">
        <v>1.1544099999999999</v>
      </c>
      <c r="AH626" s="1">
        <v>1.11822</v>
      </c>
      <c r="AI626" s="1">
        <v>1.25499</v>
      </c>
      <c r="AL626">
        <v>34.075000000000003</v>
      </c>
      <c r="AM626">
        <v>41.12</v>
      </c>
      <c r="AN626">
        <v>34.805</v>
      </c>
      <c r="AO626">
        <v>36.712319999999998</v>
      </c>
      <c r="AP626">
        <v>41.58</v>
      </c>
      <c r="AS626">
        <v>3.6600000000000001E-2</v>
      </c>
      <c r="AT626" s="1">
        <v>8.8000000000000005E-3</v>
      </c>
      <c r="AU626" s="1">
        <v>2.3400000000000001E-2</v>
      </c>
      <c r="AV626" s="1">
        <v>9.2499999999999999E-2</v>
      </c>
      <c r="AW626" s="1">
        <v>6.0699999999999997E-2</v>
      </c>
    </row>
    <row r="627" spans="1:49" hidden="1" x14ac:dyDescent="0.2">
      <c r="A627" s="5">
        <v>0.43333333333333302</v>
      </c>
      <c r="B627">
        <v>3.2599999999999997E-2</v>
      </c>
      <c r="C627" s="1">
        <v>5.1200000000000002E-2</v>
      </c>
      <c r="D627" s="1">
        <v>9.5399999999999999E-2</v>
      </c>
      <c r="E627" s="1">
        <v>7.3999999999999996E-2</v>
      </c>
      <c r="F627" s="1">
        <v>2.0299999999999999E-2</v>
      </c>
      <c r="H627" s="3"/>
      <c r="I627" s="5">
        <v>0.43402777777777801</v>
      </c>
      <c r="J627" s="6">
        <v>11470</v>
      </c>
      <c r="K627" s="6">
        <v>13179</v>
      </c>
      <c r="L627" s="6">
        <v>13929</v>
      </c>
      <c r="M627" s="6">
        <v>9829</v>
      </c>
      <c r="N627" s="6">
        <v>13818</v>
      </c>
      <c r="P627" s="2">
        <f t="shared" si="18"/>
        <v>13818</v>
      </c>
      <c r="Q627" s="8">
        <v>34.085000000000001</v>
      </c>
      <c r="R627" s="8">
        <v>34.234999999999999</v>
      </c>
      <c r="S627" s="8">
        <v>34.348500000000001</v>
      </c>
      <c r="T627" s="8">
        <v>33.950000000000003</v>
      </c>
      <c r="U627" s="8">
        <v>34.865000000000002</v>
      </c>
      <c r="W627" s="2">
        <f t="shared" si="19"/>
        <v>0</v>
      </c>
      <c r="X627">
        <v>71.505979999999994</v>
      </c>
      <c r="Y627">
        <v>71.564130000000006</v>
      </c>
      <c r="Z627">
        <v>73.530609999999996</v>
      </c>
      <c r="AA627">
        <v>74</v>
      </c>
      <c r="AB627">
        <v>71.614400000000003</v>
      </c>
      <c r="AE627" s="1">
        <v>1.18106</v>
      </c>
      <c r="AF627" s="1">
        <v>1.1875100000000001</v>
      </c>
      <c r="AG627" s="1">
        <v>1.1116600000000001</v>
      </c>
      <c r="AH627" s="1">
        <v>1.0704400000000001</v>
      </c>
      <c r="AI627" s="1">
        <v>1.22319</v>
      </c>
      <c r="AL627">
        <v>34.049999999999997</v>
      </c>
      <c r="AM627">
        <v>41.685000000000002</v>
      </c>
      <c r="AN627">
        <v>35.094999999999999</v>
      </c>
      <c r="AO627">
        <v>36.734870000000001</v>
      </c>
      <c r="AP627">
        <v>40.86</v>
      </c>
      <c r="AS627">
        <v>4.24E-2</v>
      </c>
      <c r="AT627" s="1">
        <v>7.3200000000000001E-2</v>
      </c>
      <c r="AU627" s="1">
        <v>1.3899999999999999E-2</v>
      </c>
      <c r="AV627" s="1">
        <v>3.8800000000000001E-2</v>
      </c>
      <c r="AW627" s="1">
        <v>8.5000000000000006E-3</v>
      </c>
    </row>
    <row r="628" spans="1:49" hidden="1" x14ac:dyDescent="0.2">
      <c r="A628" s="5">
        <v>0.43402777777777801</v>
      </c>
      <c r="B628">
        <v>5.4999999999999997E-3</v>
      </c>
      <c r="C628" s="1">
        <v>4.2799999999999998E-2</v>
      </c>
      <c r="D628" s="1">
        <v>8.1500000000000003E-2</v>
      </c>
      <c r="E628" s="1">
        <v>1.46E-2</v>
      </c>
      <c r="F628" s="1">
        <v>7.5999999999999998E-2</v>
      </c>
      <c r="H628" s="3"/>
      <c r="I628" s="5">
        <v>0.43472222222222201</v>
      </c>
      <c r="J628" s="6">
        <v>12631</v>
      </c>
      <c r="K628" s="6">
        <v>16879</v>
      </c>
      <c r="L628" s="6">
        <v>7234</v>
      </c>
      <c r="M628" s="6">
        <v>10511</v>
      </c>
      <c r="N628" s="6">
        <v>10012</v>
      </c>
      <c r="P628" s="2">
        <f t="shared" si="18"/>
        <v>10012</v>
      </c>
      <c r="Q628" s="8">
        <v>33.4</v>
      </c>
      <c r="R628" s="8">
        <v>33.645000000000003</v>
      </c>
      <c r="S628" s="8">
        <v>33.995780000000003</v>
      </c>
      <c r="T628" s="8">
        <v>33.61</v>
      </c>
      <c r="U628" s="8">
        <v>35.06</v>
      </c>
      <c r="W628" s="2">
        <f t="shared" si="19"/>
        <v>0</v>
      </c>
      <c r="X628">
        <v>72.265460000000004</v>
      </c>
      <c r="Y628">
        <v>71.945509999999999</v>
      </c>
      <c r="Z628">
        <v>73.889579999999995</v>
      </c>
      <c r="AA628">
        <v>74</v>
      </c>
      <c r="AB628">
        <v>72.376480000000001</v>
      </c>
      <c r="AE628" s="1">
        <v>1.11083</v>
      </c>
      <c r="AF628" s="1">
        <v>1.1375299999999999</v>
      </c>
      <c r="AG628" s="1">
        <v>1.07745</v>
      </c>
      <c r="AH628" s="1">
        <v>1.0523800000000001</v>
      </c>
      <c r="AI628" s="1">
        <v>1.20194</v>
      </c>
      <c r="AL628">
        <v>34.270000000000003</v>
      </c>
      <c r="AM628">
        <v>42.085000000000001</v>
      </c>
      <c r="AN628">
        <v>34.524999999999999</v>
      </c>
      <c r="AO628">
        <v>36.983409999999999</v>
      </c>
      <c r="AP628">
        <v>41.8</v>
      </c>
      <c r="AS628">
        <v>3.2599999999999997E-2</v>
      </c>
      <c r="AT628" s="1">
        <v>5.1200000000000002E-2</v>
      </c>
      <c r="AU628" s="1">
        <v>9.5399999999999999E-2</v>
      </c>
      <c r="AV628" s="1">
        <v>7.3999999999999996E-2</v>
      </c>
      <c r="AW628" s="1">
        <v>2.0299999999999999E-2</v>
      </c>
    </row>
    <row r="629" spans="1:49" hidden="1" x14ac:dyDescent="0.2">
      <c r="A629" s="5">
        <v>0.43472222222222201</v>
      </c>
      <c r="B629">
        <v>4.3700000000000003E-2</v>
      </c>
      <c r="C629" s="1">
        <v>6.88E-2</v>
      </c>
      <c r="D629" s="1">
        <v>7.2300000000000003E-2</v>
      </c>
      <c r="E629" s="1">
        <v>2.9899999999999999E-2</v>
      </c>
      <c r="F629" s="1">
        <v>8.0699999999999994E-2</v>
      </c>
      <c r="H629" s="3"/>
      <c r="I629" s="5">
        <v>0.43541666666666701</v>
      </c>
      <c r="J629" s="6">
        <v>10105</v>
      </c>
      <c r="K629" s="6">
        <v>12618</v>
      </c>
      <c r="L629" s="6">
        <v>9992</v>
      </c>
      <c r="M629" s="6">
        <v>8074</v>
      </c>
      <c r="N629" s="6">
        <v>12865</v>
      </c>
      <c r="P629" s="2">
        <f t="shared" si="18"/>
        <v>12865</v>
      </c>
      <c r="Q629" s="8">
        <v>33.905000000000001</v>
      </c>
      <c r="R629" s="8">
        <v>33.575000000000003</v>
      </c>
      <c r="S629" s="8">
        <v>34.218730000000001</v>
      </c>
      <c r="T629" s="8">
        <v>33.729999999999997</v>
      </c>
      <c r="U629" s="8">
        <v>35.314999999999998</v>
      </c>
      <c r="W629" s="2">
        <f t="shared" si="19"/>
        <v>0</v>
      </c>
      <c r="X629">
        <v>72.665459999999996</v>
      </c>
      <c r="Y629">
        <v>71.921409999999995</v>
      </c>
      <c r="Z629">
        <v>73.920689999999993</v>
      </c>
      <c r="AA629">
        <v>74</v>
      </c>
      <c r="AB629">
        <v>72.388210000000001</v>
      </c>
      <c r="AE629" s="1">
        <v>1.1228499999999999</v>
      </c>
      <c r="AF629" s="1">
        <v>1.13452</v>
      </c>
      <c r="AG629" s="1">
        <v>1.0882099999999999</v>
      </c>
      <c r="AH629" s="1">
        <v>1.0587200000000001</v>
      </c>
      <c r="AI629" s="1">
        <v>1.21672</v>
      </c>
      <c r="AL629">
        <v>34.094999999999999</v>
      </c>
      <c r="AM629">
        <v>42.34</v>
      </c>
      <c r="AN629">
        <v>34.924999999999997</v>
      </c>
      <c r="AO629">
        <v>37.295639999999999</v>
      </c>
      <c r="AP629">
        <v>42.68</v>
      </c>
      <c r="AS629">
        <v>5.4999999999999997E-3</v>
      </c>
      <c r="AT629" s="1">
        <v>4.2799999999999998E-2</v>
      </c>
      <c r="AU629" s="1">
        <v>8.1500000000000003E-2</v>
      </c>
      <c r="AV629" s="1">
        <v>1.46E-2</v>
      </c>
      <c r="AW629" s="1">
        <v>7.5999999999999998E-2</v>
      </c>
    </row>
    <row r="630" spans="1:49" hidden="1" x14ac:dyDescent="0.2">
      <c r="A630" s="5">
        <v>0.43541666666666701</v>
      </c>
      <c r="B630">
        <v>3.7400000000000003E-2</v>
      </c>
      <c r="C630" s="1">
        <v>3.2800000000000003E-2</v>
      </c>
      <c r="D630" s="1">
        <v>2.1899999999999999E-2</v>
      </c>
      <c r="E630" s="1">
        <v>6.6400000000000001E-2</v>
      </c>
      <c r="F630" s="1">
        <v>3.9E-2</v>
      </c>
      <c r="H630" s="3"/>
      <c r="I630" s="5">
        <v>0.43611111111111101</v>
      </c>
      <c r="J630" s="6">
        <v>14262</v>
      </c>
      <c r="K630" s="6">
        <v>12012</v>
      </c>
      <c r="L630" s="6">
        <v>7181</v>
      </c>
      <c r="M630" s="6">
        <v>8651</v>
      </c>
      <c r="N630" s="6">
        <v>14813</v>
      </c>
      <c r="P630" s="2">
        <f t="shared" si="18"/>
        <v>14813</v>
      </c>
      <c r="Q630" s="8">
        <v>34.5</v>
      </c>
      <c r="R630" s="8">
        <v>34.049999999999997</v>
      </c>
      <c r="S630" s="8">
        <v>34.371839999999999</v>
      </c>
      <c r="T630" s="8">
        <v>33.744999999999997</v>
      </c>
      <c r="U630" s="8">
        <v>35.159999999999997</v>
      </c>
      <c r="W630" s="2">
        <f t="shared" si="19"/>
        <v>0</v>
      </c>
      <c r="X630">
        <v>72.622489999999999</v>
      </c>
      <c r="Y630">
        <v>71.956599999999995</v>
      </c>
      <c r="Z630">
        <v>73.895520000000005</v>
      </c>
      <c r="AA630">
        <v>74</v>
      </c>
      <c r="AB630">
        <v>72.382580000000004</v>
      </c>
      <c r="AE630" s="1">
        <v>1.15852</v>
      </c>
      <c r="AF630" s="1">
        <v>1.16035</v>
      </c>
      <c r="AG630" s="1">
        <v>1.09762</v>
      </c>
      <c r="AH630" s="1">
        <v>1.05952</v>
      </c>
      <c r="AI630" s="1">
        <v>1.2076499999999999</v>
      </c>
      <c r="AL630">
        <v>34.244999999999997</v>
      </c>
      <c r="AM630">
        <v>42.11</v>
      </c>
      <c r="AN630">
        <v>34.875</v>
      </c>
      <c r="AO630">
        <v>37.261690000000002</v>
      </c>
      <c r="AP630">
        <v>42.774999999999999</v>
      </c>
      <c r="AS630">
        <v>4.3700000000000003E-2</v>
      </c>
      <c r="AT630" s="1">
        <v>6.88E-2</v>
      </c>
      <c r="AU630" s="1">
        <v>7.2300000000000003E-2</v>
      </c>
      <c r="AV630" s="1">
        <v>2.9899999999999999E-2</v>
      </c>
      <c r="AW630" s="1">
        <v>8.0699999999999994E-2</v>
      </c>
    </row>
    <row r="631" spans="1:49" hidden="1" x14ac:dyDescent="0.2">
      <c r="A631" s="5">
        <v>0.43611111111111101</v>
      </c>
      <c r="B631">
        <v>5.7999999999999996E-3</v>
      </c>
      <c r="C631" s="1">
        <v>7.2499999999999995E-2</v>
      </c>
      <c r="D631" s="1">
        <v>9.7500000000000003E-2</v>
      </c>
      <c r="E631" s="1">
        <v>6.0100000000000001E-2</v>
      </c>
      <c r="F631" s="1">
        <v>7.7499999999999999E-2</v>
      </c>
      <c r="H631" s="3"/>
      <c r="I631" s="5">
        <v>0.436805555555556</v>
      </c>
      <c r="J631" s="6">
        <v>13699</v>
      </c>
      <c r="K631" s="6">
        <v>11897</v>
      </c>
      <c r="L631" s="6">
        <v>13343</v>
      </c>
      <c r="M631" s="6">
        <v>11581</v>
      </c>
      <c r="N631" s="6">
        <v>15644</v>
      </c>
      <c r="P631" s="2">
        <f t="shared" si="18"/>
        <v>15644</v>
      </c>
      <c r="Q631" s="8">
        <v>33.905000000000001</v>
      </c>
      <c r="R631" s="8">
        <v>34.024999999999999</v>
      </c>
      <c r="S631" s="8">
        <v>34.333269999999999</v>
      </c>
      <c r="T631" s="8">
        <v>33.854999999999997</v>
      </c>
      <c r="U631" s="8">
        <v>35.475000000000001</v>
      </c>
      <c r="W631" s="2">
        <f t="shared" si="19"/>
        <v>0</v>
      </c>
      <c r="X631">
        <v>72.261309999999995</v>
      </c>
      <c r="Y631">
        <v>71.933719999999994</v>
      </c>
      <c r="Z631">
        <v>73.85745</v>
      </c>
      <c r="AA631">
        <v>74</v>
      </c>
      <c r="AB631">
        <v>72.369510000000005</v>
      </c>
      <c r="AE631" s="1">
        <v>1.1394599999999999</v>
      </c>
      <c r="AF631" s="1">
        <v>1.15985</v>
      </c>
      <c r="AG631" s="1">
        <v>1.0971</v>
      </c>
      <c r="AH631" s="1">
        <v>1.0653699999999999</v>
      </c>
      <c r="AI631" s="1">
        <v>1.22723</v>
      </c>
      <c r="AL631">
        <v>34.11</v>
      </c>
      <c r="AM631">
        <v>41.865000000000002</v>
      </c>
      <c r="AN631">
        <v>34.475000000000001</v>
      </c>
      <c r="AO631">
        <v>37.286360000000002</v>
      </c>
      <c r="AP631">
        <v>43.435000000000002</v>
      </c>
      <c r="AS631">
        <v>3.7400000000000003E-2</v>
      </c>
      <c r="AT631" s="1">
        <v>3.2800000000000003E-2</v>
      </c>
      <c r="AU631" s="1">
        <v>2.1899999999999999E-2</v>
      </c>
      <c r="AV631" s="1">
        <v>6.6400000000000001E-2</v>
      </c>
      <c r="AW631" s="1">
        <v>3.9E-2</v>
      </c>
    </row>
    <row r="632" spans="1:49" x14ac:dyDescent="0.2">
      <c r="A632" s="5">
        <v>0.436805555555556</v>
      </c>
      <c r="B632">
        <v>8.2000000000000007E-3</v>
      </c>
      <c r="C632" s="1">
        <v>5.4999999999999997E-3</v>
      </c>
      <c r="D632" s="1">
        <v>7.9799999999999996E-2</v>
      </c>
      <c r="E632" s="1">
        <v>9.6000000000000002E-2</v>
      </c>
      <c r="F632" s="1">
        <v>2.0199999999999999E-2</v>
      </c>
      <c r="G632" s="1">
        <v>106</v>
      </c>
      <c r="H632" s="3"/>
      <c r="I632" s="5">
        <v>0.4375</v>
      </c>
      <c r="J632" s="6">
        <v>9789</v>
      </c>
      <c r="K632" s="6">
        <v>9616</v>
      </c>
      <c r="L632" s="6">
        <v>9509</v>
      </c>
      <c r="M632" s="6">
        <v>9263</v>
      </c>
      <c r="N632" s="6">
        <v>11071</v>
      </c>
      <c r="P632" s="2">
        <f t="shared" si="18"/>
        <v>11071</v>
      </c>
      <c r="Q632" s="8">
        <v>34.414999999999999</v>
      </c>
      <c r="R632" s="8">
        <v>33.950000000000003</v>
      </c>
      <c r="S632" s="8">
        <v>34.582689999999999</v>
      </c>
      <c r="T632" s="8">
        <v>33.57</v>
      </c>
      <c r="U632" s="8">
        <v>36.085000000000001</v>
      </c>
      <c r="W632" s="2">
        <f t="shared" si="19"/>
        <v>0</v>
      </c>
      <c r="X632">
        <v>72.499870000000001</v>
      </c>
      <c r="Y632">
        <v>71.882769999999994</v>
      </c>
      <c r="Z632">
        <v>73.863889999999998</v>
      </c>
      <c r="AA632">
        <v>74</v>
      </c>
      <c r="AB632">
        <v>72.386809999999997</v>
      </c>
      <c r="AE632" s="1">
        <v>1.15879</v>
      </c>
      <c r="AF632" s="1">
        <v>1.15761</v>
      </c>
      <c r="AG632" s="1">
        <v>1.1105499999999999</v>
      </c>
      <c r="AH632" s="1">
        <v>1.05027</v>
      </c>
      <c r="AI632" s="1">
        <v>1.2639800000000001</v>
      </c>
      <c r="AL632">
        <v>33.83</v>
      </c>
      <c r="AM632">
        <v>41.22</v>
      </c>
      <c r="AN632">
        <v>34</v>
      </c>
      <c r="AO632">
        <v>37.070349999999998</v>
      </c>
      <c r="AP632">
        <v>43.85</v>
      </c>
      <c r="AS632">
        <v>5.7999999999999996E-3</v>
      </c>
      <c r="AT632" s="1">
        <v>7.2499999999999995E-2</v>
      </c>
      <c r="AU632" s="1">
        <v>9.7500000000000003E-2</v>
      </c>
      <c r="AV632" s="1">
        <v>6.0100000000000001E-2</v>
      </c>
      <c r="AW632" s="1">
        <v>7.7499999999999999E-2</v>
      </c>
    </row>
    <row r="633" spans="1:49" hidden="1" x14ac:dyDescent="0.2">
      <c r="A633" s="5">
        <v>0.4375</v>
      </c>
      <c r="B633">
        <v>1.66E-2</v>
      </c>
      <c r="C633" s="1">
        <v>1.7600000000000001E-2</v>
      </c>
      <c r="D633" s="1">
        <v>5.5300000000000002E-2</v>
      </c>
      <c r="E633" s="1">
        <v>5.7200000000000001E-2</v>
      </c>
      <c r="F633" s="1">
        <v>3.49E-2</v>
      </c>
      <c r="H633" s="3"/>
      <c r="I633" s="5">
        <v>0.438194444444444</v>
      </c>
      <c r="J633" s="6">
        <v>9290</v>
      </c>
      <c r="K633" s="6">
        <v>8148</v>
      </c>
      <c r="L633" s="6">
        <v>12072</v>
      </c>
      <c r="M633" s="6">
        <v>9618</v>
      </c>
      <c r="N633" s="6">
        <v>14003</v>
      </c>
      <c r="P633" s="2">
        <f t="shared" si="18"/>
        <v>14003</v>
      </c>
      <c r="Q633" s="8">
        <v>33.880000000000003</v>
      </c>
      <c r="R633" s="8">
        <v>34.049999999999997</v>
      </c>
      <c r="S633" s="8">
        <v>34.534649999999999</v>
      </c>
      <c r="T633" s="8">
        <v>33.72</v>
      </c>
      <c r="U633" s="8">
        <v>36.270000000000003</v>
      </c>
      <c r="W633" s="2">
        <f t="shared" si="19"/>
        <v>0</v>
      </c>
      <c r="X633">
        <v>71.846609999999998</v>
      </c>
      <c r="Y633">
        <v>71.762349999999998</v>
      </c>
      <c r="Z633">
        <v>73.768839999999997</v>
      </c>
      <c r="AA633">
        <v>74.5</v>
      </c>
      <c r="AB633">
        <v>71.564359999999994</v>
      </c>
      <c r="AE633" s="1">
        <v>1.1550499999999999</v>
      </c>
      <c r="AF633" s="1">
        <v>1.16839</v>
      </c>
      <c r="AG633" s="1">
        <v>1.1119300000000001</v>
      </c>
      <c r="AH633" s="1">
        <v>1.0378400000000001</v>
      </c>
      <c r="AI633" s="1">
        <v>1.31355</v>
      </c>
      <c r="AL633">
        <v>33.67</v>
      </c>
      <c r="AM633">
        <v>41.06</v>
      </c>
      <c r="AN633">
        <v>33.924999999999997</v>
      </c>
      <c r="AO633">
        <v>36.5732</v>
      </c>
      <c r="AP633">
        <v>42.29</v>
      </c>
      <c r="AS633">
        <v>8.2000000000000007E-3</v>
      </c>
      <c r="AT633" s="1">
        <v>5.4999999999999997E-3</v>
      </c>
      <c r="AU633" s="1">
        <v>7.9799999999999996E-2</v>
      </c>
      <c r="AV633" s="1">
        <v>9.6000000000000002E-2</v>
      </c>
      <c r="AW633" s="1">
        <v>2.0199999999999999E-2</v>
      </c>
    </row>
    <row r="634" spans="1:49" hidden="1" x14ac:dyDescent="0.2">
      <c r="A634" s="5">
        <v>0.438194444444444</v>
      </c>
      <c r="B634">
        <v>8.3099999999999993E-2</v>
      </c>
      <c r="C634" s="1">
        <v>1.03E-2</v>
      </c>
      <c r="D634" s="1">
        <v>5.7799999999999997E-2</v>
      </c>
      <c r="E634" s="1">
        <v>4.4000000000000003E-3</v>
      </c>
      <c r="F634" s="1">
        <v>4.87E-2</v>
      </c>
      <c r="H634" s="3"/>
      <c r="I634" s="5">
        <v>0.43888888888888899</v>
      </c>
      <c r="J634" s="6">
        <v>11876</v>
      </c>
      <c r="K634" s="6">
        <v>13523</v>
      </c>
      <c r="L634" s="6">
        <v>9770</v>
      </c>
      <c r="M634" s="6">
        <v>11716</v>
      </c>
      <c r="N634" s="6">
        <v>15017</v>
      </c>
      <c r="P634" s="2">
        <f t="shared" si="18"/>
        <v>15017</v>
      </c>
      <c r="Q634" s="8">
        <v>33.840000000000003</v>
      </c>
      <c r="R634" s="8">
        <v>34.1</v>
      </c>
      <c r="S634" s="8">
        <v>34.622799999999998</v>
      </c>
      <c r="T634" s="8">
        <v>33.9</v>
      </c>
      <c r="U634" s="8">
        <v>36.65</v>
      </c>
      <c r="W634" s="2">
        <f t="shared" si="19"/>
        <v>0</v>
      </c>
      <c r="X634">
        <v>71.980199999999996</v>
      </c>
      <c r="Y634">
        <v>71.765990000000002</v>
      </c>
      <c r="Z634">
        <v>73.74306</v>
      </c>
      <c r="AA634">
        <v>74.5</v>
      </c>
      <c r="AB634">
        <v>71.570779999999999</v>
      </c>
      <c r="AE634" s="1">
        <v>1.14727</v>
      </c>
      <c r="AF634" s="1">
        <v>1.17116</v>
      </c>
      <c r="AG634" s="1">
        <v>1.11792</v>
      </c>
      <c r="AH634" s="1">
        <v>1.0472300000000001</v>
      </c>
      <c r="AI634" s="1">
        <v>1.3380300000000001</v>
      </c>
      <c r="AL634">
        <v>33.814999999999998</v>
      </c>
      <c r="AM634">
        <v>39.18</v>
      </c>
      <c r="AN634">
        <v>34.18</v>
      </c>
      <c r="AO634">
        <v>36.176609999999997</v>
      </c>
      <c r="AP634">
        <v>42.51</v>
      </c>
      <c r="AS634">
        <v>1.66E-2</v>
      </c>
      <c r="AT634" s="1">
        <v>1.7600000000000001E-2</v>
      </c>
      <c r="AU634" s="1">
        <v>5.5300000000000002E-2</v>
      </c>
      <c r="AV634" s="1">
        <v>5.7200000000000001E-2</v>
      </c>
      <c r="AW634" s="1">
        <v>3.49E-2</v>
      </c>
    </row>
    <row r="635" spans="1:49" hidden="1" x14ac:dyDescent="0.2">
      <c r="A635" s="5">
        <v>0.43888888888888899</v>
      </c>
      <c r="B635">
        <v>7.7499999999999999E-2</v>
      </c>
      <c r="C635" s="1">
        <v>2.6599999999999999E-2</v>
      </c>
      <c r="D635" s="1">
        <v>8.6099999999999996E-2</v>
      </c>
      <c r="E635" s="1">
        <v>9.5799999999999996E-2</v>
      </c>
      <c r="F635" s="1">
        <v>3.6700000000000003E-2</v>
      </c>
      <c r="H635" s="3"/>
      <c r="I635" s="5">
        <v>0.43958333333333299</v>
      </c>
      <c r="J635" s="6">
        <v>11258</v>
      </c>
      <c r="K635" s="6">
        <v>14564</v>
      </c>
      <c r="L635" s="6">
        <v>6261</v>
      </c>
      <c r="M635" s="6">
        <v>10929</v>
      </c>
      <c r="N635" s="6">
        <v>13381</v>
      </c>
      <c r="P635" s="2">
        <f t="shared" si="18"/>
        <v>13381</v>
      </c>
      <c r="Q635" s="8">
        <v>34.43</v>
      </c>
      <c r="R635" s="8">
        <v>34.32</v>
      </c>
      <c r="S635" s="8">
        <v>34.864719999999998</v>
      </c>
      <c r="T635" s="8">
        <v>34.33</v>
      </c>
      <c r="U635" s="8">
        <v>36.06</v>
      </c>
      <c r="W635" s="2">
        <f t="shared" si="19"/>
        <v>0</v>
      </c>
      <c r="X635">
        <v>72.043869999999998</v>
      </c>
      <c r="Y635">
        <v>71.573779999999999</v>
      </c>
      <c r="Z635">
        <v>73.490009999999998</v>
      </c>
      <c r="AA635">
        <v>74</v>
      </c>
      <c r="AB635">
        <v>71.577860000000001</v>
      </c>
      <c r="AE635" s="1">
        <v>1.17889</v>
      </c>
      <c r="AF635" s="1">
        <v>1.19215</v>
      </c>
      <c r="AG635" s="1">
        <v>1.14235</v>
      </c>
      <c r="AH635" s="1">
        <v>1.09094</v>
      </c>
      <c r="AI635" s="1">
        <v>1.29941</v>
      </c>
      <c r="AL635">
        <v>33.51</v>
      </c>
      <c r="AM635">
        <v>38.545000000000002</v>
      </c>
      <c r="AN635">
        <v>34.39</v>
      </c>
      <c r="AO635">
        <v>35.378720000000001</v>
      </c>
      <c r="AP635">
        <v>39.725000000000001</v>
      </c>
      <c r="AS635">
        <v>8.3099999999999993E-2</v>
      </c>
      <c r="AT635" s="1">
        <v>1.03E-2</v>
      </c>
      <c r="AU635" s="1">
        <v>5.7799999999999997E-2</v>
      </c>
      <c r="AV635" s="1">
        <v>4.4000000000000003E-3</v>
      </c>
      <c r="AW635" s="1">
        <v>4.87E-2</v>
      </c>
    </row>
    <row r="636" spans="1:49" hidden="1" x14ac:dyDescent="0.2">
      <c r="A636" s="5">
        <v>0.43958333333333299</v>
      </c>
      <c r="B636">
        <v>9.6000000000000002E-2</v>
      </c>
      <c r="C636" s="1">
        <v>5.7999999999999996E-3</v>
      </c>
      <c r="D636" s="1">
        <v>7.7700000000000005E-2</v>
      </c>
      <c r="E636" s="1">
        <v>2.69E-2</v>
      </c>
      <c r="F636" s="1">
        <v>7.4499999999999997E-2</v>
      </c>
      <c r="H636" s="3"/>
      <c r="I636" s="5">
        <v>0.44027777777777799</v>
      </c>
      <c r="J636" s="6">
        <v>13049</v>
      </c>
      <c r="K636" s="6">
        <v>13702</v>
      </c>
      <c r="L636" s="6">
        <v>14055</v>
      </c>
      <c r="M636" s="6">
        <v>8493</v>
      </c>
      <c r="N636" s="6">
        <v>9933</v>
      </c>
      <c r="P636" s="2">
        <f t="shared" si="18"/>
        <v>9933</v>
      </c>
      <c r="Q636" s="8">
        <v>34.365000000000002</v>
      </c>
      <c r="R636" s="8">
        <v>35.04</v>
      </c>
      <c r="S636" s="8">
        <v>34.974359999999997</v>
      </c>
      <c r="T636" s="8">
        <v>34.354999999999997</v>
      </c>
      <c r="U636" s="8">
        <v>36.085000000000001</v>
      </c>
      <c r="W636" s="2">
        <f t="shared" si="19"/>
        <v>0</v>
      </c>
      <c r="X636">
        <v>71.977530000000002</v>
      </c>
      <c r="Y636">
        <v>71.556370000000001</v>
      </c>
      <c r="Z636">
        <v>73.5501</v>
      </c>
      <c r="AA636">
        <v>74</v>
      </c>
      <c r="AB636">
        <v>71.584829999999997</v>
      </c>
      <c r="AE636" s="1">
        <v>1.1778599999999999</v>
      </c>
      <c r="AF636" s="1">
        <v>1.2363900000000001</v>
      </c>
      <c r="AG636" s="1">
        <v>1.1459900000000001</v>
      </c>
      <c r="AH636" s="1">
        <v>1.0923099999999999</v>
      </c>
      <c r="AI636" s="1">
        <v>1.3006899999999999</v>
      </c>
      <c r="AL636">
        <v>33.524999999999999</v>
      </c>
      <c r="AM636">
        <v>37.545000000000002</v>
      </c>
      <c r="AN636">
        <v>33.840000000000003</v>
      </c>
      <c r="AO636">
        <v>34.98883</v>
      </c>
      <c r="AP636">
        <v>39.954999999999998</v>
      </c>
      <c r="AS636">
        <v>7.7499999999999999E-2</v>
      </c>
      <c r="AT636" s="1">
        <v>2.6599999999999999E-2</v>
      </c>
      <c r="AU636" s="1">
        <v>8.6099999999999996E-2</v>
      </c>
      <c r="AV636" s="1">
        <v>9.5799999999999996E-2</v>
      </c>
      <c r="AW636" s="1">
        <v>3.6700000000000003E-2</v>
      </c>
    </row>
    <row r="637" spans="1:49" hidden="1" x14ac:dyDescent="0.2">
      <c r="A637" s="5">
        <v>0.44027777777777799</v>
      </c>
      <c r="B637">
        <v>5.7000000000000002E-3</v>
      </c>
      <c r="C637" s="1">
        <v>8.2400000000000001E-2</v>
      </c>
      <c r="D637" s="1">
        <v>8.9499999999999996E-2</v>
      </c>
      <c r="E637" s="1">
        <v>9.06E-2</v>
      </c>
      <c r="F637" s="1">
        <v>3.9E-2</v>
      </c>
      <c r="H637" s="3"/>
      <c r="I637" s="5">
        <v>0.44097222222222199</v>
      </c>
      <c r="J637" s="6">
        <v>13887</v>
      </c>
      <c r="K637" s="6">
        <v>14037</v>
      </c>
      <c r="L637" s="6">
        <v>8808</v>
      </c>
      <c r="M637" s="6">
        <v>8106</v>
      </c>
      <c r="N637" s="6">
        <v>13596</v>
      </c>
      <c r="P637" s="2">
        <f t="shared" si="18"/>
        <v>13596</v>
      </c>
      <c r="Q637" s="8">
        <v>35.234999999999999</v>
      </c>
      <c r="R637" s="8">
        <v>35.159999999999997</v>
      </c>
      <c r="S637" s="8">
        <v>35.154139999999998</v>
      </c>
      <c r="T637" s="8">
        <v>34.44</v>
      </c>
      <c r="U637" s="8">
        <v>35.695</v>
      </c>
      <c r="W637" s="2">
        <f t="shared" si="19"/>
        <v>0</v>
      </c>
      <c r="X637">
        <v>71.97363</v>
      </c>
      <c r="Y637">
        <v>71.176900000000003</v>
      </c>
      <c r="Z637">
        <v>73.112070000000003</v>
      </c>
      <c r="AA637">
        <v>73.25</v>
      </c>
      <c r="AB637">
        <v>71.583039999999997</v>
      </c>
      <c r="AE637" s="1">
        <v>1.2301</v>
      </c>
      <c r="AF637" s="1">
        <v>1.26037</v>
      </c>
      <c r="AG637" s="1">
        <v>1.1754100000000001</v>
      </c>
      <c r="AH637" s="1">
        <v>1.12859</v>
      </c>
      <c r="AI637" s="1">
        <v>1.27597</v>
      </c>
      <c r="AL637">
        <v>33.534999999999997</v>
      </c>
      <c r="AM637">
        <v>37.545000000000002</v>
      </c>
      <c r="AN637">
        <v>33.9</v>
      </c>
      <c r="AO637">
        <v>35.080710000000003</v>
      </c>
      <c r="AP637">
        <v>40.15</v>
      </c>
      <c r="AS637">
        <v>9.6000000000000002E-2</v>
      </c>
      <c r="AT637" s="1">
        <v>5.7999999999999996E-3</v>
      </c>
      <c r="AU637" s="1">
        <v>7.7700000000000005E-2</v>
      </c>
      <c r="AV637" s="1">
        <v>2.69E-2</v>
      </c>
      <c r="AW637" s="1">
        <v>7.4499999999999997E-2</v>
      </c>
    </row>
    <row r="638" spans="1:49" x14ac:dyDescent="0.2">
      <c r="A638" s="5">
        <v>0.44097222222222199</v>
      </c>
      <c r="B638">
        <v>7.1900000000000006E-2</v>
      </c>
      <c r="C638" s="1">
        <v>2.4199999999999999E-2</v>
      </c>
      <c r="D638" s="1">
        <v>9.9000000000000008E-3</v>
      </c>
      <c r="E638" s="1">
        <v>8.7499999999999994E-2</v>
      </c>
      <c r="F638" s="1">
        <v>6.3200000000000006E-2</v>
      </c>
      <c r="G638" s="1">
        <v>107</v>
      </c>
      <c r="H638" s="3"/>
      <c r="I638" s="5">
        <v>0.44166666666666698</v>
      </c>
      <c r="J638" s="6">
        <v>9715</v>
      </c>
      <c r="K638" s="6">
        <v>16544</v>
      </c>
      <c r="L638" s="6">
        <v>7256</v>
      </c>
      <c r="M638" s="6">
        <v>11351</v>
      </c>
      <c r="N638" s="6">
        <v>14825</v>
      </c>
      <c r="P638" s="2">
        <f t="shared" si="18"/>
        <v>14825</v>
      </c>
      <c r="Q638" s="8">
        <v>34.585000000000001</v>
      </c>
      <c r="R638" s="8">
        <v>34.914999999999999</v>
      </c>
      <c r="S638" s="8">
        <v>34.813209999999998</v>
      </c>
      <c r="T638" s="8">
        <v>34.034999999999997</v>
      </c>
      <c r="U638" s="8">
        <v>35.414999999999999</v>
      </c>
      <c r="W638" s="2">
        <f t="shared" si="19"/>
        <v>0</v>
      </c>
      <c r="X638">
        <v>72.024019999999993</v>
      </c>
      <c r="Y638">
        <v>71.174120000000002</v>
      </c>
      <c r="Z638">
        <v>73.111590000000007</v>
      </c>
      <c r="AA638">
        <v>73.25</v>
      </c>
      <c r="AB638">
        <v>71.624549999999999</v>
      </c>
      <c r="AE638" s="1">
        <v>1.1888700000000001</v>
      </c>
      <c r="AF638" s="1">
        <v>1.24525</v>
      </c>
      <c r="AG638" s="1">
        <v>1.1556999999999999</v>
      </c>
      <c r="AH638" s="1">
        <v>1.1060099999999999</v>
      </c>
      <c r="AI638" s="1">
        <v>1.25658</v>
      </c>
      <c r="AL638">
        <v>33.475000000000001</v>
      </c>
      <c r="AM638">
        <v>37.090000000000003</v>
      </c>
      <c r="AN638">
        <v>33.585000000000001</v>
      </c>
      <c r="AO638">
        <v>34.617559999999997</v>
      </c>
      <c r="AP638">
        <v>39.159999999999997</v>
      </c>
      <c r="AS638">
        <v>5.7000000000000002E-3</v>
      </c>
      <c r="AT638" s="1">
        <v>8.2400000000000001E-2</v>
      </c>
      <c r="AU638" s="1">
        <v>8.9499999999999996E-2</v>
      </c>
      <c r="AV638" s="1">
        <v>9.06E-2</v>
      </c>
      <c r="AW638" s="1">
        <v>3.9E-2</v>
      </c>
    </row>
    <row r="639" spans="1:49" hidden="1" x14ac:dyDescent="0.2">
      <c r="A639" s="5">
        <v>0.44166666666666698</v>
      </c>
      <c r="B639">
        <v>9.69E-2</v>
      </c>
      <c r="C639" s="1">
        <v>8.1000000000000003E-2</v>
      </c>
      <c r="D639" s="1">
        <v>7.1000000000000004E-3</v>
      </c>
      <c r="E639" s="1">
        <v>9.0399999999999994E-2</v>
      </c>
      <c r="F639" s="1">
        <v>6.6600000000000006E-2</v>
      </c>
      <c r="H639" s="3"/>
      <c r="I639" s="5">
        <v>0.44236111111111098</v>
      </c>
      <c r="J639" s="6">
        <v>11325</v>
      </c>
      <c r="K639" s="6">
        <v>8206</v>
      </c>
      <c r="L639" s="6">
        <v>10996</v>
      </c>
      <c r="M639" s="6">
        <v>10360</v>
      </c>
      <c r="N639" s="6">
        <v>12678</v>
      </c>
      <c r="P639" s="2">
        <f t="shared" si="18"/>
        <v>12678</v>
      </c>
      <c r="Q639" s="8">
        <v>34.1</v>
      </c>
      <c r="R639" s="8">
        <v>34.43</v>
      </c>
      <c r="S639" s="8">
        <v>34.406739999999999</v>
      </c>
      <c r="T639" s="8">
        <v>33.79</v>
      </c>
      <c r="U639" s="8">
        <v>34.950000000000003</v>
      </c>
      <c r="W639" s="2">
        <f t="shared" si="19"/>
        <v>0</v>
      </c>
      <c r="X639">
        <v>71.796040000000005</v>
      </c>
      <c r="Y639">
        <v>71.524889999999999</v>
      </c>
      <c r="Z639">
        <v>73.490340000000003</v>
      </c>
      <c r="AA639">
        <v>74</v>
      </c>
      <c r="AB639">
        <v>71.591769999999997</v>
      </c>
      <c r="AE639" s="1">
        <v>1.16991</v>
      </c>
      <c r="AF639" s="1">
        <v>1.2007699999999999</v>
      </c>
      <c r="AG639" s="1">
        <v>1.11659</v>
      </c>
      <c r="AH639" s="1">
        <v>1.0619099999999999</v>
      </c>
      <c r="AI639" s="1">
        <v>1.2293499999999999</v>
      </c>
      <c r="AL639">
        <v>33.145000000000003</v>
      </c>
      <c r="AM639">
        <v>35.895000000000003</v>
      </c>
      <c r="AN639">
        <v>33.594999999999999</v>
      </c>
      <c r="AO639">
        <v>33.820749999999997</v>
      </c>
      <c r="AP639">
        <v>37.380000000000003</v>
      </c>
      <c r="AS639">
        <v>7.1900000000000006E-2</v>
      </c>
      <c r="AT639" s="1">
        <v>2.4199999999999999E-2</v>
      </c>
      <c r="AU639" s="1">
        <v>9.9000000000000008E-3</v>
      </c>
      <c r="AV639" s="1">
        <v>8.7499999999999994E-2</v>
      </c>
      <c r="AW639" s="1">
        <v>6.3200000000000006E-2</v>
      </c>
    </row>
    <row r="640" spans="1:49" hidden="1" x14ac:dyDescent="0.2">
      <c r="A640" s="5">
        <v>0.44236111111111098</v>
      </c>
      <c r="B640">
        <v>6.9800000000000001E-2</v>
      </c>
      <c r="C640" s="1">
        <v>6.4799999999999996E-2</v>
      </c>
      <c r="D640" s="1">
        <v>3.5299999999999998E-2</v>
      </c>
      <c r="E640" s="1">
        <v>2.1600000000000001E-2</v>
      </c>
      <c r="F640" s="1">
        <v>7.9200000000000007E-2</v>
      </c>
      <c r="H640" s="3"/>
      <c r="I640" s="5">
        <v>0.44305555555555598</v>
      </c>
      <c r="J640" s="6">
        <v>7998</v>
      </c>
      <c r="K640" s="6">
        <v>16891</v>
      </c>
      <c r="L640" s="6">
        <v>10362</v>
      </c>
      <c r="M640" s="6">
        <v>11922</v>
      </c>
      <c r="N640" s="6">
        <v>10354</v>
      </c>
      <c r="P640" s="2">
        <f t="shared" si="18"/>
        <v>10354</v>
      </c>
      <c r="Q640" s="8">
        <v>33.4</v>
      </c>
      <c r="R640" s="8">
        <v>34.44</v>
      </c>
      <c r="S640" s="8">
        <v>34.076889999999999</v>
      </c>
      <c r="T640" s="8">
        <v>33.78</v>
      </c>
      <c r="U640" s="8">
        <v>34.340000000000003</v>
      </c>
      <c r="W640" s="2">
        <f t="shared" si="19"/>
        <v>0</v>
      </c>
      <c r="X640">
        <v>71.67353</v>
      </c>
      <c r="Y640">
        <v>71.787679999999995</v>
      </c>
      <c r="Z640">
        <v>73.821280000000002</v>
      </c>
      <c r="AA640">
        <v>74.5</v>
      </c>
      <c r="AB640">
        <v>71.632450000000006</v>
      </c>
      <c r="AE640" s="1">
        <v>1.1345400000000001</v>
      </c>
      <c r="AF640" s="1">
        <v>1.19028</v>
      </c>
      <c r="AG640" s="1">
        <v>1.0846499999999999</v>
      </c>
      <c r="AH640" s="1">
        <v>1.0409600000000001</v>
      </c>
      <c r="AI640" s="1">
        <v>1.1908799999999999</v>
      </c>
      <c r="AL640">
        <v>33.119999999999997</v>
      </c>
      <c r="AM640">
        <v>36.064999999999998</v>
      </c>
      <c r="AN640">
        <v>32.774999999999999</v>
      </c>
      <c r="AO640">
        <v>33.613979999999998</v>
      </c>
      <c r="AP640">
        <v>37.305</v>
      </c>
      <c r="AS640">
        <v>9.69E-2</v>
      </c>
      <c r="AT640" s="1">
        <v>8.1000000000000003E-2</v>
      </c>
      <c r="AU640" s="1">
        <v>7.1000000000000004E-3</v>
      </c>
      <c r="AV640" s="1">
        <v>9.0399999999999994E-2</v>
      </c>
      <c r="AW640" s="1">
        <v>6.6600000000000006E-2</v>
      </c>
    </row>
    <row r="641" spans="1:49" hidden="1" x14ac:dyDescent="0.2">
      <c r="A641" s="5">
        <v>0.44305555555555598</v>
      </c>
      <c r="B641">
        <v>1.52E-2</v>
      </c>
      <c r="C641" s="1">
        <v>9.8000000000000004E-2</v>
      </c>
      <c r="D641" s="1">
        <v>4.7000000000000002E-3</v>
      </c>
      <c r="E641" s="1">
        <v>4.3900000000000002E-2</v>
      </c>
      <c r="F641" s="1">
        <v>3.85E-2</v>
      </c>
      <c r="H641" s="3"/>
      <c r="I641" s="5">
        <v>0.44374999999999998</v>
      </c>
      <c r="J641" s="6">
        <v>10731</v>
      </c>
      <c r="K641" s="6">
        <v>13268</v>
      </c>
      <c r="L641" s="6">
        <v>7165</v>
      </c>
      <c r="M641" s="6">
        <v>11193</v>
      </c>
      <c r="N641" s="6">
        <v>11874</v>
      </c>
      <c r="P641" s="2">
        <f t="shared" si="18"/>
        <v>11874</v>
      </c>
      <c r="Q641" s="8">
        <v>33.83</v>
      </c>
      <c r="R641" s="8">
        <v>34.76</v>
      </c>
      <c r="S641" s="8">
        <v>34.363219999999998</v>
      </c>
      <c r="T641" s="8">
        <v>33.840000000000003</v>
      </c>
      <c r="U641" s="8">
        <v>34.659999999999997</v>
      </c>
      <c r="W641" s="2">
        <f t="shared" si="19"/>
        <v>0</v>
      </c>
      <c r="X641">
        <v>71.675229999999999</v>
      </c>
      <c r="Y641">
        <v>71.743979999999993</v>
      </c>
      <c r="Z641">
        <v>73.769589999999994</v>
      </c>
      <c r="AA641">
        <v>74.5</v>
      </c>
      <c r="AB641">
        <v>71.580340000000007</v>
      </c>
      <c r="AE641" s="1">
        <v>1.15917</v>
      </c>
      <c r="AF641" s="1">
        <v>1.2112700000000001</v>
      </c>
      <c r="AG641" s="1">
        <v>1.1024400000000001</v>
      </c>
      <c r="AH641" s="1">
        <v>1.04409</v>
      </c>
      <c r="AI641" s="1">
        <v>1.21224</v>
      </c>
      <c r="AL641">
        <v>33.35</v>
      </c>
      <c r="AM641">
        <v>35.884999999999998</v>
      </c>
      <c r="AN641">
        <v>32.924999999999997</v>
      </c>
      <c r="AO641">
        <v>33.821950000000001</v>
      </c>
      <c r="AP641">
        <v>37.854999999999997</v>
      </c>
      <c r="AS641">
        <v>6.9800000000000001E-2</v>
      </c>
      <c r="AT641" s="1">
        <v>6.4799999999999996E-2</v>
      </c>
      <c r="AU641" s="1">
        <v>3.5299999999999998E-2</v>
      </c>
      <c r="AV641" s="1">
        <v>2.1600000000000001E-2</v>
      </c>
      <c r="AW641" s="1">
        <v>7.9200000000000007E-2</v>
      </c>
    </row>
    <row r="642" spans="1:49" hidden="1" x14ac:dyDescent="0.2">
      <c r="A642" s="5">
        <v>0.44374999999999998</v>
      </c>
      <c r="B642">
        <v>9.6799999999999997E-2</v>
      </c>
      <c r="C642" s="1">
        <v>8.9399999999999993E-2</v>
      </c>
      <c r="D642" s="1">
        <v>7.6600000000000001E-2</v>
      </c>
      <c r="E642" s="1">
        <v>6.7500000000000004E-2</v>
      </c>
      <c r="F642" s="1">
        <v>2.1499999999999998E-2</v>
      </c>
      <c r="H642" s="3"/>
      <c r="I642" s="5">
        <v>0.44444444444444398</v>
      </c>
      <c r="J642" s="6">
        <v>14968</v>
      </c>
      <c r="K642" s="6">
        <v>15775</v>
      </c>
      <c r="L642" s="6">
        <v>10627</v>
      </c>
      <c r="M642" s="6">
        <v>11048</v>
      </c>
      <c r="N642" s="6">
        <v>15842</v>
      </c>
      <c r="P642" s="2">
        <f t="shared" ref="P642:P705" si="20">N642-O642</f>
        <v>15842</v>
      </c>
      <c r="Q642" s="8">
        <v>33</v>
      </c>
      <c r="R642" s="8">
        <v>33.975000000000001</v>
      </c>
      <c r="S642" s="8">
        <v>34.11609</v>
      </c>
      <c r="T642" s="8">
        <v>33.975000000000001</v>
      </c>
      <c r="U642" s="8">
        <v>35.354999999999997</v>
      </c>
      <c r="W642" s="2">
        <f t="shared" ref="W642:W705" si="21">V642-AD642</f>
        <v>0</v>
      </c>
      <c r="X642">
        <v>71.648489999999995</v>
      </c>
      <c r="Y642">
        <v>71.818190000000001</v>
      </c>
      <c r="Z642">
        <v>73.804280000000006</v>
      </c>
      <c r="AA642">
        <v>74.5</v>
      </c>
      <c r="AB642">
        <v>71.604900000000001</v>
      </c>
      <c r="AE642" s="1">
        <v>1.1129500000000001</v>
      </c>
      <c r="AF642" s="1">
        <v>1.1617200000000001</v>
      </c>
      <c r="AG642" s="1">
        <v>1.0874900000000001</v>
      </c>
      <c r="AH642" s="1">
        <v>1.0511699999999999</v>
      </c>
      <c r="AI642" s="1">
        <v>1.2537199999999999</v>
      </c>
      <c r="AL642">
        <v>33.484999999999999</v>
      </c>
      <c r="AM642">
        <v>35.86</v>
      </c>
      <c r="AN642">
        <v>33.104999999999997</v>
      </c>
      <c r="AO642">
        <v>33.980029999999999</v>
      </c>
      <c r="AP642">
        <v>38.125</v>
      </c>
      <c r="AS642">
        <v>1.52E-2</v>
      </c>
      <c r="AT642" s="1">
        <v>9.8000000000000004E-2</v>
      </c>
      <c r="AU642" s="1">
        <v>4.7000000000000002E-3</v>
      </c>
      <c r="AV642" s="1">
        <v>4.3900000000000002E-2</v>
      </c>
      <c r="AW642" s="1">
        <v>3.85E-2</v>
      </c>
    </row>
    <row r="643" spans="1:49" hidden="1" x14ac:dyDescent="0.2">
      <c r="A643" s="5">
        <v>0.44444444444444398</v>
      </c>
      <c r="B643">
        <v>6.7000000000000002E-3</v>
      </c>
      <c r="C643" s="1">
        <v>5.7599999999999998E-2</v>
      </c>
      <c r="D643" s="1">
        <v>4.9099999999999998E-2</v>
      </c>
      <c r="E643" s="1">
        <v>2.06E-2</v>
      </c>
      <c r="F643" s="1">
        <v>3.3799999999999997E-2</v>
      </c>
      <c r="H643" s="3"/>
      <c r="I643" s="5">
        <v>0.44513888888888897</v>
      </c>
      <c r="J643" s="6">
        <v>10407</v>
      </c>
      <c r="K643" s="6">
        <v>11960</v>
      </c>
      <c r="L643" s="6">
        <v>7649</v>
      </c>
      <c r="M643" s="6">
        <v>11665</v>
      </c>
      <c r="N643" s="6">
        <v>9184</v>
      </c>
      <c r="P643" s="2">
        <f t="shared" si="20"/>
        <v>9184</v>
      </c>
      <c r="Q643" s="8">
        <v>33.51</v>
      </c>
      <c r="R643" s="8">
        <v>34.475000000000001</v>
      </c>
      <c r="S643" s="8">
        <v>34.476329999999997</v>
      </c>
      <c r="T643" s="8">
        <v>34.085000000000001</v>
      </c>
      <c r="U643" s="8">
        <v>35.585000000000001</v>
      </c>
      <c r="W643" s="2">
        <f t="shared" si="21"/>
        <v>0</v>
      </c>
      <c r="X643">
        <v>71.886799999999994</v>
      </c>
      <c r="Y643">
        <v>71.766059999999996</v>
      </c>
      <c r="Z643">
        <v>73.762309999999999</v>
      </c>
      <c r="AA643">
        <v>74.5</v>
      </c>
      <c r="AB643">
        <v>71.553889999999996</v>
      </c>
      <c r="AE643" s="1">
        <v>1.13222</v>
      </c>
      <c r="AF643" s="1">
        <v>1.1932700000000001</v>
      </c>
      <c r="AG643" s="1">
        <v>1.1089800000000001</v>
      </c>
      <c r="AH643" s="1">
        <v>1.0569599999999999</v>
      </c>
      <c r="AI643" s="1">
        <v>1.2703500000000001</v>
      </c>
      <c r="AL643">
        <v>33.594999999999999</v>
      </c>
      <c r="AM643">
        <v>36.08</v>
      </c>
      <c r="AN643">
        <v>33.46</v>
      </c>
      <c r="AO643">
        <v>33.967570000000002</v>
      </c>
      <c r="AP643">
        <v>37.515000000000001</v>
      </c>
      <c r="AS643">
        <v>9.6799999999999997E-2</v>
      </c>
      <c r="AT643" s="1">
        <v>8.9399999999999993E-2</v>
      </c>
      <c r="AU643" s="1">
        <v>7.6600000000000001E-2</v>
      </c>
      <c r="AV643" s="1">
        <v>6.7500000000000004E-2</v>
      </c>
      <c r="AW643" s="1">
        <v>2.1499999999999998E-2</v>
      </c>
    </row>
    <row r="644" spans="1:49" x14ac:dyDescent="0.2">
      <c r="A644" s="5">
        <v>0.44513888888888897</v>
      </c>
      <c r="B644">
        <v>9.4100000000000003E-2</v>
      </c>
      <c r="C644" s="1">
        <v>6.5100000000000005E-2</v>
      </c>
      <c r="D644" s="1">
        <v>9.8500000000000004E-2</v>
      </c>
      <c r="E644" s="1">
        <v>6.6500000000000004E-2</v>
      </c>
      <c r="F644" s="1">
        <v>6.13E-2</v>
      </c>
      <c r="G644" s="1">
        <v>108</v>
      </c>
      <c r="H644" s="3"/>
      <c r="I644" s="5">
        <v>0.44583333333333303</v>
      </c>
      <c r="J644" s="6">
        <v>12234</v>
      </c>
      <c r="K644" s="6">
        <v>14231</v>
      </c>
      <c r="L644" s="6">
        <v>10566</v>
      </c>
      <c r="M644" s="6">
        <v>7904</v>
      </c>
      <c r="N644" s="6">
        <v>9282</v>
      </c>
      <c r="P644" s="2">
        <f t="shared" si="20"/>
        <v>9282</v>
      </c>
      <c r="Q644" s="8">
        <v>34.770000000000003</v>
      </c>
      <c r="R644" s="8">
        <v>34.844999999999999</v>
      </c>
      <c r="S644" s="8">
        <v>34.9985</v>
      </c>
      <c r="T644" s="8">
        <v>34.255000000000003</v>
      </c>
      <c r="U644" s="8">
        <v>35.865000000000002</v>
      </c>
      <c r="W644" s="2">
        <f t="shared" si="21"/>
        <v>0</v>
      </c>
      <c r="X644">
        <v>72.024270000000001</v>
      </c>
      <c r="Y644">
        <v>71.750730000000004</v>
      </c>
      <c r="Z644">
        <v>73.747119999999995</v>
      </c>
      <c r="AA644">
        <v>74.5</v>
      </c>
      <c r="AB644">
        <v>71.608519999999999</v>
      </c>
      <c r="AE644" s="1">
        <v>1.1998500000000001</v>
      </c>
      <c r="AF644" s="1">
        <v>1.21611</v>
      </c>
      <c r="AG644" s="1">
        <v>1.1388199999999999</v>
      </c>
      <c r="AH644" s="1">
        <v>1.0659700000000001</v>
      </c>
      <c r="AI644" s="1">
        <v>1.2855799999999999</v>
      </c>
      <c r="AL644">
        <v>33.5</v>
      </c>
      <c r="AM644">
        <v>36.03</v>
      </c>
      <c r="AN644">
        <v>33.85</v>
      </c>
      <c r="AO644">
        <v>33.964289999999998</v>
      </c>
      <c r="AP644">
        <v>37.454999999999998</v>
      </c>
      <c r="AS644">
        <v>6.7000000000000002E-3</v>
      </c>
      <c r="AT644" s="1">
        <v>5.7599999999999998E-2</v>
      </c>
      <c r="AU644" s="1">
        <v>4.9099999999999998E-2</v>
      </c>
      <c r="AV644" s="1">
        <v>2.06E-2</v>
      </c>
      <c r="AW644" s="1">
        <v>3.3799999999999997E-2</v>
      </c>
    </row>
    <row r="645" spans="1:49" hidden="1" x14ac:dyDescent="0.2">
      <c r="A645" s="5">
        <v>0.44583333333333303</v>
      </c>
      <c r="B645">
        <v>9.35E-2</v>
      </c>
      <c r="C645" s="1">
        <v>1.9599999999999999E-2</v>
      </c>
      <c r="D645" s="1">
        <v>2.7799999999999998E-2</v>
      </c>
      <c r="E645" s="1">
        <v>9.3200000000000005E-2</v>
      </c>
      <c r="F645" s="1">
        <v>7.7600000000000002E-2</v>
      </c>
      <c r="H645" s="3"/>
      <c r="I645" s="5">
        <v>0.44652777777777802</v>
      </c>
      <c r="J645" s="6">
        <v>13292</v>
      </c>
      <c r="K645" s="6">
        <v>8388</v>
      </c>
      <c r="L645" s="6">
        <v>13071</v>
      </c>
      <c r="M645" s="6">
        <v>11554</v>
      </c>
      <c r="N645" s="6">
        <v>14774</v>
      </c>
      <c r="P645" s="2">
        <f t="shared" si="20"/>
        <v>14774</v>
      </c>
      <c r="Q645" s="8">
        <v>34.99</v>
      </c>
      <c r="R645" s="8">
        <v>34.340000000000003</v>
      </c>
      <c r="S645" s="8">
        <v>34.846469999999997</v>
      </c>
      <c r="T645" s="8">
        <v>34.049999999999997</v>
      </c>
      <c r="U645" s="8">
        <v>35.840000000000003</v>
      </c>
      <c r="W645" s="2">
        <f t="shared" si="21"/>
        <v>0</v>
      </c>
      <c r="X645">
        <v>71.581760000000003</v>
      </c>
      <c r="Y645">
        <v>71.574600000000004</v>
      </c>
      <c r="Z645">
        <v>73.545640000000006</v>
      </c>
      <c r="AA645">
        <v>74</v>
      </c>
      <c r="AB645">
        <v>71.607699999999994</v>
      </c>
      <c r="AE645" s="1">
        <v>1.2322299999999999</v>
      </c>
      <c r="AF645" s="1">
        <v>1.1933100000000001</v>
      </c>
      <c r="AG645" s="1">
        <v>1.1389199999999999</v>
      </c>
      <c r="AH645" s="1">
        <v>1.0758000000000001</v>
      </c>
      <c r="AI645" s="1">
        <v>1.28403</v>
      </c>
      <c r="AL645">
        <v>33.5</v>
      </c>
      <c r="AM645">
        <v>36.055</v>
      </c>
      <c r="AN645">
        <v>33.594999999999999</v>
      </c>
      <c r="AO645">
        <v>34.12323</v>
      </c>
      <c r="AP645">
        <v>38.134999999999998</v>
      </c>
      <c r="AS645">
        <v>9.4100000000000003E-2</v>
      </c>
      <c r="AT645" s="1">
        <v>6.5100000000000005E-2</v>
      </c>
      <c r="AU645" s="1">
        <v>9.8500000000000004E-2</v>
      </c>
      <c r="AV645" s="1">
        <v>6.6500000000000004E-2</v>
      </c>
      <c r="AW645" s="1">
        <v>6.13E-2</v>
      </c>
    </row>
    <row r="646" spans="1:49" hidden="1" x14ac:dyDescent="0.2">
      <c r="A646" s="5">
        <v>0.44652777777777802</v>
      </c>
      <c r="B646">
        <v>3.2199999999999999E-2</v>
      </c>
      <c r="C646" s="1">
        <v>1.78E-2</v>
      </c>
      <c r="D646" s="1">
        <v>1.9800000000000002E-2</v>
      </c>
      <c r="E646" s="1">
        <v>6.9599999999999995E-2</v>
      </c>
      <c r="F646" s="1">
        <v>2.3099999999999999E-2</v>
      </c>
      <c r="H646" s="3"/>
      <c r="I646" s="5">
        <v>0.44722222222222202</v>
      </c>
      <c r="J646" s="6">
        <v>7482</v>
      </c>
      <c r="K646" s="6">
        <v>9409</v>
      </c>
      <c r="L646" s="6">
        <v>8894</v>
      </c>
      <c r="M646" s="6">
        <v>11237</v>
      </c>
      <c r="N646" s="6">
        <v>9928</v>
      </c>
      <c r="P646" s="2">
        <f t="shared" si="20"/>
        <v>9928</v>
      </c>
      <c r="Q646" s="8">
        <v>34.28</v>
      </c>
      <c r="R646" s="8">
        <v>34.854999999999997</v>
      </c>
      <c r="S646" s="8">
        <v>34.614800000000002</v>
      </c>
      <c r="T646" s="8">
        <v>33.755000000000003</v>
      </c>
      <c r="U646" s="8">
        <v>35.534999999999997</v>
      </c>
      <c r="W646" s="2">
        <f t="shared" si="21"/>
        <v>0</v>
      </c>
      <c r="X646">
        <v>71.599950000000007</v>
      </c>
      <c r="Y646">
        <v>71.526499999999999</v>
      </c>
      <c r="Z646">
        <v>73.487750000000005</v>
      </c>
      <c r="AA646">
        <v>74</v>
      </c>
      <c r="AB646">
        <v>71.618269999999995</v>
      </c>
      <c r="AE646" s="1">
        <v>1.18868</v>
      </c>
      <c r="AF646" s="1">
        <v>1.22637</v>
      </c>
      <c r="AG646" s="1">
        <v>1.1283399999999999</v>
      </c>
      <c r="AH646" s="1">
        <v>1.0600499999999999</v>
      </c>
      <c r="AI646" s="1">
        <v>1.26434</v>
      </c>
      <c r="AL646">
        <v>33.255000000000003</v>
      </c>
      <c r="AM646">
        <v>36.090000000000003</v>
      </c>
      <c r="AN646">
        <v>33.655000000000001</v>
      </c>
      <c r="AO646">
        <v>34.485340000000001</v>
      </c>
      <c r="AP646">
        <v>39.700000000000003</v>
      </c>
      <c r="AS646">
        <v>9.35E-2</v>
      </c>
      <c r="AT646" s="1">
        <v>1.9599999999999999E-2</v>
      </c>
      <c r="AU646" s="1">
        <v>2.7799999999999998E-2</v>
      </c>
      <c r="AV646" s="1">
        <v>9.3200000000000005E-2</v>
      </c>
      <c r="AW646" s="1">
        <v>7.7600000000000002E-2</v>
      </c>
    </row>
    <row r="647" spans="1:49" hidden="1" x14ac:dyDescent="0.2">
      <c r="A647" s="5">
        <v>0.44722222222222202</v>
      </c>
      <c r="B647">
        <v>8.6E-3</v>
      </c>
      <c r="C647" s="1">
        <v>0.06</v>
      </c>
      <c r="D647" s="1">
        <v>3.61E-2</v>
      </c>
      <c r="E647" s="1">
        <v>6.5100000000000005E-2</v>
      </c>
      <c r="F647" s="1">
        <v>2.2700000000000001E-2</v>
      </c>
      <c r="H647" s="3"/>
      <c r="I647" s="5">
        <v>0.44791666666666702</v>
      </c>
      <c r="J647" s="6">
        <v>8169</v>
      </c>
      <c r="K647" s="6">
        <v>13766</v>
      </c>
      <c r="L647" s="6">
        <v>8797</v>
      </c>
      <c r="M647" s="6">
        <v>8376</v>
      </c>
      <c r="N647" s="6">
        <v>13050</v>
      </c>
      <c r="P647" s="2">
        <f t="shared" si="20"/>
        <v>13050</v>
      </c>
      <c r="Q647" s="8">
        <v>34.195</v>
      </c>
      <c r="R647" s="8">
        <v>34.33</v>
      </c>
      <c r="S647" s="8">
        <v>34.371720000000003</v>
      </c>
      <c r="T647" s="8">
        <v>33.39</v>
      </c>
      <c r="U647" s="8">
        <v>35.295000000000002</v>
      </c>
      <c r="W647" s="2">
        <f t="shared" si="21"/>
        <v>0</v>
      </c>
      <c r="X647">
        <v>71.665199999999999</v>
      </c>
      <c r="Y647">
        <v>71.530690000000007</v>
      </c>
      <c r="Z647">
        <v>73.527519999999996</v>
      </c>
      <c r="AA647">
        <v>74</v>
      </c>
      <c r="AB647">
        <v>71.550359999999998</v>
      </c>
      <c r="AE647" s="1">
        <v>1.18093</v>
      </c>
      <c r="AF647" s="1">
        <v>1.1945600000000001</v>
      </c>
      <c r="AG647" s="1">
        <v>1.1130800000000001</v>
      </c>
      <c r="AH647" s="1">
        <v>1.0408299999999999</v>
      </c>
      <c r="AI647" s="1">
        <v>1.2524</v>
      </c>
      <c r="AL647">
        <v>33.29</v>
      </c>
      <c r="AM647">
        <v>35.844999999999999</v>
      </c>
      <c r="AN647">
        <v>33.484999999999999</v>
      </c>
      <c r="AO647">
        <v>34.228450000000002</v>
      </c>
      <c r="AP647">
        <v>39.015000000000001</v>
      </c>
      <c r="AS647">
        <v>3.2199999999999999E-2</v>
      </c>
      <c r="AT647" s="1">
        <v>1.78E-2</v>
      </c>
      <c r="AU647" s="1">
        <v>1.9800000000000002E-2</v>
      </c>
      <c r="AV647" s="1">
        <v>6.9599999999999995E-2</v>
      </c>
      <c r="AW647" s="1">
        <v>2.3099999999999999E-2</v>
      </c>
    </row>
    <row r="648" spans="1:49" hidden="1" x14ac:dyDescent="0.2">
      <c r="A648" s="5">
        <v>0.44791666666666702</v>
      </c>
      <c r="B648">
        <v>1.24E-2</v>
      </c>
      <c r="C648" s="1">
        <v>5.6399999999999999E-2</v>
      </c>
      <c r="D648" s="1">
        <v>8.1600000000000006E-2</v>
      </c>
      <c r="E648" s="1">
        <v>1.17E-2</v>
      </c>
      <c r="F648" s="1">
        <v>6.7199999999999996E-2</v>
      </c>
      <c r="H648" s="3"/>
      <c r="I648" s="5">
        <v>0.44861111111111102</v>
      </c>
      <c r="J648" s="6">
        <v>7594</v>
      </c>
      <c r="K648" s="6">
        <v>11469</v>
      </c>
      <c r="L648" s="6">
        <v>12995</v>
      </c>
      <c r="M648" s="6">
        <v>9575</v>
      </c>
      <c r="N648" s="6">
        <v>11699</v>
      </c>
      <c r="P648" s="2">
        <f t="shared" si="20"/>
        <v>11699</v>
      </c>
      <c r="Q648" s="8">
        <v>33.195</v>
      </c>
      <c r="R648" s="8">
        <v>34.125</v>
      </c>
      <c r="S648" s="8">
        <v>33.897799999999997</v>
      </c>
      <c r="T648" s="8">
        <v>33.314999999999998</v>
      </c>
      <c r="U648" s="8">
        <v>34.755000000000003</v>
      </c>
      <c r="W648" s="2">
        <f t="shared" si="21"/>
        <v>0</v>
      </c>
      <c r="X648">
        <v>71.702749999999995</v>
      </c>
      <c r="Y648">
        <v>72.055959999999999</v>
      </c>
      <c r="Z648">
        <v>74.010000000000005</v>
      </c>
      <c r="AA648">
        <v>75</v>
      </c>
      <c r="AB648">
        <v>71.623459999999994</v>
      </c>
      <c r="AE648" s="1">
        <v>1.1217600000000001</v>
      </c>
      <c r="AF648" s="1">
        <v>1.1605799999999999</v>
      </c>
      <c r="AG648" s="1">
        <v>1.06724</v>
      </c>
      <c r="AH648" s="1">
        <v>0.99704000000000004</v>
      </c>
      <c r="AI648" s="1">
        <v>1.2161299999999999</v>
      </c>
      <c r="AL648">
        <v>33.549999999999997</v>
      </c>
      <c r="AM648">
        <v>35.909999999999997</v>
      </c>
      <c r="AN648">
        <v>33.630000000000003</v>
      </c>
      <c r="AO648">
        <v>34.508009999999999</v>
      </c>
      <c r="AP648">
        <v>39.71</v>
      </c>
      <c r="AS648">
        <v>8.6E-3</v>
      </c>
      <c r="AT648" s="1">
        <v>0.06</v>
      </c>
      <c r="AU648" s="1">
        <v>3.61E-2</v>
      </c>
      <c r="AV648" s="1">
        <v>6.5100000000000005E-2</v>
      </c>
      <c r="AW648" s="1">
        <v>2.2700000000000001E-2</v>
      </c>
    </row>
    <row r="649" spans="1:49" hidden="1" x14ac:dyDescent="0.2">
      <c r="A649" s="5">
        <v>0.44861111111111102</v>
      </c>
      <c r="B649">
        <v>8.6300000000000002E-2</v>
      </c>
      <c r="C649" s="1">
        <v>2.5999999999999999E-2</v>
      </c>
      <c r="D649" s="1">
        <v>4.9700000000000001E-2</v>
      </c>
      <c r="E649" s="1">
        <v>3.0599999999999999E-2</v>
      </c>
      <c r="F649" s="1">
        <v>4.4999999999999998E-2</v>
      </c>
      <c r="H649" s="3"/>
      <c r="I649" s="5">
        <v>0.44930555555555601</v>
      </c>
      <c r="J649" s="6">
        <v>10886</v>
      </c>
      <c r="K649" s="6">
        <v>11303</v>
      </c>
      <c r="L649" s="6">
        <v>6980</v>
      </c>
      <c r="M649" s="6">
        <v>10407</v>
      </c>
      <c r="N649" s="6">
        <v>11496</v>
      </c>
      <c r="P649" s="2">
        <f t="shared" si="20"/>
        <v>11496</v>
      </c>
      <c r="Q649" s="8">
        <v>33.685000000000002</v>
      </c>
      <c r="R649" s="8">
        <v>33.880000000000003</v>
      </c>
      <c r="S649" s="8">
        <v>33.909610000000001</v>
      </c>
      <c r="T649" s="8">
        <v>33.28</v>
      </c>
      <c r="U649" s="8">
        <v>34.695</v>
      </c>
      <c r="W649" s="2">
        <f t="shared" si="21"/>
        <v>0</v>
      </c>
      <c r="X649">
        <v>71.553070000000005</v>
      </c>
      <c r="Y649">
        <v>71.810460000000006</v>
      </c>
      <c r="Z649">
        <v>73.772549999999995</v>
      </c>
      <c r="AA649">
        <v>74.5</v>
      </c>
      <c r="AB649">
        <v>71.599999999999994</v>
      </c>
      <c r="AE649" s="1">
        <v>1.1557500000000001</v>
      </c>
      <c r="AF649" s="1">
        <v>1.1565300000000001</v>
      </c>
      <c r="AG649" s="1">
        <v>1.0776300000000001</v>
      </c>
      <c r="AH649" s="1">
        <v>1.0152000000000001</v>
      </c>
      <c r="AI649" s="1">
        <v>1.2135100000000001</v>
      </c>
      <c r="AL649">
        <v>33.44</v>
      </c>
      <c r="AM649">
        <v>35.909999999999997</v>
      </c>
      <c r="AN649">
        <v>33.630000000000003</v>
      </c>
      <c r="AO649">
        <v>34.793080000000003</v>
      </c>
      <c r="AP649">
        <v>40.825000000000003</v>
      </c>
      <c r="AS649">
        <v>1.24E-2</v>
      </c>
      <c r="AT649" s="1">
        <v>5.6399999999999999E-2</v>
      </c>
      <c r="AU649" s="1">
        <v>8.1600000000000006E-2</v>
      </c>
      <c r="AV649" s="1">
        <v>1.17E-2</v>
      </c>
      <c r="AW649" s="1">
        <v>6.7199999999999996E-2</v>
      </c>
    </row>
    <row r="650" spans="1:49" x14ac:dyDescent="0.2">
      <c r="A650" s="5">
        <v>0.44930555555555601</v>
      </c>
      <c r="B650">
        <v>7.1800000000000003E-2</v>
      </c>
      <c r="C650" s="1">
        <v>2.1299999999999999E-2</v>
      </c>
      <c r="D650" s="1">
        <v>6.4699999999999994E-2</v>
      </c>
      <c r="E650" s="1">
        <v>9.7199999999999995E-2</v>
      </c>
      <c r="F650" s="1">
        <v>2.5000000000000001E-2</v>
      </c>
      <c r="G650" s="1">
        <v>109</v>
      </c>
      <c r="H650" s="3"/>
      <c r="I650" s="5">
        <v>0.45</v>
      </c>
      <c r="J650" s="6">
        <v>13290</v>
      </c>
      <c r="K650" s="6">
        <v>9006</v>
      </c>
      <c r="L650" s="6">
        <v>8948</v>
      </c>
      <c r="M650" s="6">
        <v>8534</v>
      </c>
      <c r="N650" s="6">
        <v>9688</v>
      </c>
      <c r="P650" s="2">
        <f t="shared" si="20"/>
        <v>9688</v>
      </c>
      <c r="Q650" s="8">
        <v>33.770000000000003</v>
      </c>
      <c r="R650" s="8">
        <v>33.975000000000001</v>
      </c>
      <c r="S650" s="8">
        <v>33.955770000000001</v>
      </c>
      <c r="T650" s="8">
        <v>33.305</v>
      </c>
      <c r="U650" s="8">
        <v>34.39</v>
      </c>
      <c r="W650" s="2">
        <f t="shared" si="21"/>
        <v>0</v>
      </c>
      <c r="X650">
        <v>71.913390000000007</v>
      </c>
      <c r="Y650">
        <v>71.554379999999995</v>
      </c>
      <c r="Z650">
        <v>73.503489999999999</v>
      </c>
      <c r="AA650">
        <v>74</v>
      </c>
      <c r="AB650">
        <v>71.649749999999997</v>
      </c>
      <c r="AE650" s="1">
        <v>1.14598</v>
      </c>
      <c r="AF650" s="1">
        <v>1.17259</v>
      </c>
      <c r="AG650" s="1">
        <v>1.0911999999999999</v>
      </c>
      <c r="AH650" s="1">
        <v>1.0364</v>
      </c>
      <c r="AI650" s="1">
        <v>1.19312</v>
      </c>
      <c r="AL650">
        <v>33.704999999999998</v>
      </c>
      <c r="AM650">
        <v>36.215000000000003</v>
      </c>
      <c r="AN650">
        <v>33.814999999999998</v>
      </c>
      <c r="AO650">
        <v>34.920090000000002</v>
      </c>
      <c r="AP650">
        <v>40.674999999999997</v>
      </c>
      <c r="AS650">
        <v>8.6300000000000002E-2</v>
      </c>
      <c r="AT650" s="1">
        <v>2.5999999999999999E-2</v>
      </c>
      <c r="AU650" s="1">
        <v>4.9700000000000001E-2</v>
      </c>
      <c r="AV650" s="1">
        <v>3.0599999999999999E-2</v>
      </c>
      <c r="AW650" s="1">
        <v>4.4999999999999998E-2</v>
      </c>
    </row>
    <row r="651" spans="1:49" hidden="1" x14ac:dyDescent="0.2">
      <c r="A651" s="5">
        <v>0.45</v>
      </c>
      <c r="B651">
        <v>7.2999999999999995E-2</v>
      </c>
      <c r="C651" s="1">
        <v>3.4000000000000002E-2</v>
      </c>
      <c r="D651" s="1">
        <v>5.4699999999999999E-2</v>
      </c>
      <c r="E651" s="1">
        <v>4.2599999999999999E-2</v>
      </c>
      <c r="F651" s="1">
        <v>7.4999999999999997E-2</v>
      </c>
      <c r="H651" s="3"/>
      <c r="I651" s="5">
        <v>0.45069444444444401</v>
      </c>
      <c r="J651" s="6">
        <v>14690</v>
      </c>
      <c r="K651" s="6">
        <v>13268</v>
      </c>
      <c r="L651" s="6">
        <v>6841</v>
      </c>
      <c r="M651" s="6">
        <v>9826</v>
      </c>
      <c r="N651" s="6">
        <v>9011</v>
      </c>
      <c r="P651" s="2">
        <f t="shared" si="20"/>
        <v>9011</v>
      </c>
      <c r="Q651" s="8">
        <v>33.51</v>
      </c>
      <c r="R651" s="8">
        <v>34.255000000000003</v>
      </c>
      <c r="S651" s="8">
        <v>33.89546</v>
      </c>
      <c r="T651" s="8">
        <v>33.18</v>
      </c>
      <c r="U651" s="8">
        <v>34.375</v>
      </c>
      <c r="W651" s="2">
        <f t="shared" si="21"/>
        <v>0</v>
      </c>
      <c r="X651">
        <v>71.804749999999999</v>
      </c>
      <c r="Y651">
        <v>71.81447</v>
      </c>
      <c r="Z651">
        <v>73.773359999999997</v>
      </c>
      <c r="AA651">
        <v>74.5</v>
      </c>
      <c r="AB651">
        <v>71.612769999999998</v>
      </c>
      <c r="AE651" s="1">
        <v>1.1355299999999999</v>
      </c>
      <c r="AF651" s="1">
        <v>1.1782300000000001</v>
      </c>
      <c r="AG651" s="1">
        <v>1.07683</v>
      </c>
      <c r="AH651" s="1">
        <v>1.0101100000000001</v>
      </c>
      <c r="AI651" s="1">
        <v>1.1937899999999999</v>
      </c>
      <c r="AL651">
        <v>33.534999999999997</v>
      </c>
      <c r="AM651">
        <v>35.895000000000003</v>
      </c>
      <c r="AN651">
        <v>33.805</v>
      </c>
      <c r="AO651">
        <v>34.347239999999999</v>
      </c>
      <c r="AP651">
        <v>39.15</v>
      </c>
      <c r="AS651">
        <v>7.1800000000000003E-2</v>
      </c>
      <c r="AT651" s="1">
        <v>2.1299999999999999E-2</v>
      </c>
      <c r="AU651" s="1">
        <v>6.4699999999999994E-2</v>
      </c>
      <c r="AV651" s="1">
        <v>9.7199999999999995E-2</v>
      </c>
      <c r="AW651" s="1">
        <v>2.5000000000000001E-2</v>
      </c>
    </row>
    <row r="652" spans="1:49" hidden="1" x14ac:dyDescent="0.2">
      <c r="A652" s="5">
        <v>0.45069444444444401</v>
      </c>
      <c r="B652">
        <v>9.9000000000000005E-2</v>
      </c>
      <c r="C652" s="1">
        <v>3.2000000000000001E-2</v>
      </c>
      <c r="D652" s="1">
        <v>4.0399999999999998E-2</v>
      </c>
      <c r="E652" s="1">
        <v>8.48E-2</v>
      </c>
      <c r="F652" s="1">
        <v>2.9700000000000001E-2</v>
      </c>
      <c r="H652" s="3"/>
      <c r="I652" s="5">
        <v>0.45138888888888901</v>
      </c>
      <c r="J652" s="6">
        <v>14775</v>
      </c>
      <c r="K652" s="6">
        <v>10313</v>
      </c>
      <c r="L652" s="6">
        <v>9611</v>
      </c>
      <c r="M652" s="6">
        <v>8841</v>
      </c>
      <c r="N652" s="6">
        <v>10481</v>
      </c>
      <c r="P652" s="2">
        <f t="shared" si="20"/>
        <v>10481</v>
      </c>
      <c r="Q652" s="8">
        <v>33.44</v>
      </c>
      <c r="R652" s="8">
        <v>34.255000000000003</v>
      </c>
      <c r="S652" s="8">
        <v>33.841749999999998</v>
      </c>
      <c r="T652" s="8">
        <v>33.365000000000002</v>
      </c>
      <c r="U652" s="8">
        <v>34.18</v>
      </c>
      <c r="W652" s="2">
        <f t="shared" si="21"/>
        <v>0</v>
      </c>
      <c r="X652">
        <v>71.479039999999998</v>
      </c>
      <c r="Y652">
        <v>71.786680000000004</v>
      </c>
      <c r="Z652">
        <v>73.803319999999999</v>
      </c>
      <c r="AA652">
        <v>74.5</v>
      </c>
      <c r="AB652">
        <v>71.574979999999996</v>
      </c>
      <c r="AE652" s="1">
        <v>1.14462</v>
      </c>
      <c r="AF652" s="1">
        <v>1.1793899999999999</v>
      </c>
      <c r="AG652" s="1">
        <v>1.0727100000000001</v>
      </c>
      <c r="AH652" s="1">
        <v>1.0195399999999999</v>
      </c>
      <c r="AI652" s="1">
        <v>1.1838</v>
      </c>
      <c r="AL652">
        <v>33.475000000000001</v>
      </c>
      <c r="AM652">
        <v>35.69</v>
      </c>
      <c r="AN652">
        <v>33.340000000000003</v>
      </c>
      <c r="AO652">
        <v>33.95431</v>
      </c>
      <c r="AP652">
        <v>37.979999999999997</v>
      </c>
      <c r="AS652">
        <v>7.2999999999999995E-2</v>
      </c>
      <c r="AT652" s="1">
        <v>3.4000000000000002E-2</v>
      </c>
      <c r="AU652" s="1">
        <v>5.4699999999999999E-2</v>
      </c>
      <c r="AV652" s="1">
        <v>4.2599999999999999E-2</v>
      </c>
      <c r="AW652" s="1">
        <v>7.4999999999999997E-2</v>
      </c>
    </row>
    <row r="653" spans="1:49" hidden="1" x14ac:dyDescent="0.2">
      <c r="A653" s="5">
        <v>0.45138888888888901</v>
      </c>
      <c r="B653">
        <v>2.8299999999999999E-2</v>
      </c>
      <c r="C653" s="1">
        <v>9.8400000000000001E-2</v>
      </c>
      <c r="D653" s="1">
        <v>8.8200000000000001E-2</v>
      </c>
      <c r="E653" s="1">
        <v>6.88E-2</v>
      </c>
      <c r="F653" s="1">
        <v>5.8299999999999998E-2</v>
      </c>
      <c r="H653" s="3"/>
      <c r="I653" s="5">
        <v>0.452083333333333</v>
      </c>
      <c r="J653" s="6">
        <v>7691</v>
      </c>
      <c r="K653" s="6">
        <v>14945</v>
      </c>
      <c r="L653" s="6">
        <v>13523</v>
      </c>
      <c r="M653" s="6">
        <v>11583</v>
      </c>
      <c r="N653" s="6">
        <v>12823</v>
      </c>
      <c r="P653" s="2">
        <f t="shared" si="20"/>
        <v>12823</v>
      </c>
      <c r="Q653" s="8">
        <v>33.905000000000001</v>
      </c>
      <c r="R653" s="8">
        <v>34.06</v>
      </c>
      <c r="S653" s="8">
        <v>33.775570000000002</v>
      </c>
      <c r="T653" s="8">
        <v>33.265000000000001</v>
      </c>
      <c r="U653" s="8">
        <v>33.755000000000003</v>
      </c>
      <c r="W653" s="2">
        <f t="shared" si="21"/>
        <v>0</v>
      </c>
      <c r="X653">
        <v>71.591989999999996</v>
      </c>
      <c r="Y653">
        <v>71.596919999999997</v>
      </c>
      <c r="Z653">
        <v>73.557860000000005</v>
      </c>
      <c r="AA653">
        <v>74</v>
      </c>
      <c r="AB653">
        <v>71.629199999999997</v>
      </c>
      <c r="AE653" s="1">
        <v>1.1669499999999999</v>
      </c>
      <c r="AF653" s="1">
        <v>1.1758200000000001</v>
      </c>
      <c r="AG653" s="1">
        <v>1.07918</v>
      </c>
      <c r="AH653" s="1">
        <v>1.0343199999999999</v>
      </c>
      <c r="AI653" s="1">
        <v>1.1567099999999999</v>
      </c>
      <c r="AL653">
        <v>33.549999999999997</v>
      </c>
      <c r="AM653">
        <v>35.615000000000002</v>
      </c>
      <c r="AN653">
        <v>33.545000000000002</v>
      </c>
      <c r="AO653">
        <v>34.091889999999999</v>
      </c>
      <c r="AP653">
        <v>38.564999999999998</v>
      </c>
      <c r="AS653">
        <v>9.9000000000000005E-2</v>
      </c>
      <c r="AT653" s="1">
        <v>3.2000000000000001E-2</v>
      </c>
      <c r="AU653" s="1">
        <v>4.0399999999999998E-2</v>
      </c>
      <c r="AV653" s="1">
        <v>8.48E-2</v>
      </c>
      <c r="AW653" s="1">
        <v>2.9700000000000001E-2</v>
      </c>
    </row>
    <row r="654" spans="1:49" hidden="1" x14ac:dyDescent="0.2">
      <c r="A654" s="5">
        <v>0.452083333333333</v>
      </c>
      <c r="B654">
        <v>2.9399999999999999E-2</v>
      </c>
      <c r="C654" s="1">
        <v>2.23E-2</v>
      </c>
      <c r="D654" s="1">
        <v>7.3800000000000004E-2</v>
      </c>
      <c r="E654" s="1">
        <v>6.6000000000000003E-2</v>
      </c>
      <c r="F654" s="1">
        <v>6.3299999999999995E-2</v>
      </c>
      <c r="H654" s="3"/>
      <c r="I654" s="5">
        <v>0.452777777777778</v>
      </c>
      <c r="J654" s="6">
        <v>13832</v>
      </c>
      <c r="K654" s="6">
        <v>10510</v>
      </c>
      <c r="L654" s="6">
        <v>10597</v>
      </c>
      <c r="M654" s="6">
        <v>9173</v>
      </c>
      <c r="N654" s="6">
        <v>14534</v>
      </c>
      <c r="P654" s="2">
        <f t="shared" si="20"/>
        <v>14534</v>
      </c>
      <c r="Q654" s="8">
        <v>34.015000000000001</v>
      </c>
      <c r="R654" s="8">
        <v>34.024999999999999</v>
      </c>
      <c r="S654" s="8">
        <v>33.795789999999997</v>
      </c>
      <c r="T654" s="8">
        <v>33.265000000000001</v>
      </c>
      <c r="U654" s="8">
        <v>33.814999999999998</v>
      </c>
      <c r="W654" s="2">
        <f t="shared" si="21"/>
        <v>0</v>
      </c>
      <c r="X654">
        <v>72.038200000000003</v>
      </c>
      <c r="Y654">
        <v>71.560929999999999</v>
      </c>
      <c r="Z654">
        <v>73.502080000000007</v>
      </c>
      <c r="AA654">
        <v>74</v>
      </c>
      <c r="AB654">
        <v>71.582530000000006</v>
      </c>
      <c r="AE654" s="1">
        <v>1.1549499999999999</v>
      </c>
      <c r="AF654" s="1">
        <v>1.17526</v>
      </c>
      <c r="AG654" s="1">
        <v>1.08256</v>
      </c>
      <c r="AH654" s="1">
        <v>1.0343199999999999</v>
      </c>
      <c r="AI654" s="1">
        <v>1.1620999999999999</v>
      </c>
      <c r="AL654">
        <v>33.5</v>
      </c>
      <c r="AM654">
        <v>35.895000000000003</v>
      </c>
      <c r="AN654">
        <v>33.51</v>
      </c>
      <c r="AO654">
        <v>34.40334</v>
      </c>
      <c r="AP654">
        <v>39.380000000000003</v>
      </c>
      <c r="AS654">
        <v>2.8299999999999999E-2</v>
      </c>
      <c r="AT654" s="1">
        <v>9.8400000000000001E-2</v>
      </c>
      <c r="AU654" s="1">
        <v>8.8200000000000001E-2</v>
      </c>
      <c r="AV654" s="1">
        <v>6.88E-2</v>
      </c>
      <c r="AW654" s="1">
        <v>5.8299999999999998E-2</v>
      </c>
    </row>
    <row r="655" spans="1:49" hidden="1" x14ac:dyDescent="0.2">
      <c r="A655" s="5">
        <v>0.452777777777778</v>
      </c>
      <c r="B655">
        <v>5.16E-2</v>
      </c>
      <c r="C655" s="1">
        <v>6.2600000000000003E-2</v>
      </c>
      <c r="D655" s="1">
        <v>7.1999999999999995E-2</v>
      </c>
      <c r="E655" s="1">
        <v>8.6099999999999996E-2</v>
      </c>
      <c r="F655" s="1">
        <v>7.51E-2</v>
      </c>
      <c r="H655" s="3"/>
      <c r="I655" s="5">
        <v>0.453472222222222</v>
      </c>
      <c r="J655" s="6">
        <v>7334</v>
      </c>
      <c r="K655" s="6">
        <v>15508</v>
      </c>
      <c r="L655" s="6">
        <v>7059</v>
      </c>
      <c r="M655" s="6">
        <v>9587</v>
      </c>
      <c r="N655" s="6">
        <v>14019</v>
      </c>
      <c r="P655" s="2">
        <f t="shared" si="20"/>
        <v>14019</v>
      </c>
      <c r="Q655" s="8">
        <v>33.975000000000001</v>
      </c>
      <c r="R655" s="8">
        <v>33.22</v>
      </c>
      <c r="S655" s="8">
        <v>33.655569999999997</v>
      </c>
      <c r="T655" s="8">
        <v>33.229999999999997</v>
      </c>
      <c r="U655" s="8">
        <v>34.024999999999999</v>
      </c>
      <c r="W655" s="2">
        <f t="shared" si="21"/>
        <v>0</v>
      </c>
      <c r="X655">
        <v>72.321600000000004</v>
      </c>
      <c r="Y655">
        <v>71.89331</v>
      </c>
      <c r="Z655">
        <v>73.927449999999993</v>
      </c>
      <c r="AA655">
        <v>74</v>
      </c>
      <c r="AB655">
        <v>72.364400000000003</v>
      </c>
      <c r="AE655" s="1">
        <v>1.14097</v>
      </c>
      <c r="AF655" s="1">
        <v>1.11561</v>
      </c>
      <c r="AG655" s="1">
        <v>1.0577300000000001</v>
      </c>
      <c r="AH655" s="1">
        <v>1.03251</v>
      </c>
      <c r="AI655" s="1">
        <v>1.14205</v>
      </c>
      <c r="AL655">
        <v>33.68</v>
      </c>
      <c r="AM655">
        <v>35.994999999999997</v>
      </c>
      <c r="AN655">
        <v>33.56</v>
      </c>
      <c r="AO655">
        <v>34.75797</v>
      </c>
      <c r="AP655">
        <v>40.409999999999997</v>
      </c>
      <c r="AS655">
        <v>2.9399999999999999E-2</v>
      </c>
      <c r="AT655" s="1">
        <v>2.23E-2</v>
      </c>
      <c r="AU655" s="1">
        <v>7.3800000000000004E-2</v>
      </c>
      <c r="AV655" s="1">
        <v>6.6000000000000003E-2</v>
      </c>
      <c r="AW655" s="1">
        <v>6.3299999999999995E-2</v>
      </c>
    </row>
    <row r="656" spans="1:49" x14ac:dyDescent="0.2">
      <c r="A656" s="5">
        <v>0.453472222222222</v>
      </c>
      <c r="B656">
        <v>4.41E-2</v>
      </c>
      <c r="C656" s="1">
        <v>7.3400000000000007E-2</v>
      </c>
      <c r="D656" s="1">
        <v>4.7999999999999996E-3</v>
      </c>
      <c r="E656" s="1">
        <v>4.8399999999999999E-2</v>
      </c>
      <c r="F656" s="1">
        <v>7.9000000000000008E-3</v>
      </c>
      <c r="G656" s="1">
        <v>110</v>
      </c>
      <c r="H656" s="3"/>
      <c r="I656" s="5">
        <v>0.454166666666667</v>
      </c>
      <c r="J656" s="6">
        <v>12415</v>
      </c>
      <c r="K656" s="6">
        <v>17016</v>
      </c>
      <c r="L656" s="6">
        <v>12283</v>
      </c>
      <c r="M656" s="6">
        <v>9985</v>
      </c>
      <c r="N656" s="6">
        <v>12291</v>
      </c>
      <c r="P656" s="2">
        <f t="shared" si="20"/>
        <v>12291</v>
      </c>
      <c r="Q656" s="8">
        <v>33.6</v>
      </c>
      <c r="R656" s="8">
        <v>33.414999999999999</v>
      </c>
      <c r="S656" s="8">
        <v>33.721319999999999</v>
      </c>
      <c r="T656" s="8">
        <v>33.365000000000002</v>
      </c>
      <c r="U656" s="8">
        <v>34.33</v>
      </c>
      <c r="W656" s="2">
        <f t="shared" si="21"/>
        <v>0</v>
      </c>
      <c r="X656">
        <v>72.249759999999995</v>
      </c>
      <c r="Y656">
        <v>72.215739999999997</v>
      </c>
      <c r="Z656">
        <v>74.193809999999999</v>
      </c>
      <c r="AA656">
        <v>74.5</v>
      </c>
      <c r="AB656">
        <v>72.37791</v>
      </c>
      <c r="AE656" s="1">
        <v>1.12266</v>
      </c>
      <c r="AF656" s="1">
        <v>1.1136600000000001</v>
      </c>
      <c r="AG656" s="1">
        <v>1.05037</v>
      </c>
      <c r="AH656" s="1">
        <v>1.0195399999999999</v>
      </c>
      <c r="AI656" s="1">
        <v>1.1590100000000001</v>
      </c>
      <c r="AL656">
        <v>33.984999999999999</v>
      </c>
      <c r="AM656">
        <v>35.97</v>
      </c>
      <c r="AN656">
        <v>33.74</v>
      </c>
      <c r="AO656">
        <v>34.570909999999998</v>
      </c>
      <c r="AP656">
        <v>39.54</v>
      </c>
      <c r="AS656">
        <v>5.16E-2</v>
      </c>
      <c r="AT656" s="1">
        <v>6.2600000000000003E-2</v>
      </c>
      <c r="AU656" s="1">
        <v>7.1999999999999995E-2</v>
      </c>
      <c r="AV656" s="1">
        <v>8.6099999999999996E-2</v>
      </c>
      <c r="AW656" s="1">
        <v>7.51E-2</v>
      </c>
    </row>
    <row r="657" spans="1:49" hidden="1" x14ac:dyDescent="0.2">
      <c r="A657" s="5">
        <v>0.454166666666667</v>
      </c>
      <c r="B657">
        <v>7.46E-2</v>
      </c>
      <c r="C657" s="1">
        <v>6.6000000000000003E-2</v>
      </c>
      <c r="D657" s="1">
        <v>9.2799999999999994E-2</v>
      </c>
      <c r="E657" s="1">
        <v>8.8700000000000001E-2</v>
      </c>
      <c r="F657" s="1">
        <v>7.2999999999999995E-2</v>
      </c>
      <c r="H657" s="3"/>
      <c r="I657" s="5">
        <v>0.45486111111111099</v>
      </c>
      <c r="J657" s="6">
        <v>11386</v>
      </c>
      <c r="K657" s="6">
        <v>8977</v>
      </c>
      <c r="L657" s="6">
        <v>5984</v>
      </c>
      <c r="M657" s="6">
        <v>7960</v>
      </c>
      <c r="N657" s="6">
        <v>10270</v>
      </c>
      <c r="P657" s="2">
        <f t="shared" si="20"/>
        <v>10270</v>
      </c>
      <c r="Q657" s="8">
        <v>33.380000000000003</v>
      </c>
      <c r="R657" s="8">
        <v>33.619999999999997</v>
      </c>
      <c r="S657" s="8">
        <v>33.692830000000001</v>
      </c>
      <c r="T657" s="8">
        <v>33.22</v>
      </c>
      <c r="U657" s="8">
        <v>34.255000000000003</v>
      </c>
      <c r="W657" s="2">
        <f t="shared" si="21"/>
        <v>0</v>
      </c>
      <c r="X657">
        <v>72.752160000000003</v>
      </c>
      <c r="Y657">
        <v>71.923820000000006</v>
      </c>
      <c r="Z657">
        <v>73.914079999999998</v>
      </c>
      <c r="AA657">
        <v>74</v>
      </c>
      <c r="AB657">
        <v>72.307419999999993</v>
      </c>
      <c r="AE657" s="1">
        <v>1.0902400000000001</v>
      </c>
      <c r="AF657" s="1">
        <v>1.1369800000000001</v>
      </c>
      <c r="AG657" s="1">
        <v>1.0602499999999999</v>
      </c>
      <c r="AH657" s="1">
        <v>1.03199</v>
      </c>
      <c r="AI657" s="1">
        <v>1.1576200000000001</v>
      </c>
      <c r="AL657">
        <v>33.865000000000002</v>
      </c>
      <c r="AM657">
        <v>35.725000000000001</v>
      </c>
      <c r="AN657">
        <v>33.814999999999998</v>
      </c>
      <c r="AO657">
        <v>34.527329999999999</v>
      </c>
      <c r="AP657">
        <v>39.64</v>
      </c>
      <c r="AS657">
        <v>4.41E-2</v>
      </c>
      <c r="AT657" s="1">
        <v>7.3400000000000007E-2</v>
      </c>
      <c r="AU657" s="1">
        <v>4.7999999999999996E-3</v>
      </c>
      <c r="AV657" s="1">
        <v>4.8399999999999999E-2</v>
      </c>
      <c r="AW657" s="1">
        <v>7.9000000000000008E-3</v>
      </c>
    </row>
    <row r="658" spans="1:49" hidden="1" x14ac:dyDescent="0.2">
      <c r="A658" s="5">
        <v>0.45486111111111099</v>
      </c>
      <c r="B658">
        <v>9.2399999999999996E-2</v>
      </c>
      <c r="C658" s="1">
        <v>4.6699999999999998E-2</v>
      </c>
      <c r="D658" s="1">
        <v>3.4500000000000003E-2</v>
      </c>
      <c r="E658" s="1">
        <v>4.9799999999999997E-2</v>
      </c>
      <c r="F658" s="1">
        <v>5.0200000000000002E-2</v>
      </c>
      <c r="H658" s="3"/>
      <c r="I658" s="5">
        <v>0.45555555555555599</v>
      </c>
      <c r="J658" s="6">
        <v>15098</v>
      </c>
      <c r="K658" s="6">
        <v>9311</v>
      </c>
      <c r="L658" s="6">
        <v>8789</v>
      </c>
      <c r="M658" s="6">
        <v>8617</v>
      </c>
      <c r="N658" s="6">
        <v>15399</v>
      </c>
      <c r="P658" s="2">
        <f t="shared" si="20"/>
        <v>15399</v>
      </c>
      <c r="Q658" s="8">
        <v>33.33</v>
      </c>
      <c r="R658" s="8">
        <v>33.744999999999997</v>
      </c>
      <c r="S658" s="8">
        <v>33.755090000000003</v>
      </c>
      <c r="T658" s="8">
        <v>33.28</v>
      </c>
      <c r="U658" s="8">
        <v>34.354999999999997</v>
      </c>
      <c r="W658" s="2">
        <f t="shared" si="21"/>
        <v>0</v>
      </c>
      <c r="X658">
        <v>72.274169999999998</v>
      </c>
      <c r="Y658">
        <v>72.145229999999998</v>
      </c>
      <c r="Z658">
        <v>74.198599999999999</v>
      </c>
      <c r="AA658">
        <v>74.5</v>
      </c>
      <c r="AB658">
        <v>72.382940000000005</v>
      </c>
      <c r="AE658" s="1">
        <v>1.1065799999999999</v>
      </c>
      <c r="AF658" s="1">
        <v>1.1351</v>
      </c>
      <c r="AG658" s="1">
        <v>1.05196</v>
      </c>
      <c r="AH658" s="1">
        <v>1.0152000000000001</v>
      </c>
      <c r="AI658" s="1">
        <v>1.1602399999999999</v>
      </c>
      <c r="AL658">
        <v>33.814999999999998</v>
      </c>
      <c r="AM658">
        <v>35.674999999999997</v>
      </c>
      <c r="AN658">
        <v>33.79</v>
      </c>
      <c r="AO658">
        <v>34.540199999999999</v>
      </c>
      <c r="AP658">
        <v>39.65</v>
      </c>
      <c r="AS658">
        <v>7.46E-2</v>
      </c>
      <c r="AT658" s="1">
        <v>6.6000000000000003E-2</v>
      </c>
      <c r="AU658" s="1">
        <v>9.2799999999999994E-2</v>
      </c>
      <c r="AV658" s="1">
        <v>8.8700000000000001E-2</v>
      </c>
      <c r="AW658" s="1">
        <v>7.2999999999999995E-2</v>
      </c>
    </row>
    <row r="659" spans="1:49" hidden="1" x14ac:dyDescent="0.2">
      <c r="A659" s="5">
        <v>0.45555555555555599</v>
      </c>
      <c r="B659">
        <v>5.3900000000000003E-2</v>
      </c>
      <c r="C659" s="1">
        <v>1.6E-2</v>
      </c>
      <c r="D659" s="1">
        <v>4.1500000000000002E-2</v>
      </c>
      <c r="E659" s="1">
        <v>9.3100000000000002E-2</v>
      </c>
      <c r="F659" s="1">
        <v>5.7200000000000001E-2</v>
      </c>
      <c r="H659" s="3"/>
      <c r="I659" s="5">
        <v>0.45624999999999999</v>
      </c>
      <c r="J659" s="6">
        <v>12490</v>
      </c>
      <c r="K659" s="6">
        <v>16832</v>
      </c>
      <c r="L659" s="6">
        <v>12582</v>
      </c>
      <c r="M659" s="6">
        <v>11718</v>
      </c>
      <c r="N659" s="6">
        <v>11557</v>
      </c>
      <c r="P659" s="2">
        <f t="shared" si="20"/>
        <v>11557</v>
      </c>
      <c r="Q659" s="8">
        <v>33.314999999999998</v>
      </c>
      <c r="R659" s="8">
        <v>33.365000000000002</v>
      </c>
      <c r="S659" s="8">
        <v>33.602200000000003</v>
      </c>
      <c r="T659" s="8">
        <v>33.255000000000003</v>
      </c>
      <c r="U659" s="8">
        <v>34.305</v>
      </c>
      <c r="W659" s="2">
        <f t="shared" si="21"/>
        <v>0</v>
      </c>
      <c r="X659">
        <v>73.204629999999995</v>
      </c>
      <c r="Y659">
        <v>72.44359</v>
      </c>
      <c r="Z659">
        <v>74.365369999999999</v>
      </c>
      <c r="AA659">
        <v>74.5</v>
      </c>
      <c r="AB659">
        <v>72.897760000000005</v>
      </c>
      <c r="AE659" s="1">
        <v>1.06864</v>
      </c>
      <c r="AF659" s="1">
        <v>1.1017600000000001</v>
      </c>
      <c r="AG659" s="1">
        <v>1.03718</v>
      </c>
      <c r="AH659" s="1">
        <v>1.0139199999999999</v>
      </c>
      <c r="AI659" s="1">
        <v>1.13578</v>
      </c>
      <c r="AL659">
        <v>33.865000000000002</v>
      </c>
      <c r="AM659">
        <v>35.604999999999997</v>
      </c>
      <c r="AN659">
        <v>33.655000000000001</v>
      </c>
      <c r="AO659">
        <v>34.366379999999999</v>
      </c>
      <c r="AP659">
        <v>38.945</v>
      </c>
      <c r="AS659">
        <v>9.2399999999999996E-2</v>
      </c>
      <c r="AT659" s="1">
        <v>4.6699999999999998E-2</v>
      </c>
      <c r="AU659" s="1">
        <v>3.4500000000000003E-2</v>
      </c>
      <c r="AV659" s="1">
        <v>4.9799999999999997E-2</v>
      </c>
      <c r="AW659" s="1">
        <v>5.0200000000000002E-2</v>
      </c>
    </row>
    <row r="660" spans="1:49" hidden="1" x14ac:dyDescent="0.2">
      <c r="A660" s="5">
        <v>0.45624999999999999</v>
      </c>
      <c r="B660">
        <v>9.7299999999999998E-2</v>
      </c>
      <c r="C660" s="1">
        <v>5.5599999999999997E-2</v>
      </c>
      <c r="D660" s="1">
        <v>8.8300000000000003E-2</v>
      </c>
      <c r="E660" s="1">
        <v>5.8599999999999999E-2</v>
      </c>
      <c r="F660" s="1">
        <v>9.3299999999999994E-2</v>
      </c>
      <c r="H660" s="3"/>
      <c r="I660" s="5">
        <v>0.45694444444444399</v>
      </c>
      <c r="J660" s="6">
        <v>7329</v>
      </c>
      <c r="K660" s="6">
        <v>12094</v>
      </c>
      <c r="L660" s="6">
        <v>14232</v>
      </c>
      <c r="M660" s="6">
        <v>12012</v>
      </c>
      <c r="N660" s="6">
        <v>13761</v>
      </c>
      <c r="P660" s="2">
        <f t="shared" si="20"/>
        <v>13761</v>
      </c>
      <c r="Q660" s="8">
        <v>33.380000000000003</v>
      </c>
      <c r="R660" s="8">
        <v>33.29</v>
      </c>
      <c r="S660" s="8">
        <v>33.475949999999997</v>
      </c>
      <c r="T660" s="8">
        <v>33.06</v>
      </c>
      <c r="U660" s="8">
        <v>34.094999999999999</v>
      </c>
      <c r="W660" s="2">
        <f t="shared" si="21"/>
        <v>0</v>
      </c>
      <c r="X660">
        <v>73.038480000000007</v>
      </c>
      <c r="Y660">
        <v>72.353300000000004</v>
      </c>
      <c r="Z660">
        <v>74.358310000000003</v>
      </c>
      <c r="AA660">
        <v>74.5</v>
      </c>
      <c r="AB660">
        <v>72.8673</v>
      </c>
      <c r="AE660" s="1">
        <v>1.0787800000000001</v>
      </c>
      <c r="AF660" s="1">
        <v>1.10121</v>
      </c>
      <c r="AG660" s="1">
        <v>1.0309200000000001</v>
      </c>
      <c r="AH660" s="1">
        <v>1.00403</v>
      </c>
      <c r="AI660" s="1">
        <v>1.1252</v>
      </c>
      <c r="AL660">
        <v>33.534999999999997</v>
      </c>
      <c r="AM660">
        <v>35.505000000000003</v>
      </c>
      <c r="AN660">
        <v>33.46</v>
      </c>
      <c r="AO660">
        <v>34.024799999999999</v>
      </c>
      <c r="AP660">
        <v>38.505000000000003</v>
      </c>
      <c r="AS660">
        <v>5.3900000000000003E-2</v>
      </c>
      <c r="AT660" s="1">
        <v>1.6E-2</v>
      </c>
      <c r="AU660" s="1">
        <v>4.1500000000000002E-2</v>
      </c>
      <c r="AV660" s="1">
        <v>9.3100000000000002E-2</v>
      </c>
      <c r="AW660" s="1">
        <v>5.7200000000000001E-2</v>
      </c>
    </row>
    <row r="661" spans="1:49" hidden="1" x14ac:dyDescent="0.2">
      <c r="A661" s="5">
        <v>0.45694444444444399</v>
      </c>
      <c r="B661">
        <v>1.26E-2</v>
      </c>
      <c r="C661" s="1">
        <v>5.1200000000000002E-2</v>
      </c>
      <c r="D661" s="1">
        <v>3.3099999999999997E-2</v>
      </c>
      <c r="E661" s="1">
        <v>7.0900000000000005E-2</v>
      </c>
      <c r="F661" s="1">
        <v>8.7599999999999997E-2</v>
      </c>
      <c r="H661" s="3"/>
      <c r="I661" s="5">
        <v>0.45763888888888898</v>
      </c>
      <c r="J661" s="6">
        <v>15213</v>
      </c>
      <c r="K661" s="6">
        <v>8453</v>
      </c>
      <c r="L661" s="6">
        <v>13582</v>
      </c>
      <c r="M661" s="6">
        <v>8249</v>
      </c>
      <c r="N661" s="6">
        <v>10722</v>
      </c>
      <c r="P661" s="2">
        <f t="shared" si="20"/>
        <v>10722</v>
      </c>
      <c r="Q661" s="8">
        <v>33.244999999999997</v>
      </c>
      <c r="R661" s="8">
        <v>33.134999999999998</v>
      </c>
      <c r="S661" s="8">
        <v>33.484099999999998</v>
      </c>
      <c r="T661" s="8">
        <v>33.06</v>
      </c>
      <c r="U661" s="8">
        <v>34.195</v>
      </c>
      <c r="W661" s="2">
        <f t="shared" si="21"/>
        <v>0</v>
      </c>
      <c r="X661">
        <v>72.771500000000003</v>
      </c>
      <c r="Y661">
        <v>72.396420000000006</v>
      </c>
      <c r="Z661">
        <v>74.377340000000004</v>
      </c>
      <c r="AA661">
        <v>74.5</v>
      </c>
      <c r="AB661">
        <v>72.887749999999997</v>
      </c>
      <c r="AE661" s="1">
        <v>1.0821099999999999</v>
      </c>
      <c r="AF661" s="1">
        <v>1.09097</v>
      </c>
      <c r="AG661" s="1">
        <v>1.0305800000000001</v>
      </c>
      <c r="AH661" s="1">
        <v>1.00403</v>
      </c>
      <c r="AI661" s="1">
        <v>1.12998</v>
      </c>
      <c r="AL661">
        <v>33.484999999999999</v>
      </c>
      <c r="AM661">
        <v>35.384999999999998</v>
      </c>
      <c r="AN661">
        <v>33.145000000000003</v>
      </c>
      <c r="AO661">
        <v>33.901339999999998</v>
      </c>
      <c r="AP661">
        <v>38.479999999999997</v>
      </c>
      <c r="AS661">
        <v>9.7299999999999998E-2</v>
      </c>
      <c r="AT661" s="1">
        <v>5.5599999999999997E-2</v>
      </c>
      <c r="AU661" s="1">
        <v>8.8300000000000003E-2</v>
      </c>
      <c r="AV661" s="1">
        <v>5.8599999999999999E-2</v>
      </c>
      <c r="AW661" s="1">
        <v>9.3299999999999994E-2</v>
      </c>
    </row>
    <row r="662" spans="1:49" x14ac:dyDescent="0.2">
      <c r="A662" s="5">
        <v>0.45763888888888898</v>
      </c>
      <c r="B662">
        <v>5.8000000000000003E-2</v>
      </c>
      <c r="C662" s="1">
        <v>8.0100000000000005E-2</v>
      </c>
      <c r="D662" s="1">
        <v>8.1500000000000003E-2</v>
      </c>
      <c r="E662" s="1">
        <v>5.2900000000000003E-2</v>
      </c>
      <c r="F662" s="1">
        <v>8.2100000000000006E-2</v>
      </c>
      <c r="G662" s="1">
        <v>111</v>
      </c>
      <c r="H662" s="3"/>
      <c r="I662" s="4">
        <v>0.45833333333333298</v>
      </c>
      <c r="J662" s="6">
        <v>14212</v>
      </c>
      <c r="K662" s="6">
        <v>16312</v>
      </c>
      <c r="L662" s="6">
        <v>13312</v>
      </c>
      <c r="M662" s="6">
        <v>11345</v>
      </c>
      <c r="N662" s="6">
        <v>14823</v>
      </c>
      <c r="P662" s="2">
        <f t="shared" si="20"/>
        <v>14823</v>
      </c>
      <c r="Q662" s="8">
        <v>32.975000000000001</v>
      </c>
      <c r="R662" s="8">
        <v>33.340000000000003</v>
      </c>
      <c r="S662" s="8">
        <v>33.342419999999997</v>
      </c>
      <c r="T662" s="8">
        <v>32.825000000000003</v>
      </c>
      <c r="U662" s="8">
        <v>33.865000000000002</v>
      </c>
      <c r="W662" s="2">
        <f t="shared" si="21"/>
        <v>0</v>
      </c>
      <c r="X662">
        <v>73.091989999999996</v>
      </c>
      <c r="Y662">
        <v>72.434119999999993</v>
      </c>
      <c r="Z662">
        <v>74.428020000000004</v>
      </c>
      <c r="AA662">
        <v>74.5</v>
      </c>
      <c r="AB662">
        <v>72.806060000000002</v>
      </c>
      <c r="AE662" s="1">
        <v>1.0549500000000001</v>
      </c>
      <c r="AF662" s="1">
        <v>1.1007499999999999</v>
      </c>
      <c r="AG662" s="1">
        <v>1.0212600000000001</v>
      </c>
      <c r="AH662" s="1">
        <v>0.99222999999999995</v>
      </c>
      <c r="AI662" s="1">
        <v>1.1148499999999999</v>
      </c>
      <c r="AL662">
        <v>33.265000000000001</v>
      </c>
      <c r="AM662">
        <v>35.185000000000002</v>
      </c>
      <c r="AN662">
        <v>32.96</v>
      </c>
      <c r="AO662">
        <v>33.709629999999997</v>
      </c>
      <c r="AP662">
        <v>38.125</v>
      </c>
      <c r="AS662">
        <v>1.26E-2</v>
      </c>
      <c r="AT662" s="1">
        <v>5.1200000000000002E-2</v>
      </c>
      <c r="AU662" s="1">
        <v>3.3099999999999997E-2</v>
      </c>
      <c r="AV662" s="1">
        <v>7.0900000000000005E-2</v>
      </c>
      <c r="AW662" s="1">
        <v>8.7599999999999997E-2</v>
      </c>
    </row>
    <row r="663" spans="1:49" hidden="1" x14ac:dyDescent="0.2">
      <c r="A663" s="4">
        <v>0.45833333333333298</v>
      </c>
      <c r="B663">
        <v>3.1800000000000002E-2</v>
      </c>
      <c r="C663" s="1">
        <v>3.73E-2</v>
      </c>
      <c r="D663" s="1">
        <v>7.8899999999999998E-2</v>
      </c>
      <c r="E663" s="1">
        <v>1.06E-2</v>
      </c>
      <c r="F663" s="1">
        <v>7.0000000000000001E-3</v>
      </c>
      <c r="H663" s="3"/>
      <c r="I663" s="5">
        <v>0.45902777777777798</v>
      </c>
      <c r="J663" s="6">
        <v>13055</v>
      </c>
      <c r="K663" s="6">
        <v>14359</v>
      </c>
      <c r="L663" s="6">
        <v>12663</v>
      </c>
      <c r="M663" s="6">
        <v>10061</v>
      </c>
      <c r="N663" s="6">
        <v>10205</v>
      </c>
      <c r="P663" s="2">
        <f t="shared" si="20"/>
        <v>10205</v>
      </c>
      <c r="Q663" s="8">
        <v>33.159999999999997</v>
      </c>
      <c r="R663" s="8">
        <v>33.134999999999998</v>
      </c>
      <c r="S663" s="8">
        <v>33.225369999999998</v>
      </c>
      <c r="T663" s="8">
        <v>32.695</v>
      </c>
      <c r="U663" s="8">
        <v>33.645000000000003</v>
      </c>
      <c r="W663" s="2">
        <f t="shared" si="21"/>
        <v>0</v>
      </c>
      <c r="X663">
        <v>73.26464</v>
      </c>
      <c r="Y663">
        <v>72.391210000000001</v>
      </c>
      <c r="Z663">
        <v>74.3506</v>
      </c>
      <c r="AA663">
        <v>74.5</v>
      </c>
      <c r="AB663">
        <v>72.879220000000004</v>
      </c>
      <c r="AE663" s="1">
        <v>1.0579799999999999</v>
      </c>
      <c r="AF663" s="1">
        <v>1.09117</v>
      </c>
      <c r="AG663" s="1">
        <v>1.0183500000000001</v>
      </c>
      <c r="AH663" s="1">
        <v>0.98575000000000002</v>
      </c>
      <c r="AI663" s="1">
        <v>1.0996699999999999</v>
      </c>
      <c r="AL663">
        <v>33.07</v>
      </c>
      <c r="AM663">
        <v>35.115000000000002</v>
      </c>
      <c r="AN663">
        <v>32.630000000000003</v>
      </c>
      <c r="AO663">
        <v>33.463889999999999</v>
      </c>
      <c r="AP663">
        <v>37.685000000000002</v>
      </c>
      <c r="AS663">
        <v>5.8000000000000003E-2</v>
      </c>
      <c r="AT663" s="1">
        <v>8.0100000000000005E-2</v>
      </c>
      <c r="AU663" s="1">
        <v>8.1500000000000003E-2</v>
      </c>
      <c r="AV663" s="1">
        <v>5.2900000000000003E-2</v>
      </c>
      <c r="AW663" s="1">
        <v>8.2100000000000006E-2</v>
      </c>
    </row>
    <row r="664" spans="1:49" hidden="1" x14ac:dyDescent="0.2">
      <c r="A664" s="5">
        <v>0.45902777777777798</v>
      </c>
      <c r="B664">
        <v>5.9200000000000003E-2</v>
      </c>
      <c r="C664" s="1">
        <v>9.9400000000000002E-2</v>
      </c>
      <c r="D664" s="1">
        <v>1.6299999999999999E-2</v>
      </c>
      <c r="E664" s="1">
        <v>2.8799999999999999E-2</v>
      </c>
      <c r="F664" s="1">
        <v>6.9199999999999998E-2</v>
      </c>
      <c r="H664" s="3"/>
      <c r="I664" s="5">
        <v>0.45972222222222198</v>
      </c>
      <c r="J664" s="6">
        <v>15627</v>
      </c>
      <c r="K664" s="6">
        <v>11123</v>
      </c>
      <c r="L664" s="6">
        <v>11793</v>
      </c>
      <c r="M664" s="6">
        <v>8084</v>
      </c>
      <c r="N664" s="6">
        <v>8217</v>
      </c>
      <c r="P664" s="2">
        <f t="shared" si="20"/>
        <v>8217</v>
      </c>
      <c r="Q664" s="8">
        <v>33.094999999999999</v>
      </c>
      <c r="R664" s="8">
        <v>33.085000000000001</v>
      </c>
      <c r="S664" s="8">
        <v>33.115789999999997</v>
      </c>
      <c r="T664" s="8">
        <v>32.4</v>
      </c>
      <c r="U664" s="8">
        <v>33.585000000000001</v>
      </c>
      <c r="W664" s="2">
        <f t="shared" si="21"/>
        <v>0</v>
      </c>
      <c r="X664">
        <v>73.139120000000005</v>
      </c>
      <c r="Y664">
        <v>72.632999999999996</v>
      </c>
      <c r="Z664">
        <v>74.623000000000005</v>
      </c>
      <c r="AA664">
        <v>75</v>
      </c>
      <c r="AB664">
        <v>72.804810000000003</v>
      </c>
      <c r="AE664" s="1">
        <v>1.05948</v>
      </c>
      <c r="AF664" s="1">
        <v>1.0789</v>
      </c>
      <c r="AG664" s="1">
        <v>1.002</v>
      </c>
      <c r="AH664" s="1">
        <v>0.95215000000000005</v>
      </c>
      <c r="AI664" s="1">
        <v>1.09938</v>
      </c>
      <c r="AL664">
        <v>33.195</v>
      </c>
      <c r="AM664">
        <v>34.784999999999997</v>
      </c>
      <c r="AN664">
        <v>32.520000000000003</v>
      </c>
      <c r="AO664">
        <v>33.110840000000003</v>
      </c>
      <c r="AP664">
        <v>36.905000000000001</v>
      </c>
      <c r="AS664">
        <v>3.1800000000000002E-2</v>
      </c>
      <c r="AT664" s="1">
        <v>3.73E-2</v>
      </c>
      <c r="AU664" s="1">
        <v>7.8899999999999998E-2</v>
      </c>
      <c r="AV664" s="1">
        <v>1.06E-2</v>
      </c>
      <c r="AW664" s="1">
        <v>7.0000000000000001E-3</v>
      </c>
    </row>
    <row r="665" spans="1:49" hidden="1" x14ac:dyDescent="0.2">
      <c r="A665" s="5">
        <v>0.45972222222222198</v>
      </c>
      <c r="B665">
        <v>4.87E-2</v>
      </c>
      <c r="C665" s="1">
        <v>2.2700000000000001E-2</v>
      </c>
      <c r="D665" s="1">
        <v>4.1200000000000001E-2</v>
      </c>
      <c r="E665" s="1">
        <v>6.3600000000000004E-2</v>
      </c>
      <c r="F665" s="1">
        <v>4.4999999999999998E-2</v>
      </c>
      <c r="H665" s="3"/>
      <c r="I665" s="5">
        <v>0.46041666666666697</v>
      </c>
      <c r="J665" s="6">
        <v>10836</v>
      </c>
      <c r="K665" s="6">
        <v>10753</v>
      </c>
      <c r="L665" s="6">
        <v>11334</v>
      </c>
      <c r="M665" s="6">
        <v>10634</v>
      </c>
      <c r="N665" s="6">
        <v>8274</v>
      </c>
      <c r="P665" s="2">
        <f t="shared" si="20"/>
        <v>8274</v>
      </c>
      <c r="Q665" s="8">
        <v>32.78</v>
      </c>
      <c r="R665" s="8">
        <v>33.145000000000003</v>
      </c>
      <c r="S665" s="8">
        <v>33.000540000000001</v>
      </c>
      <c r="T665" s="8">
        <v>32.39</v>
      </c>
      <c r="U665" s="8">
        <v>33.534999999999997</v>
      </c>
      <c r="W665" s="2">
        <f t="shared" si="21"/>
        <v>0</v>
      </c>
      <c r="X665">
        <v>72.868399999999994</v>
      </c>
      <c r="Y665">
        <v>72.614230000000006</v>
      </c>
      <c r="Z665">
        <v>74.600489999999994</v>
      </c>
      <c r="AA665">
        <v>75</v>
      </c>
      <c r="AB665">
        <v>72.854990000000001</v>
      </c>
      <c r="AE665" s="1">
        <v>1.0533300000000001</v>
      </c>
      <c r="AF665" s="1">
        <v>1.0829</v>
      </c>
      <c r="AG665" s="1">
        <v>0.99709000000000003</v>
      </c>
      <c r="AH665" s="1">
        <v>0.95167000000000002</v>
      </c>
      <c r="AI665" s="1">
        <v>1.0946</v>
      </c>
      <c r="AL665">
        <v>33.195</v>
      </c>
      <c r="AM665">
        <v>34.75</v>
      </c>
      <c r="AN665">
        <v>32.79</v>
      </c>
      <c r="AO665">
        <v>33.122529999999998</v>
      </c>
      <c r="AP665">
        <v>36.6</v>
      </c>
      <c r="AS665">
        <v>5.9200000000000003E-2</v>
      </c>
      <c r="AT665" s="1">
        <v>9.9400000000000002E-2</v>
      </c>
      <c r="AU665" s="1">
        <v>1.6299999999999999E-2</v>
      </c>
      <c r="AV665" s="1">
        <v>2.8799999999999999E-2</v>
      </c>
      <c r="AW665" s="1">
        <v>6.9199999999999998E-2</v>
      </c>
    </row>
    <row r="666" spans="1:49" hidden="1" x14ac:dyDescent="0.2">
      <c r="A666" s="5">
        <v>0.46041666666666697</v>
      </c>
      <c r="B666">
        <v>8.9300000000000004E-2</v>
      </c>
      <c r="C666" s="1">
        <v>6.9599999999999995E-2</v>
      </c>
      <c r="D666" s="1">
        <v>4.1999999999999997E-3</v>
      </c>
      <c r="E666" s="1">
        <v>3.1399999999999997E-2</v>
      </c>
      <c r="F666" s="1">
        <v>9.7999999999999997E-3</v>
      </c>
      <c r="H666" s="3"/>
      <c r="I666" s="5">
        <v>0.46111111111111103</v>
      </c>
      <c r="J666" s="6">
        <v>14447</v>
      </c>
      <c r="K666" s="6">
        <v>13979</v>
      </c>
      <c r="L666" s="6">
        <v>12563</v>
      </c>
      <c r="M666" s="6">
        <v>8708</v>
      </c>
      <c r="N666" s="6">
        <v>9257</v>
      </c>
      <c r="P666" s="2">
        <f t="shared" si="20"/>
        <v>9257</v>
      </c>
      <c r="Q666" s="8">
        <v>33</v>
      </c>
      <c r="R666" s="8">
        <v>33.204999999999998</v>
      </c>
      <c r="S666" s="8">
        <v>33.129199999999997</v>
      </c>
      <c r="T666" s="8">
        <v>32.424999999999997</v>
      </c>
      <c r="U666" s="8">
        <v>33.61</v>
      </c>
      <c r="W666" s="2">
        <f t="shared" si="21"/>
        <v>0</v>
      </c>
      <c r="X666">
        <v>73.048860000000005</v>
      </c>
      <c r="Y666">
        <v>72.689329999999998</v>
      </c>
      <c r="Z666">
        <v>74.699979999999996</v>
      </c>
      <c r="AA666">
        <v>75</v>
      </c>
      <c r="AB666">
        <v>72.837649999999996</v>
      </c>
      <c r="AE666" s="1">
        <v>1.0579700000000001</v>
      </c>
      <c r="AF666" s="1">
        <v>1.0831900000000001</v>
      </c>
      <c r="AG666" s="1">
        <v>0.99963000000000002</v>
      </c>
      <c r="AH666" s="1">
        <v>0.95335000000000003</v>
      </c>
      <c r="AI666" s="1">
        <v>1.0994299999999999</v>
      </c>
      <c r="AL666">
        <v>33.28</v>
      </c>
      <c r="AM666">
        <v>34.795000000000002</v>
      </c>
      <c r="AN666">
        <v>33.034999999999997</v>
      </c>
      <c r="AO666">
        <v>33.195450000000001</v>
      </c>
      <c r="AP666">
        <v>36.465000000000003</v>
      </c>
      <c r="AS666">
        <v>4.87E-2</v>
      </c>
      <c r="AT666" s="1">
        <v>2.2700000000000001E-2</v>
      </c>
      <c r="AU666" s="1">
        <v>4.1200000000000001E-2</v>
      </c>
      <c r="AV666" s="1">
        <v>6.3600000000000004E-2</v>
      </c>
      <c r="AW666" s="1">
        <v>4.4999999999999998E-2</v>
      </c>
    </row>
    <row r="667" spans="1:49" hidden="1" x14ac:dyDescent="0.2">
      <c r="A667" s="5">
        <v>0.46111111111111103</v>
      </c>
      <c r="B667">
        <v>6.1000000000000004E-3</v>
      </c>
      <c r="C667" s="1">
        <v>9.5200000000000007E-2</v>
      </c>
      <c r="D667" s="1">
        <v>2.35E-2</v>
      </c>
      <c r="E667" s="1">
        <v>3.5400000000000001E-2</v>
      </c>
      <c r="F667" s="1">
        <v>4.9000000000000002E-2</v>
      </c>
      <c r="H667" s="3"/>
      <c r="I667" s="5">
        <v>0.46180555555555602</v>
      </c>
      <c r="J667" s="6">
        <v>10054</v>
      </c>
      <c r="K667" s="6">
        <v>14515</v>
      </c>
      <c r="L667" s="6">
        <v>11581</v>
      </c>
      <c r="M667" s="6">
        <v>10581</v>
      </c>
      <c r="N667" s="6">
        <v>9561</v>
      </c>
      <c r="P667" s="2">
        <f t="shared" si="20"/>
        <v>9561</v>
      </c>
      <c r="Q667" s="8">
        <v>33.024999999999999</v>
      </c>
      <c r="R667" s="8">
        <v>33.255000000000003</v>
      </c>
      <c r="S667" s="8">
        <v>33.176589999999997</v>
      </c>
      <c r="T667" s="8">
        <v>32.51</v>
      </c>
      <c r="U667" s="8">
        <v>33.585000000000001</v>
      </c>
      <c r="W667" s="2">
        <f t="shared" si="21"/>
        <v>0</v>
      </c>
      <c r="X667">
        <v>72.892650000000003</v>
      </c>
      <c r="Y667">
        <v>72.699269999999999</v>
      </c>
      <c r="Z667">
        <v>74.678939999999997</v>
      </c>
      <c r="AA667">
        <v>75</v>
      </c>
      <c r="AB667">
        <v>72.86618</v>
      </c>
      <c r="AE667" s="1">
        <v>1.06545</v>
      </c>
      <c r="AF667" s="1">
        <v>1.08552</v>
      </c>
      <c r="AG667" s="1">
        <v>1.00285</v>
      </c>
      <c r="AH667" s="1">
        <v>0.95745000000000002</v>
      </c>
      <c r="AI667" s="1">
        <v>1.0969</v>
      </c>
      <c r="AL667">
        <v>33.314999999999998</v>
      </c>
      <c r="AM667">
        <v>34.81</v>
      </c>
      <c r="AN667">
        <v>33.19</v>
      </c>
      <c r="AO667">
        <v>33.131219999999999</v>
      </c>
      <c r="AP667">
        <v>36.034999999999997</v>
      </c>
      <c r="AS667">
        <v>8.9300000000000004E-2</v>
      </c>
      <c r="AT667" s="1">
        <v>6.9599999999999995E-2</v>
      </c>
      <c r="AU667" s="1">
        <v>4.1999999999999997E-3</v>
      </c>
      <c r="AV667" s="1">
        <v>3.1399999999999997E-2</v>
      </c>
      <c r="AW667" s="1">
        <v>9.7999999999999997E-3</v>
      </c>
    </row>
    <row r="668" spans="1:49" x14ac:dyDescent="0.2">
      <c r="A668" s="5">
        <v>0.46180555555555602</v>
      </c>
      <c r="B668">
        <v>3.5099999999999999E-2</v>
      </c>
      <c r="C668" s="1">
        <v>4.2700000000000002E-2</v>
      </c>
      <c r="D668" s="1">
        <v>1.8700000000000001E-2</v>
      </c>
      <c r="E668" s="1">
        <v>7.9899999999999999E-2</v>
      </c>
      <c r="F668" s="1">
        <v>7.0599999999999996E-2</v>
      </c>
      <c r="G668" s="1">
        <v>112</v>
      </c>
      <c r="H668" s="3"/>
      <c r="I668" s="5">
        <v>0.46250000000000002</v>
      </c>
      <c r="J668" s="6">
        <v>11472</v>
      </c>
      <c r="K668" s="6">
        <v>12696</v>
      </c>
      <c r="L668" s="6">
        <v>9959</v>
      </c>
      <c r="M668" s="6">
        <v>10171</v>
      </c>
      <c r="N668" s="6">
        <v>14557</v>
      </c>
      <c r="P668" s="2">
        <f t="shared" si="20"/>
        <v>14557</v>
      </c>
      <c r="Q668" s="8">
        <v>32.950000000000003</v>
      </c>
      <c r="R668" s="8">
        <v>33.229999999999997</v>
      </c>
      <c r="S668" s="8">
        <v>33.027720000000002</v>
      </c>
      <c r="T668" s="8">
        <v>32.51</v>
      </c>
      <c r="U668" s="8">
        <v>33.28</v>
      </c>
      <c r="W668" s="2">
        <f t="shared" si="21"/>
        <v>0</v>
      </c>
      <c r="X668">
        <v>73.290760000000006</v>
      </c>
      <c r="Y668">
        <v>72.641990000000007</v>
      </c>
      <c r="Z668">
        <v>74.601870000000005</v>
      </c>
      <c r="AA668">
        <v>75</v>
      </c>
      <c r="AB668">
        <v>72.899320000000003</v>
      </c>
      <c r="AE668" s="1">
        <v>1.0458400000000001</v>
      </c>
      <c r="AF668" s="1">
        <v>1.08643</v>
      </c>
      <c r="AG668" s="1">
        <v>0.99839999999999995</v>
      </c>
      <c r="AH668" s="1">
        <v>0.95745000000000002</v>
      </c>
      <c r="AI668" s="1">
        <v>1.0789200000000001</v>
      </c>
      <c r="AL668">
        <v>33.56</v>
      </c>
      <c r="AM668">
        <v>34.685000000000002</v>
      </c>
      <c r="AN668">
        <v>33.094999999999999</v>
      </c>
      <c r="AO668">
        <v>33.102730000000001</v>
      </c>
      <c r="AP668">
        <v>35.840000000000003</v>
      </c>
      <c r="AS668">
        <v>6.1000000000000004E-3</v>
      </c>
      <c r="AT668" s="1">
        <v>9.5200000000000007E-2</v>
      </c>
      <c r="AU668" s="1">
        <v>2.35E-2</v>
      </c>
      <c r="AV668" s="1">
        <v>3.5400000000000001E-2</v>
      </c>
      <c r="AW668" s="1">
        <v>4.9000000000000002E-2</v>
      </c>
    </row>
    <row r="669" spans="1:49" hidden="1" x14ac:dyDescent="0.2">
      <c r="A669" s="5">
        <v>0.46250000000000002</v>
      </c>
      <c r="B669">
        <v>3.8199999999999998E-2</v>
      </c>
      <c r="C669" s="1">
        <v>1.4999999999999999E-2</v>
      </c>
      <c r="D669" s="1">
        <v>8.7499999999999994E-2</v>
      </c>
      <c r="E669" s="1">
        <v>4.41E-2</v>
      </c>
      <c r="F669" s="1">
        <v>8.6199999999999999E-2</v>
      </c>
      <c r="H669" s="3"/>
      <c r="I669" s="5">
        <v>0.46319444444444402</v>
      </c>
      <c r="J669" s="6">
        <v>13468</v>
      </c>
      <c r="K669" s="6">
        <v>13775</v>
      </c>
      <c r="L669" s="6">
        <v>12719</v>
      </c>
      <c r="M669" s="6">
        <v>11120</v>
      </c>
      <c r="N669" s="6">
        <v>13636</v>
      </c>
      <c r="P669" s="2">
        <f t="shared" si="20"/>
        <v>13636</v>
      </c>
      <c r="Q669" s="8">
        <v>32.9</v>
      </c>
      <c r="R669" s="8">
        <v>33.195</v>
      </c>
      <c r="S669" s="8">
        <v>32.890999999999998</v>
      </c>
      <c r="T669" s="8">
        <v>32.204999999999998</v>
      </c>
      <c r="U669" s="8">
        <v>33.204999999999998</v>
      </c>
      <c r="W669" s="2">
        <f t="shared" si="21"/>
        <v>0</v>
      </c>
      <c r="X669">
        <v>73.001469999999998</v>
      </c>
      <c r="Y669">
        <v>72.627430000000004</v>
      </c>
      <c r="Z669">
        <v>74.648589999999999</v>
      </c>
      <c r="AA669">
        <v>75</v>
      </c>
      <c r="AB669">
        <v>72.819720000000004</v>
      </c>
      <c r="AE669" s="1">
        <v>1.0545100000000001</v>
      </c>
      <c r="AF669" s="1">
        <v>1.0851</v>
      </c>
      <c r="AG669" s="1">
        <v>0.98973</v>
      </c>
      <c r="AH669" s="1">
        <v>0.94281000000000004</v>
      </c>
      <c r="AI669" s="1">
        <v>1.07802</v>
      </c>
      <c r="AL669">
        <v>33.549999999999997</v>
      </c>
      <c r="AM669">
        <v>34.674999999999997</v>
      </c>
      <c r="AN669">
        <v>33.365000000000002</v>
      </c>
      <c r="AO669">
        <v>33.243569999999998</v>
      </c>
      <c r="AP669">
        <v>36.024999999999999</v>
      </c>
      <c r="AS669">
        <v>3.5099999999999999E-2</v>
      </c>
      <c r="AT669" s="1">
        <v>4.2700000000000002E-2</v>
      </c>
      <c r="AU669" s="1">
        <v>1.8700000000000001E-2</v>
      </c>
      <c r="AV669" s="1">
        <v>7.9899999999999999E-2</v>
      </c>
      <c r="AW669" s="1">
        <v>7.0599999999999996E-2</v>
      </c>
    </row>
    <row r="670" spans="1:49" hidden="1" x14ac:dyDescent="0.2">
      <c r="A670" s="5">
        <v>0.46319444444444402</v>
      </c>
      <c r="B670">
        <v>4.9099999999999998E-2</v>
      </c>
      <c r="C670" s="1">
        <v>8.4099999999999994E-2</v>
      </c>
      <c r="D670" s="1">
        <v>9.8699999999999996E-2</v>
      </c>
      <c r="E670" s="1">
        <v>9.7299999999999998E-2</v>
      </c>
      <c r="F670" s="1">
        <v>1.24E-2</v>
      </c>
      <c r="H670" s="3"/>
      <c r="I670" s="5">
        <v>0.46388888888888902</v>
      </c>
      <c r="J670" s="6">
        <v>12195</v>
      </c>
      <c r="K670" s="6">
        <v>14045</v>
      </c>
      <c r="L670" s="6">
        <v>11725</v>
      </c>
      <c r="M670" s="6">
        <v>8856</v>
      </c>
      <c r="N670" s="6">
        <v>14942</v>
      </c>
      <c r="P670" s="2">
        <f t="shared" si="20"/>
        <v>14942</v>
      </c>
      <c r="Q670" s="8">
        <v>32.46</v>
      </c>
      <c r="R670" s="8">
        <v>33.094999999999999</v>
      </c>
      <c r="S670" s="8">
        <v>32.839359999999999</v>
      </c>
      <c r="T670" s="8">
        <v>32.29</v>
      </c>
      <c r="U670" s="8">
        <v>33.424999999999997</v>
      </c>
      <c r="W670" s="2">
        <f t="shared" si="21"/>
        <v>0</v>
      </c>
      <c r="X670">
        <v>73.047970000000007</v>
      </c>
      <c r="Y670">
        <v>72.683350000000004</v>
      </c>
      <c r="Z670">
        <v>74.623630000000006</v>
      </c>
      <c r="AA670">
        <v>75</v>
      </c>
      <c r="AB670">
        <v>72.843680000000006</v>
      </c>
      <c r="AE670" s="1">
        <v>1.0296099999999999</v>
      </c>
      <c r="AF670" s="1">
        <v>1.0774600000000001</v>
      </c>
      <c r="AG670" s="1">
        <v>0.98812999999999995</v>
      </c>
      <c r="AH670" s="1">
        <v>0.94686999999999999</v>
      </c>
      <c r="AI670" s="1">
        <v>1.0890299999999999</v>
      </c>
      <c r="AL670">
        <v>33.68</v>
      </c>
      <c r="AM670">
        <v>34.905000000000001</v>
      </c>
      <c r="AN670">
        <v>33.4</v>
      </c>
      <c r="AO670">
        <v>33.30742</v>
      </c>
      <c r="AP670">
        <v>36.17</v>
      </c>
      <c r="AS670">
        <v>3.8199999999999998E-2</v>
      </c>
      <c r="AT670" s="1">
        <v>1.4999999999999999E-2</v>
      </c>
      <c r="AU670" s="1">
        <v>8.7499999999999994E-2</v>
      </c>
      <c r="AV670" s="1">
        <v>4.41E-2</v>
      </c>
      <c r="AW670" s="1">
        <v>8.6199999999999999E-2</v>
      </c>
    </row>
    <row r="671" spans="1:49" hidden="1" x14ac:dyDescent="0.2">
      <c r="A671" s="5">
        <v>0.46388888888888902</v>
      </c>
      <c r="B671">
        <v>9.4000000000000004E-3</v>
      </c>
      <c r="C671" s="1">
        <v>4.4200000000000003E-2</v>
      </c>
      <c r="D671" s="1">
        <v>6.1199999999999997E-2</v>
      </c>
      <c r="E671" s="1">
        <v>6.3700000000000007E-2</v>
      </c>
      <c r="F671" s="1">
        <v>7.6899999999999996E-2</v>
      </c>
      <c r="H671" s="3"/>
      <c r="I671" s="5">
        <v>0.46458333333333302</v>
      </c>
      <c r="J671" s="6">
        <v>14196</v>
      </c>
      <c r="K671" s="6">
        <v>13114</v>
      </c>
      <c r="L671" s="6">
        <v>10593</v>
      </c>
      <c r="M671" s="6">
        <v>10521</v>
      </c>
      <c r="N671" s="6">
        <v>14942</v>
      </c>
      <c r="P671" s="2">
        <f t="shared" si="20"/>
        <v>14942</v>
      </c>
      <c r="Q671" s="8">
        <v>32.534999999999997</v>
      </c>
      <c r="R671" s="8">
        <v>32.755000000000003</v>
      </c>
      <c r="S671" s="8">
        <v>32.748510000000003</v>
      </c>
      <c r="T671" s="8">
        <v>32.104999999999997</v>
      </c>
      <c r="U671" s="8">
        <v>33.314999999999998</v>
      </c>
      <c r="W671" s="2">
        <f t="shared" si="21"/>
        <v>0</v>
      </c>
      <c r="X671">
        <v>73.110960000000006</v>
      </c>
      <c r="Y671">
        <v>72.690290000000005</v>
      </c>
      <c r="Z671">
        <v>74.618560000000002</v>
      </c>
      <c r="AA671">
        <v>75</v>
      </c>
      <c r="AB671">
        <v>72.831490000000002</v>
      </c>
      <c r="AE671" s="1">
        <v>1.0310999999999999</v>
      </c>
      <c r="AF671" s="1">
        <v>1.05891</v>
      </c>
      <c r="AG671" s="1">
        <v>0.98382000000000003</v>
      </c>
      <c r="AH671" s="1">
        <v>0.93805000000000005</v>
      </c>
      <c r="AI671" s="1">
        <v>1.08352</v>
      </c>
      <c r="AL671">
        <v>34.034999999999997</v>
      </c>
      <c r="AM671">
        <v>35.125</v>
      </c>
      <c r="AN671">
        <v>33.4</v>
      </c>
      <c r="AO671">
        <v>33.521569999999997</v>
      </c>
      <c r="AP671">
        <v>36.244999999999997</v>
      </c>
      <c r="AS671">
        <v>4.9099999999999998E-2</v>
      </c>
      <c r="AT671" s="1">
        <v>8.4099999999999994E-2</v>
      </c>
      <c r="AU671" s="1">
        <v>9.8699999999999996E-2</v>
      </c>
      <c r="AV671" s="1">
        <v>9.7299999999999998E-2</v>
      </c>
      <c r="AW671" s="1">
        <v>1.24E-2</v>
      </c>
    </row>
    <row r="672" spans="1:49" hidden="1" x14ac:dyDescent="0.2">
      <c r="A672" s="5">
        <v>0.46458333333333302</v>
      </c>
      <c r="B672">
        <v>4.9200000000000001E-2</v>
      </c>
      <c r="C672" s="1">
        <v>4.2700000000000002E-2</v>
      </c>
      <c r="D672" s="1">
        <v>7.3599999999999999E-2</v>
      </c>
      <c r="E672" s="1">
        <v>1.12E-2</v>
      </c>
      <c r="F672" s="1">
        <v>6.5500000000000003E-2</v>
      </c>
      <c r="H672" s="3"/>
      <c r="I672" s="5">
        <v>0.46527777777777801</v>
      </c>
      <c r="J672" s="6">
        <v>14844</v>
      </c>
      <c r="K672" s="6">
        <v>15885</v>
      </c>
      <c r="L672" s="6">
        <v>9233</v>
      </c>
      <c r="M672" s="6">
        <v>10243</v>
      </c>
      <c r="N672" s="6">
        <v>11694</v>
      </c>
      <c r="P672" s="2">
        <f t="shared" si="20"/>
        <v>11694</v>
      </c>
      <c r="Q672" s="8">
        <v>32.424999999999997</v>
      </c>
      <c r="R672" s="8">
        <v>32.975000000000001</v>
      </c>
      <c r="S672" s="8">
        <v>32.772959999999998</v>
      </c>
      <c r="T672" s="8">
        <v>32.204999999999998</v>
      </c>
      <c r="U672" s="8">
        <v>33.365000000000002</v>
      </c>
      <c r="W672" s="2">
        <f t="shared" si="21"/>
        <v>0</v>
      </c>
      <c r="X672">
        <v>72.733959999999996</v>
      </c>
      <c r="Y672">
        <v>72.658730000000006</v>
      </c>
      <c r="Z672">
        <v>74.614840000000001</v>
      </c>
      <c r="AA672">
        <v>75</v>
      </c>
      <c r="AB672">
        <v>72.808009999999996</v>
      </c>
      <c r="AE672" s="1">
        <v>1.03976</v>
      </c>
      <c r="AF672" s="1">
        <v>1.0719399999999999</v>
      </c>
      <c r="AG672" s="1">
        <v>0.98517999999999994</v>
      </c>
      <c r="AH672" s="1">
        <v>0.94281000000000004</v>
      </c>
      <c r="AI672" s="1">
        <v>1.0871900000000001</v>
      </c>
      <c r="AL672">
        <v>33.965000000000003</v>
      </c>
      <c r="AM672">
        <v>35.15</v>
      </c>
      <c r="AN672">
        <v>33.435000000000002</v>
      </c>
      <c r="AO672">
        <v>33.567030000000003</v>
      </c>
      <c r="AP672">
        <v>36.44</v>
      </c>
      <c r="AS672">
        <v>9.4000000000000004E-3</v>
      </c>
      <c r="AT672" s="1">
        <v>4.4200000000000003E-2</v>
      </c>
      <c r="AU672" s="1">
        <v>6.1199999999999997E-2</v>
      </c>
      <c r="AV672" s="1">
        <v>6.3700000000000007E-2</v>
      </c>
      <c r="AW672" s="1">
        <v>7.6899999999999996E-2</v>
      </c>
    </row>
    <row r="673" spans="1:49" hidden="1" x14ac:dyDescent="0.2">
      <c r="A673" s="5">
        <v>0.46527777777777801</v>
      </c>
      <c r="B673">
        <v>1.29E-2</v>
      </c>
      <c r="C673" s="1">
        <v>6.2799999999999995E-2</v>
      </c>
      <c r="D673" s="1">
        <v>3.9899999999999998E-2</v>
      </c>
      <c r="E673" s="1">
        <v>5.0900000000000001E-2</v>
      </c>
      <c r="F673" s="1">
        <v>5.1999999999999998E-3</v>
      </c>
      <c r="H673" s="3"/>
      <c r="I673" s="5">
        <v>0.46597222222222201</v>
      </c>
      <c r="J673" s="6">
        <v>14816</v>
      </c>
      <c r="K673" s="6">
        <v>14959</v>
      </c>
      <c r="L673" s="6">
        <v>11768</v>
      </c>
      <c r="M673" s="6">
        <v>8109</v>
      </c>
      <c r="N673" s="6">
        <v>12832</v>
      </c>
      <c r="P673" s="2">
        <f t="shared" si="20"/>
        <v>12832</v>
      </c>
      <c r="Q673" s="8">
        <v>32.18</v>
      </c>
      <c r="R673" s="8">
        <v>33.06</v>
      </c>
      <c r="S673" s="8">
        <v>32.682929999999999</v>
      </c>
      <c r="T673" s="8">
        <v>32.19</v>
      </c>
      <c r="U673" s="8">
        <v>33.29</v>
      </c>
      <c r="W673" s="2">
        <f t="shared" si="21"/>
        <v>0</v>
      </c>
      <c r="X673">
        <v>73.05256</v>
      </c>
      <c r="Y673">
        <v>72.609219999999993</v>
      </c>
      <c r="Z673">
        <v>74.600759999999994</v>
      </c>
      <c r="AA673">
        <v>75</v>
      </c>
      <c r="AB673">
        <v>72.844499999999996</v>
      </c>
      <c r="AE673" s="1">
        <v>1.0149699999999999</v>
      </c>
      <c r="AF673" s="1">
        <v>1.0784800000000001</v>
      </c>
      <c r="AG673" s="1">
        <v>0.98126000000000002</v>
      </c>
      <c r="AH673" s="1">
        <v>0.94210000000000005</v>
      </c>
      <c r="AI673" s="1">
        <v>1.08165</v>
      </c>
      <c r="AL673">
        <v>34.119999999999997</v>
      </c>
      <c r="AM673">
        <v>34.92</v>
      </c>
      <c r="AN673">
        <v>33.475000000000001</v>
      </c>
      <c r="AO673">
        <v>33.560020000000002</v>
      </c>
      <c r="AP673">
        <v>36.39</v>
      </c>
      <c r="AS673">
        <v>4.9200000000000001E-2</v>
      </c>
      <c r="AT673" s="1">
        <v>4.2700000000000002E-2</v>
      </c>
      <c r="AU673" s="1">
        <v>7.3599999999999999E-2</v>
      </c>
      <c r="AV673" s="1">
        <v>1.12E-2</v>
      </c>
      <c r="AW673" s="1">
        <v>6.5500000000000003E-2</v>
      </c>
    </row>
    <row r="674" spans="1:49" x14ac:dyDescent="0.2">
      <c r="A674" s="5">
        <v>0.46597222222222201</v>
      </c>
      <c r="B674">
        <v>8.5099999999999995E-2</v>
      </c>
      <c r="C674" s="1">
        <v>2.9399999999999999E-2</v>
      </c>
      <c r="D674" s="1">
        <v>4.8999999999999998E-3</v>
      </c>
      <c r="E674" s="1">
        <v>8.09E-2</v>
      </c>
      <c r="F674" s="1">
        <v>8.1699999999999995E-2</v>
      </c>
      <c r="G674" s="1">
        <v>113</v>
      </c>
      <c r="H674" s="3"/>
      <c r="I674" s="5">
        <v>0.46666666666666701</v>
      </c>
      <c r="J674" s="6">
        <v>13521</v>
      </c>
      <c r="K674" s="6">
        <v>10596</v>
      </c>
      <c r="L674" s="6">
        <v>9772</v>
      </c>
      <c r="M674" s="6">
        <v>10667</v>
      </c>
      <c r="N674" s="6">
        <v>11507</v>
      </c>
      <c r="P674" s="2">
        <f t="shared" si="20"/>
        <v>11507</v>
      </c>
      <c r="Q674" s="8">
        <v>32.549999999999997</v>
      </c>
      <c r="R674" s="8">
        <v>32.914999999999999</v>
      </c>
      <c r="S674" s="8">
        <v>32.863880000000002</v>
      </c>
      <c r="T674" s="8">
        <v>32.365000000000002</v>
      </c>
      <c r="U674" s="8">
        <v>33.435000000000002</v>
      </c>
      <c r="W674" s="2">
        <f t="shared" si="21"/>
        <v>0</v>
      </c>
      <c r="X674">
        <v>73.729399999999998</v>
      </c>
      <c r="Y674">
        <v>73.004710000000003</v>
      </c>
      <c r="Z674">
        <v>75.000919999999994</v>
      </c>
      <c r="AA674">
        <v>75</v>
      </c>
      <c r="AB674">
        <v>73.642759999999996</v>
      </c>
      <c r="AE674" s="1">
        <v>1.00814</v>
      </c>
      <c r="AF674" s="1">
        <v>1.05518</v>
      </c>
      <c r="AG674" s="1">
        <v>0.97465000000000002</v>
      </c>
      <c r="AH674" s="1">
        <v>0.95047000000000004</v>
      </c>
      <c r="AI674" s="1">
        <v>1.05752</v>
      </c>
      <c r="AL674">
        <v>33.729999999999997</v>
      </c>
      <c r="AM674">
        <v>35.064999999999998</v>
      </c>
      <c r="AN674">
        <v>33.56</v>
      </c>
      <c r="AO674">
        <v>33.392919999999997</v>
      </c>
      <c r="AP674">
        <v>36.06</v>
      </c>
      <c r="AS674">
        <v>1.29E-2</v>
      </c>
      <c r="AT674" s="1">
        <v>6.2799999999999995E-2</v>
      </c>
      <c r="AU674" s="1">
        <v>3.9899999999999998E-2</v>
      </c>
      <c r="AV674" s="1">
        <v>5.0900000000000001E-2</v>
      </c>
      <c r="AW674" s="1">
        <v>5.1999999999999998E-3</v>
      </c>
    </row>
    <row r="675" spans="1:49" hidden="1" x14ac:dyDescent="0.2">
      <c r="A675" s="5">
        <v>0.46666666666666701</v>
      </c>
      <c r="B675">
        <v>4.1999999999999997E-3</v>
      </c>
      <c r="C675" s="1">
        <v>5.9200000000000003E-2</v>
      </c>
      <c r="D675" s="1">
        <v>9.4E-2</v>
      </c>
      <c r="E675" s="1">
        <v>3.0200000000000001E-2</v>
      </c>
      <c r="F675" s="1">
        <v>1.0200000000000001E-2</v>
      </c>
      <c r="H675" s="3"/>
      <c r="I675" s="5">
        <v>0.46736111111111101</v>
      </c>
      <c r="J675" s="6">
        <v>14786</v>
      </c>
      <c r="K675" s="6">
        <v>12365</v>
      </c>
      <c r="L675" s="6">
        <v>11518</v>
      </c>
      <c r="M675" s="6">
        <v>11144</v>
      </c>
      <c r="N675" s="6">
        <v>8761</v>
      </c>
      <c r="P675" s="2">
        <f t="shared" si="20"/>
        <v>8761</v>
      </c>
      <c r="Q675" s="8">
        <v>33.075000000000003</v>
      </c>
      <c r="R675" s="8">
        <v>33</v>
      </c>
      <c r="S675" s="8">
        <v>33.027560000000001</v>
      </c>
      <c r="T675" s="8">
        <v>32.46</v>
      </c>
      <c r="U675" s="8">
        <v>33.229999999999997</v>
      </c>
      <c r="W675" s="2">
        <f t="shared" si="21"/>
        <v>0</v>
      </c>
      <c r="X675">
        <v>72.73939</v>
      </c>
      <c r="Y675">
        <v>72.672910000000002</v>
      </c>
      <c r="Z675">
        <v>74.606560000000002</v>
      </c>
      <c r="AA675">
        <v>75</v>
      </c>
      <c r="AB675">
        <v>72.851929999999996</v>
      </c>
      <c r="AE675" s="1">
        <v>1.0741700000000001</v>
      </c>
      <c r="AF675" s="1">
        <v>1.07273</v>
      </c>
      <c r="AG675" s="1">
        <v>0.99821000000000004</v>
      </c>
      <c r="AH675" s="1">
        <v>0.95504</v>
      </c>
      <c r="AI675" s="1">
        <v>1.0781000000000001</v>
      </c>
      <c r="AL675">
        <v>34.11</v>
      </c>
      <c r="AM675">
        <v>35.090000000000003</v>
      </c>
      <c r="AN675">
        <v>33.67</v>
      </c>
      <c r="AO675">
        <v>33.520949999999999</v>
      </c>
      <c r="AP675">
        <v>35.975000000000001</v>
      </c>
      <c r="AS675">
        <v>8.5099999999999995E-2</v>
      </c>
      <c r="AT675" s="1">
        <v>2.9399999999999999E-2</v>
      </c>
      <c r="AU675" s="1">
        <v>4.8999999999999998E-3</v>
      </c>
      <c r="AV675" s="1">
        <v>8.09E-2</v>
      </c>
      <c r="AW675" s="1">
        <v>8.1699999999999995E-2</v>
      </c>
    </row>
    <row r="676" spans="1:49" hidden="1" x14ac:dyDescent="0.2">
      <c r="A676" s="5">
        <v>0.46736111111111101</v>
      </c>
      <c r="B676">
        <v>6.54E-2</v>
      </c>
      <c r="C676" s="1">
        <v>3.8100000000000002E-2</v>
      </c>
      <c r="D676" s="1">
        <v>5.4399999999999997E-2</v>
      </c>
      <c r="E676" s="1">
        <v>9.8599999999999993E-2</v>
      </c>
      <c r="F676" s="1">
        <v>3.4299999999999997E-2</v>
      </c>
      <c r="H676" s="3"/>
      <c r="I676" s="5">
        <v>0.468055555555556</v>
      </c>
      <c r="J676" s="6">
        <v>13683</v>
      </c>
      <c r="K676" s="6">
        <v>15983</v>
      </c>
      <c r="L676" s="6">
        <v>12229</v>
      </c>
      <c r="M676" s="6">
        <v>7891</v>
      </c>
      <c r="N676" s="6">
        <v>9854</v>
      </c>
      <c r="P676" s="2">
        <f t="shared" si="20"/>
        <v>9854</v>
      </c>
      <c r="Q676" s="8">
        <v>33.22</v>
      </c>
      <c r="R676" s="8">
        <v>33.28</v>
      </c>
      <c r="S676" s="8">
        <v>33.077660000000002</v>
      </c>
      <c r="T676" s="8">
        <v>32.484999999999999</v>
      </c>
      <c r="U676" s="8">
        <v>33.314999999999998</v>
      </c>
      <c r="W676" s="2">
        <f t="shared" si="21"/>
        <v>0</v>
      </c>
      <c r="X676">
        <v>73.697739999999996</v>
      </c>
      <c r="Y676">
        <v>72.782780000000002</v>
      </c>
      <c r="Z676">
        <v>74.781660000000002</v>
      </c>
      <c r="AA676">
        <v>74.5</v>
      </c>
      <c r="AB676">
        <v>73.62724</v>
      </c>
      <c r="AE676" s="1">
        <v>1.0439799999999999</v>
      </c>
      <c r="AF676" s="1">
        <v>1.0835600000000001</v>
      </c>
      <c r="AG676" s="1">
        <v>0.99382999999999999</v>
      </c>
      <c r="AH676" s="1">
        <v>0.97536999999999996</v>
      </c>
      <c r="AI676" s="1">
        <v>1.05179</v>
      </c>
      <c r="AL676">
        <v>34.314999999999998</v>
      </c>
      <c r="AM676">
        <v>34.945</v>
      </c>
      <c r="AN676">
        <v>33.765000000000001</v>
      </c>
      <c r="AO676">
        <v>33.454410000000003</v>
      </c>
      <c r="AP676">
        <v>35.67</v>
      </c>
      <c r="AS676">
        <v>4.1999999999999997E-3</v>
      </c>
      <c r="AT676" s="1">
        <v>5.9200000000000003E-2</v>
      </c>
      <c r="AU676" s="1">
        <v>9.4E-2</v>
      </c>
      <c r="AV676" s="1">
        <v>3.0200000000000001E-2</v>
      </c>
      <c r="AW676" s="1">
        <v>1.0200000000000001E-2</v>
      </c>
    </row>
    <row r="677" spans="1:49" hidden="1" x14ac:dyDescent="0.2">
      <c r="A677" s="5">
        <v>0.468055555555556</v>
      </c>
      <c r="B677">
        <v>1.6500000000000001E-2</v>
      </c>
      <c r="C677" s="1">
        <v>3.44E-2</v>
      </c>
      <c r="D677" s="1">
        <v>6.2700000000000006E-2</v>
      </c>
      <c r="E677" s="1">
        <v>7.1199999999999999E-2</v>
      </c>
      <c r="F677" s="1">
        <v>7.1199999999999999E-2</v>
      </c>
      <c r="H677" s="3"/>
      <c r="I677" s="5">
        <v>0.46875</v>
      </c>
      <c r="J677" s="6">
        <v>11696</v>
      </c>
      <c r="K677" s="6">
        <v>10321</v>
      </c>
      <c r="L677" s="6">
        <v>12577</v>
      </c>
      <c r="M677" s="6">
        <v>9329</v>
      </c>
      <c r="N677" s="6">
        <v>9658</v>
      </c>
      <c r="P677" s="2">
        <f t="shared" si="20"/>
        <v>9658</v>
      </c>
      <c r="Q677" s="8">
        <v>33.034999999999997</v>
      </c>
      <c r="R677" s="8">
        <v>33.01</v>
      </c>
      <c r="S677" s="8">
        <v>33.007159999999999</v>
      </c>
      <c r="T677" s="8">
        <v>32.46</v>
      </c>
      <c r="U677" s="8">
        <v>33.24</v>
      </c>
      <c r="W677" s="2">
        <f t="shared" si="21"/>
        <v>0</v>
      </c>
      <c r="X677">
        <v>73.710499999999996</v>
      </c>
      <c r="Y677">
        <v>72.99888</v>
      </c>
      <c r="Z677">
        <v>75.014610000000005</v>
      </c>
      <c r="AA677">
        <v>75</v>
      </c>
      <c r="AB677">
        <v>73.572149999999993</v>
      </c>
      <c r="AE677" s="1">
        <v>1.03382</v>
      </c>
      <c r="AF677" s="1">
        <v>1.06047</v>
      </c>
      <c r="AG677" s="1">
        <v>0.98116000000000003</v>
      </c>
      <c r="AH677" s="1">
        <v>0.95504</v>
      </c>
      <c r="AI677" s="1">
        <v>1.05002</v>
      </c>
      <c r="AL677">
        <v>34.024999999999999</v>
      </c>
      <c r="AM677">
        <v>35.090000000000003</v>
      </c>
      <c r="AN677">
        <v>33.85</v>
      </c>
      <c r="AO677">
        <v>33.457680000000003</v>
      </c>
      <c r="AP677">
        <v>35.744999999999997</v>
      </c>
      <c r="AS677">
        <v>6.54E-2</v>
      </c>
      <c r="AT677" s="1">
        <v>3.8100000000000002E-2</v>
      </c>
      <c r="AU677" s="1">
        <v>5.4399999999999997E-2</v>
      </c>
      <c r="AV677" s="1">
        <v>9.8599999999999993E-2</v>
      </c>
      <c r="AW677" s="1">
        <v>3.4299999999999997E-2</v>
      </c>
    </row>
    <row r="678" spans="1:49" hidden="1" x14ac:dyDescent="0.2">
      <c r="A678" s="5">
        <v>0.46875</v>
      </c>
      <c r="B678">
        <v>7.1300000000000002E-2</v>
      </c>
      <c r="C678" s="1">
        <v>6.7000000000000002E-3</v>
      </c>
      <c r="D678" s="1">
        <v>9.9299999999999999E-2</v>
      </c>
      <c r="E678" s="1">
        <v>1.06E-2</v>
      </c>
      <c r="F678" s="1">
        <v>3.1E-2</v>
      </c>
      <c r="H678" s="3"/>
      <c r="I678" s="5">
        <v>0.469444444444444</v>
      </c>
      <c r="J678" s="6">
        <v>12468</v>
      </c>
      <c r="K678" s="6">
        <v>14431</v>
      </c>
      <c r="L678" s="6">
        <v>10217</v>
      </c>
      <c r="M678" s="6">
        <v>8907</v>
      </c>
      <c r="N678" s="6">
        <v>13085</v>
      </c>
      <c r="P678" s="2">
        <f t="shared" si="20"/>
        <v>13085</v>
      </c>
      <c r="Q678" s="8">
        <v>32.814999999999998</v>
      </c>
      <c r="R678" s="8">
        <v>33.085000000000001</v>
      </c>
      <c r="S678" s="8">
        <v>32.956490000000002</v>
      </c>
      <c r="T678" s="8">
        <v>32.215000000000003</v>
      </c>
      <c r="U678" s="8">
        <v>33.35</v>
      </c>
      <c r="W678" s="2">
        <f t="shared" si="21"/>
        <v>0</v>
      </c>
      <c r="X678">
        <v>73.122870000000006</v>
      </c>
      <c r="Y678">
        <v>72.649979999999999</v>
      </c>
      <c r="Z678">
        <v>74.640339999999995</v>
      </c>
      <c r="AA678">
        <v>75</v>
      </c>
      <c r="AB678">
        <v>72.832700000000003</v>
      </c>
      <c r="AE678" s="1">
        <v>1.0452900000000001</v>
      </c>
      <c r="AF678" s="1">
        <v>1.07823</v>
      </c>
      <c r="AG678" s="1">
        <v>0.99331999999999998</v>
      </c>
      <c r="AH678" s="1">
        <v>0.94328999999999996</v>
      </c>
      <c r="AI678" s="1">
        <v>1.08538</v>
      </c>
      <c r="AL678">
        <v>33.83</v>
      </c>
      <c r="AM678">
        <v>35.08</v>
      </c>
      <c r="AN678">
        <v>33.78</v>
      </c>
      <c r="AO678">
        <v>33.457030000000003</v>
      </c>
      <c r="AP678">
        <v>35.840000000000003</v>
      </c>
      <c r="AS678">
        <v>1.6500000000000001E-2</v>
      </c>
      <c r="AT678" s="1">
        <v>3.44E-2</v>
      </c>
      <c r="AU678" s="1">
        <v>6.2700000000000006E-2</v>
      </c>
      <c r="AV678" s="1">
        <v>7.1199999999999999E-2</v>
      </c>
      <c r="AW678" s="1">
        <v>7.1199999999999999E-2</v>
      </c>
    </row>
    <row r="679" spans="1:49" hidden="1" x14ac:dyDescent="0.2">
      <c r="A679" s="5">
        <v>0.469444444444444</v>
      </c>
      <c r="B679">
        <v>5.33E-2</v>
      </c>
      <c r="C679" s="1">
        <v>8.3000000000000004E-2</v>
      </c>
      <c r="D679" s="1">
        <v>6.8099999999999994E-2</v>
      </c>
      <c r="E679" s="1">
        <v>8.1100000000000005E-2</v>
      </c>
      <c r="F679" s="1">
        <v>9.5200000000000007E-2</v>
      </c>
      <c r="H679" s="3"/>
      <c r="I679" s="5">
        <v>0.47013888888888899</v>
      </c>
      <c r="J679" s="6">
        <v>12597</v>
      </c>
      <c r="K679" s="6">
        <v>14150</v>
      </c>
      <c r="L679" s="6">
        <v>13172</v>
      </c>
      <c r="M679" s="6">
        <v>7604</v>
      </c>
      <c r="N679" s="6">
        <v>8165</v>
      </c>
      <c r="P679" s="2">
        <f t="shared" si="20"/>
        <v>8165</v>
      </c>
      <c r="Q679" s="8">
        <v>32.365000000000002</v>
      </c>
      <c r="R679" s="8">
        <v>33.28</v>
      </c>
      <c r="S679" s="8">
        <v>32.902990000000003</v>
      </c>
      <c r="T679" s="8">
        <v>32.325000000000003</v>
      </c>
      <c r="U679" s="8">
        <v>33.35</v>
      </c>
      <c r="W679" s="2">
        <f t="shared" si="21"/>
        <v>0</v>
      </c>
      <c r="X679">
        <v>73.881969999999995</v>
      </c>
      <c r="Y679">
        <v>73.382980000000003</v>
      </c>
      <c r="Z679">
        <v>75.358869999999996</v>
      </c>
      <c r="AA679">
        <v>75.75</v>
      </c>
      <c r="AB679">
        <v>73.637559999999993</v>
      </c>
      <c r="AE679" s="1">
        <v>0.99297000000000002</v>
      </c>
      <c r="AF679" s="1">
        <v>1.0596699999999999</v>
      </c>
      <c r="AG679" s="1">
        <v>0.96257999999999999</v>
      </c>
      <c r="AH679" s="1">
        <v>0.92008999999999996</v>
      </c>
      <c r="AI679" s="1">
        <v>1.0532300000000001</v>
      </c>
      <c r="AL679">
        <v>34.195</v>
      </c>
      <c r="AM679">
        <v>35.200000000000003</v>
      </c>
      <c r="AN679">
        <v>33.729999999999997</v>
      </c>
      <c r="AO679">
        <v>33.584119999999999</v>
      </c>
      <c r="AP679">
        <v>35.975000000000001</v>
      </c>
      <c r="AS679">
        <v>7.1300000000000002E-2</v>
      </c>
      <c r="AT679" s="1">
        <v>6.7000000000000002E-3</v>
      </c>
      <c r="AU679" s="1">
        <v>9.9299999999999999E-2</v>
      </c>
      <c r="AV679" s="1">
        <v>1.06E-2</v>
      </c>
      <c r="AW679" s="1">
        <v>3.1E-2</v>
      </c>
    </row>
    <row r="680" spans="1:49" x14ac:dyDescent="0.2">
      <c r="A680" s="5">
        <v>0.47013888888888899</v>
      </c>
      <c r="B680">
        <v>5.9400000000000001E-2</v>
      </c>
      <c r="C680" s="1">
        <v>1.9699999999999999E-2</v>
      </c>
      <c r="D680" s="1">
        <v>9.9900000000000003E-2</v>
      </c>
      <c r="E680" s="1">
        <v>5.2200000000000003E-2</v>
      </c>
      <c r="F680" s="1">
        <v>9.2100000000000001E-2</v>
      </c>
      <c r="G680" s="1">
        <v>114</v>
      </c>
      <c r="H680" s="3"/>
      <c r="I680" s="5">
        <v>0.47083333333333299</v>
      </c>
      <c r="J680" s="6">
        <v>12436</v>
      </c>
      <c r="K680" s="6">
        <v>15440</v>
      </c>
      <c r="L680" s="6">
        <v>9908</v>
      </c>
      <c r="M680" s="6">
        <v>8548</v>
      </c>
      <c r="N680" s="6">
        <v>8190</v>
      </c>
      <c r="P680" s="2">
        <f t="shared" si="20"/>
        <v>8190</v>
      </c>
      <c r="Q680" s="8">
        <v>32.18</v>
      </c>
      <c r="R680" s="8">
        <v>33.145000000000003</v>
      </c>
      <c r="S680" s="8">
        <v>32.835389999999997</v>
      </c>
      <c r="T680" s="8">
        <v>32.314999999999998</v>
      </c>
      <c r="U680" s="8">
        <v>33.424999999999997</v>
      </c>
      <c r="W680" s="2">
        <f t="shared" si="21"/>
        <v>0</v>
      </c>
      <c r="X680">
        <v>73.709370000000007</v>
      </c>
      <c r="Y680">
        <v>73.049809999999994</v>
      </c>
      <c r="Z680">
        <v>74.995840000000001</v>
      </c>
      <c r="AA680">
        <v>75</v>
      </c>
      <c r="AB680">
        <v>73.598799999999997</v>
      </c>
      <c r="AE680" s="1">
        <v>0.99023000000000005</v>
      </c>
      <c r="AF680" s="1">
        <v>1.06568</v>
      </c>
      <c r="AG680" s="1">
        <v>0.97345000000000004</v>
      </c>
      <c r="AH680" s="1">
        <v>0.94806999999999997</v>
      </c>
      <c r="AI680" s="1">
        <v>1.0587500000000001</v>
      </c>
      <c r="AL680">
        <v>33.83</v>
      </c>
      <c r="AM680">
        <v>35.005000000000003</v>
      </c>
      <c r="AN680">
        <v>33.594999999999999</v>
      </c>
      <c r="AO680">
        <v>33.393459999999997</v>
      </c>
      <c r="AP680">
        <v>35.94</v>
      </c>
      <c r="AS680">
        <v>5.33E-2</v>
      </c>
      <c r="AT680" s="1">
        <v>8.3000000000000004E-2</v>
      </c>
      <c r="AU680" s="1">
        <v>6.8099999999999994E-2</v>
      </c>
      <c r="AV680" s="1">
        <v>8.1100000000000005E-2</v>
      </c>
      <c r="AW680" s="1">
        <v>9.5200000000000007E-2</v>
      </c>
    </row>
    <row r="681" spans="1:49" hidden="1" x14ac:dyDescent="0.2">
      <c r="A681" s="5">
        <v>0.47083333333333299</v>
      </c>
      <c r="B681">
        <v>6.7999999999999996E-3</v>
      </c>
      <c r="C681" s="1">
        <v>5.4300000000000001E-2</v>
      </c>
      <c r="D681" s="1">
        <v>3.1300000000000001E-2</v>
      </c>
      <c r="E681" s="1">
        <v>7.4300000000000005E-2</v>
      </c>
      <c r="F681" s="1">
        <v>1.7100000000000001E-2</v>
      </c>
      <c r="H681" s="3"/>
      <c r="I681" s="5">
        <v>0.47152777777777799</v>
      </c>
      <c r="J681" s="6">
        <v>15023</v>
      </c>
      <c r="K681" s="6">
        <v>11384</v>
      </c>
      <c r="L681" s="6">
        <v>12901</v>
      </c>
      <c r="M681" s="6">
        <v>9147</v>
      </c>
      <c r="N681" s="6">
        <v>12477</v>
      </c>
      <c r="P681" s="2">
        <f t="shared" si="20"/>
        <v>12477</v>
      </c>
      <c r="Q681" s="8">
        <v>32.549999999999997</v>
      </c>
      <c r="R681" s="8">
        <v>33.270000000000003</v>
      </c>
      <c r="S681" s="8">
        <v>32.88523</v>
      </c>
      <c r="T681" s="8">
        <v>32.229999999999997</v>
      </c>
      <c r="U681" s="8">
        <v>33.39</v>
      </c>
      <c r="W681" s="2">
        <f t="shared" si="21"/>
        <v>0</v>
      </c>
      <c r="X681">
        <v>72.700789999999998</v>
      </c>
      <c r="Y681">
        <v>72.690100000000001</v>
      </c>
      <c r="Z681">
        <v>74.664330000000007</v>
      </c>
      <c r="AA681">
        <v>75</v>
      </c>
      <c r="AB681">
        <v>72.873000000000005</v>
      </c>
      <c r="AE681" s="1">
        <v>1.04762</v>
      </c>
      <c r="AF681" s="1">
        <v>1.0867</v>
      </c>
      <c r="AG681" s="1">
        <v>0.98882999999999999</v>
      </c>
      <c r="AH681" s="1">
        <v>0.94399999999999995</v>
      </c>
      <c r="AI681" s="1">
        <v>1.08595</v>
      </c>
      <c r="AL681">
        <v>33.414999999999999</v>
      </c>
      <c r="AM681">
        <v>35.005000000000003</v>
      </c>
      <c r="AN681">
        <v>33.340000000000003</v>
      </c>
      <c r="AO681">
        <v>33.150359999999999</v>
      </c>
      <c r="AP681">
        <v>35.840000000000003</v>
      </c>
      <c r="AS681">
        <v>5.9400000000000001E-2</v>
      </c>
      <c r="AT681" s="1">
        <v>1.9699999999999999E-2</v>
      </c>
      <c r="AU681" s="1">
        <v>9.9900000000000003E-2</v>
      </c>
      <c r="AV681" s="1">
        <v>5.2200000000000003E-2</v>
      </c>
      <c r="AW681" s="1">
        <v>9.2100000000000001E-2</v>
      </c>
    </row>
    <row r="682" spans="1:49" hidden="1" x14ac:dyDescent="0.2">
      <c r="A682" s="5">
        <v>0.47152777777777799</v>
      </c>
      <c r="B682">
        <v>8.6099999999999996E-2</v>
      </c>
      <c r="C682" s="1">
        <v>8.0199999999999994E-2</v>
      </c>
      <c r="D682" s="1">
        <v>7.5700000000000003E-2</v>
      </c>
      <c r="E682" s="1">
        <v>3.1800000000000002E-2</v>
      </c>
      <c r="F682" s="1">
        <v>8.2699999999999996E-2</v>
      </c>
      <c r="H682" s="3"/>
      <c r="I682" s="5">
        <v>0.47222222222222199</v>
      </c>
      <c r="J682" s="6">
        <v>11685</v>
      </c>
      <c r="K682" s="6">
        <v>14475</v>
      </c>
      <c r="L682" s="6">
        <v>9803</v>
      </c>
      <c r="M682" s="6">
        <v>9287</v>
      </c>
      <c r="N682" s="6">
        <v>12941</v>
      </c>
      <c r="P682" s="2">
        <f t="shared" si="20"/>
        <v>12941</v>
      </c>
      <c r="Q682" s="8">
        <v>32.450000000000003</v>
      </c>
      <c r="R682" s="8">
        <v>33.17</v>
      </c>
      <c r="S682" s="8">
        <v>32.907629999999997</v>
      </c>
      <c r="T682" s="8">
        <v>32.299999999999997</v>
      </c>
      <c r="U682" s="8">
        <v>33.5</v>
      </c>
      <c r="W682" s="2">
        <f t="shared" si="21"/>
        <v>0</v>
      </c>
      <c r="X682">
        <v>73.718149999999994</v>
      </c>
      <c r="Y682">
        <v>73.466740000000001</v>
      </c>
      <c r="Z682">
        <v>75.421449999999993</v>
      </c>
      <c r="AA682">
        <v>75.75</v>
      </c>
      <c r="AB682">
        <v>73.637460000000004</v>
      </c>
      <c r="AE682" s="1">
        <v>1.0035000000000001</v>
      </c>
      <c r="AF682" s="1">
        <v>1.0505100000000001</v>
      </c>
      <c r="AG682" s="1">
        <v>0.96035999999999999</v>
      </c>
      <c r="AH682" s="1">
        <v>0.91893000000000002</v>
      </c>
      <c r="AI682" s="1">
        <v>1.06118</v>
      </c>
      <c r="AL682">
        <v>33.424999999999997</v>
      </c>
      <c r="AM682">
        <v>34.625</v>
      </c>
      <c r="AN682">
        <v>33.18</v>
      </c>
      <c r="AO682">
        <v>32.961300000000001</v>
      </c>
      <c r="AP682">
        <v>35.424999999999997</v>
      </c>
      <c r="AS682">
        <v>6.7999999999999996E-3</v>
      </c>
      <c r="AT682" s="1">
        <v>5.4300000000000001E-2</v>
      </c>
      <c r="AU682" s="1">
        <v>3.1300000000000001E-2</v>
      </c>
      <c r="AV682" s="1">
        <v>7.4300000000000005E-2</v>
      </c>
      <c r="AW682" s="1">
        <v>1.7100000000000001E-2</v>
      </c>
    </row>
    <row r="683" spans="1:49" hidden="1" x14ac:dyDescent="0.2">
      <c r="A683" s="5">
        <v>0.47222222222222199</v>
      </c>
      <c r="B683">
        <v>6.6400000000000001E-2</v>
      </c>
      <c r="C683" s="1">
        <v>4.5400000000000003E-2</v>
      </c>
      <c r="D683" s="1">
        <v>4.7500000000000001E-2</v>
      </c>
      <c r="E683" s="1">
        <v>9.4500000000000001E-2</v>
      </c>
      <c r="F683" s="1">
        <v>8.1100000000000005E-2</v>
      </c>
      <c r="H683" s="3"/>
      <c r="I683" s="5">
        <v>0.47291666666666698</v>
      </c>
      <c r="J683" s="6">
        <v>14395</v>
      </c>
      <c r="K683" s="6">
        <v>12023</v>
      </c>
      <c r="L683" s="6">
        <v>8874</v>
      </c>
      <c r="M683" s="6">
        <v>8002</v>
      </c>
      <c r="N683" s="6">
        <v>14104</v>
      </c>
      <c r="P683" s="2">
        <f t="shared" si="20"/>
        <v>14104</v>
      </c>
      <c r="Q683" s="8">
        <v>32.57</v>
      </c>
      <c r="R683" s="8">
        <v>33.44</v>
      </c>
      <c r="S683" s="8">
        <v>32.948999999999998</v>
      </c>
      <c r="T683" s="8">
        <v>32.35</v>
      </c>
      <c r="U683" s="8">
        <v>33.305</v>
      </c>
      <c r="W683" s="2">
        <f t="shared" si="21"/>
        <v>0</v>
      </c>
      <c r="X683">
        <v>73.643720000000002</v>
      </c>
      <c r="Y683">
        <v>73.410200000000003</v>
      </c>
      <c r="Z683">
        <v>75.412109999999998</v>
      </c>
      <c r="AA683">
        <v>75.75</v>
      </c>
      <c r="AB683">
        <v>73.592770000000002</v>
      </c>
      <c r="AE683" s="1">
        <v>1.0124500000000001</v>
      </c>
      <c r="AF683" s="1">
        <v>1.0671200000000001</v>
      </c>
      <c r="AG683" s="1">
        <v>0.96272999999999997</v>
      </c>
      <c r="AH683" s="1">
        <v>0.92125000000000001</v>
      </c>
      <c r="AI683" s="1">
        <v>1.05263</v>
      </c>
      <c r="AL683">
        <v>33.18</v>
      </c>
      <c r="AM683">
        <v>34.445</v>
      </c>
      <c r="AN683">
        <v>33.07</v>
      </c>
      <c r="AO683">
        <v>32.882260000000002</v>
      </c>
      <c r="AP683">
        <v>35.534999999999997</v>
      </c>
      <c r="AS683">
        <v>8.6099999999999996E-2</v>
      </c>
      <c r="AT683" s="1">
        <v>8.0199999999999994E-2</v>
      </c>
      <c r="AU683" s="1">
        <v>7.5700000000000003E-2</v>
      </c>
      <c r="AV683" s="1">
        <v>3.1800000000000002E-2</v>
      </c>
      <c r="AW683" s="1">
        <v>8.2699999999999996E-2</v>
      </c>
    </row>
    <row r="684" spans="1:49" hidden="1" x14ac:dyDescent="0.2">
      <c r="A684" s="5">
        <v>0.47291666666666698</v>
      </c>
      <c r="B684">
        <v>2.1600000000000001E-2</v>
      </c>
      <c r="C684" s="1">
        <v>9.69E-2</v>
      </c>
      <c r="D684" s="1">
        <v>6.4399999999999999E-2</v>
      </c>
      <c r="E684" s="1">
        <v>4.9599999999999998E-2</v>
      </c>
      <c r="F684" s="1">
        <v>0.09</v>
      </c>
      <c r="H684" s="3"/>
      <c r="I684" s="5">
        <v>0.47361111111111098</v>
      </c>
      <c r="J684" s="6">
        <v>10287</v>
      </c>
      <c r="K684" s="6">
        <v>10863</v>
      </c>
      <c r="L684" s="6">
        <v>9734</v>
      </c>
      <c r="M684" s="6">
        <v>7944</v>
      </c>
      <c r="N684" s="6">
        <v>11456</v>
      </c>
      <c r="P684" s="2">
        <f t="shared" si="20"/>
        <v>11456</v>
      </c>
      <c r="Q684" s="8">
        <v>32.704999999999998</v>
      </c>
      <c r="R684" s="8">
        <v>33.024999999999999</v>
      </c>
      <c r="S684" s="8">
        <v>32.934049999999999</v>
      </c>
      <c r="T684" s="8">
        <v>32.4</v>
      </c>
      <c r="U684" s="8">
        <v>33.545000000000002</v>
      </c>
      <c r="W684" s="2">
        <f t="shared" si="21"/>
        <v>0</v>
      </c>
      <c r="X684">
        <v>73.555880000000002</v>
      </c>
      <c r="Y684">
        <v>73.090479999999999</v>
      </c>
      <c r="Z684">
        <v>75.033659999999998</v>
      </c>
      <c r="AA684">
        <v>75</v>
      </c>
      <c r="AB684">
        <v>73.618290000000002</v>
      </c>
      <c r="AE684" s="1">
        <v>1.02277</v>
      </c>
      <c r="AF684" s="1">
        <v>1.0576700000000001</v>
      </c>
      <c r="AG684" s="1">
        <v>0.97680999999999996</v>
      </c>
      <c r="AH684" s="1">
        <v>0.95215000000000005</v>
      </c>
      <c r="AI684" s="1">
        <v>1.06436</v>
      </c>
      <c r="AL684">
        <v>33.085000000000001</v>
      </c>
      <c r="AM684">
        <v>34.465000000000003</v>
      </c>
      <c r="AN684">
        <v>33.07</v>
      </c>
      <c r="AO684">
        <v>32.921550000000003</v>
      </c>
      <c r="AP684">
        <v>35.685000000000002</v>
      </c>
      <c r="AS684">
        <v>6.6400000000000001E-2</v>
      </c>
      <c r="AT684" s="1">
        <v>4.5400000000000003E-2</v>
      </c>
      <c r="AU684" s="1">
        <v>4.7500000000000001E-2</v>
      </c>
      <c r="AV684" s="1">
        <v>9.4500000000000001E-2</v>
      </c>
      <c r="AW684" s="1">
        <v>8.1100000000000005E-2</v>
      </c>
    </row>
    <row r="685" spans="1:49" hidden="1" x14ac:dyDescent="0.2">
      <c r="A685" s="5">
        <v>0.47361111111111098</v>
      </c>
      <c r="B685">
        <v>4.5199999999999997E-2</v>
      </c>
      <c r="C685" s="1">
        <v>8.1699999999999995E-2</v>
      </c>
      <c r="D685" s="1">
        <v>4.48E-2</v>
      </c>
      <c r="E685" s="1">
        <v>6.6500000000000004E-2</v>
      </c>
      <c r="F685" s="1">
        <v>2.0500000000000001E-2</v>
      </c>
      <c r="H685" s="3"/>
      <c r="I685" s="5">
        <v>0.47430555555555598</v>
      </c>
      <c r="J685" s="6">
        <v>13324</v>
      </c>
      <c r="K685" s="6">
        <v>10228</v>
      </c>
      <c r="L685" s="6">
        <v>12612</v>
      </c>
      <c r="M685" s="6">
        <v>10227</v>
      </c>
      <c r="N685" s="6">
        <v>12842</v>
      </c>
      <c r="P685" s="2">
        <f t="shared" si="20"/>
        <v>12842</v>
      </c>
      <c r="Q685" s="8">
        <v>32.619999999999997</v>
      </c>
      <c r="R685" s="8">
        <v>33.22</v>
      </c>
      <c r="S685" s="8">
        <v>33.052819999999997</v>
      </c>
      <c r="T685" s="8">
        <v>32.68</v>
      </c>
      <c r="U685" s="8">
        <v>33.57</v>
      </c>
      <c r="W685" s="2">
        <f t="shared" si="21"/>
        <v>0</v>
      </c>
      <c r="X685">
        <v>73.521019999999993</v>
      </c>
      <c r="Y685">
        <v>73.014439999999993</v>
      </c>
      <c r="Z685">
        <v>75.009140000000002</v>
      </c>
      <c r="AA685">
        <v>75</v>
      </c>
      <c r="AB685">
        <v>73.576909999999998</v>
      </c>
      <c r="AE685" s="1">
        <v>1.01973</v>
      </c>
      <c r="AF685" s="1">
        <v>1.07111</v>
      </c>
      <c r="AG685" s="1">
        <v>0.98363</v>
      </c>
      <c r="AH685" s="1">
        <v>0.96569000000000005</v>
      </c>
      <c r="AI685" s="1">
        <v>1.0673600000000001</v>
      </c>
      <c r="AL685">
        <v>33.204999999999998</v>
      </c>
      <c r="AM685">
        <v>34.505000000000003</v>
      </c>
      <c r="AN685">
        <v>33.130000000000003</v>
      </c>
      <c r="AO685">
        <v>32.95467</v>
      </c>
      <c r="AP685">
        <v>35.79</v>
      </c>
      <c r="AS685">
        <v>2.1600000000000001E-2</v>
      </c>
      <c r="AT685" s="1">
        <v>9.69E-2</v>
      </c>
      <c r="AU685" s="1">
        <v>6.4399999999999999E-2</v>
      </c>
      <c r="AV685" s="1">
        <v>4.9599999999999998E-2</v>
      </c>
      <c r="AW685" s="1">
        <v>0.09</v>
      </c>
    </row>
    <row r="686" spans="1:49" x14ac:dyDescent="0.2">
      <c r="A686" s="5">
        <v>0.47430555555555598</v>
      </c>
      <c r="B686">
        <v>8.6300000000000002E-2</v>
      </c>
      <c r="C686" s="1">
        <v>3.5200000000000002E-2</v>
      </c>
      <c r="D686" s="1">
        <v>9.1899999999999996E-2</v>
      </c>
      <c r="E686" s="1">
        <v>9.4899999999999998E-2</v>
      </c>
      <c r="F686" s="1">
        <v>4.9500000000000002E-2</v>
      </c>
      <c r="G686" s="1">
        <v>115</v>
      </c>
      <c r="H686" s="3"/>
      <c r="I686" s="5">
        <v>0.47499999999999998</v>
      </c>
      <c r="J686" s="6">
        <v>10993</v>
      </c>
      <c r="K686" s="6">
        <v>14846</v>
      </c>
      <c r="L686" s="6">
        <v>9230</v>
      </c>
      <c r="M686" s="6">
        <v>9279</v>
      </c>
      <c r="N686" s="6">
        <v>11790</v>
      </c>
      <c r="P686" s="2">
        <f t="shared" si="20"/>
        <v>11790</v>
      </c>
      <c r="Q686" s="8">
        <v>32.9</v>
      </c>
      <c r="R686" s="8">
        <v>33.185000000000002</v>
      </c>
      <c r="S686" s="8">
        <v>33.1477</v>
      </c>
      <c r="T686" s="8">
        <v>32.424999999999997</v>
      </c>
      <c r="U686" s="8">
        <v>33.85</v>
      </c>
      <c r="W686" s="2">
        <f t="shared" si="21"/>
        <v>0</v>
      </c>
      <c r="X686">
        <v>73.203050000000005</v>
      </c>
      <c r="Y686">
        <v>72.674419999999998</v>
      </c>
      <c r="Z686">
        <v>74.659930000000003</v>
      </c>
      <c r="AA686">
        <v>75</v>
      </c>
      <c r="AB686">
        <v>72.844099999999997</v>
      </c>
      <c r="AE686" s="1">
        <v>1.04664</v>
      </c>
      <c r="AF686" s="1">
        <v>1.0827</v>
      </c>
      <c r="AG686" s="1">
        <v>1.0021500000000001</v>
      </c>
      <c r="AH686" s="1">
        <v>0.95335000000000003</v>
      </c>
      <c r="AI686" s="1">
        <v>1.1124499999999999</v>
      </c>
      <c r="AL686">
        <v>33.17</v>
      </c>
      <c r="AM686">
        <v>34.465000000000003</v>
      </c>
      <c r="AN686">
        <v>32.85</v>
      </c>
      <c r="AO686">
        <v>32.866709999999998</v>
      </c>
      <c r="AP686">
        <v>35.975000000000001</v>
      </c>
      <c r="AS686">
        <v>4.5199999999999997E-2</v>
      </c>
      <c r="AT686" s="1">
        <v>8.1699999999999995E-2</v>
      </c>
      <c r="AU686" s="1">
        <v>4.48E-2</v>
      </c>
      <c r="AV686" s="1">
        <v>6.6500000000000004E-2</v>
      </c>
      <c r="AW686" s="1">
        <v>2.0500000000000001E-2</v>
      </c>
    </row>
    <row r="687" spans="1:49" hidden="1" x14ac:dyDescent="0.2">
      <c r="A687" s="5">
        <v>0.47499999999999998</v>
      </c>
      <c r="B687">
        <v>7.2900000000000006E-2</v>
      </c>
      <c r="C687" s="1">
        <v>6.0900000000000003E-2</v>
      </c>
      <c r="D687" s="1">
        <v>7.7899999999999997E-2</v>
      </c>
      <c r="E687" s="1">
        <v>2.8799999999999999E-2</v>
      </c>
      <c r="F687" s="1">
        <v>4.3400000000000001E-2</v>
      </c>
      <c r="H687" s="3"/>
      <c r="I687" s="5">
        <v>0.47569444444444398</v>
      </c>
      <c r="J687" s="6">
        <v>9977</v>
      </c>
      <c r="K687" s="6">
        <v>15580</v>
      </c>
      <c r="L687" s="6">
        <v>11045</v>
      </c>
      <c r="M687" s="6">
        <v>7695</v>
      </c>
      <c r="N687" s="6">
        <v>12345</v>
      </c>
      <c r="P687" s="2">
        <f t="shared" si="20"/>
        <v>12345</v>
      </c>
      <c r="Q687" s="8">
        <v>32.865000000000002</v>
      </c>
      <c r="R687" s="8">
        <v>33.145000000000003</v>
      </c>
      <c r="S687" s="8">
        <v>33.258099999999999</v>
      </c>
      <c r="T687" s="8">
        <v>32.74</v>
      </c>
      <c r="U687" s="8">
        <v>34.094999999999999</v>
      </c>
      <c r="W687" s="2">
        <f t="shared" si="21"/>
        <v>0</v>
      </c>
      <c r="X687">
        <v>73.691379999999995</v>
      </c>
      <c r="Y687">
        <v>73.417410000000004</v>
      </c>
      <c r="Z687">
        <v>75.380830000000003</v>
      </c>
      <c r="AA687">
        <v>75.75</v>
      </c>
      <c r="AB687">
        <v>73.601969999999994</v>
      </c>
      <c r="AE687" s="1">
        <v>1.02576</v>
      </c>
      <c r="AF687" s="1">
        <v>1.05114</v>
      </c>
      <c r="AG687" s="1">
        <v>0.97904999999999998</v>
      </c>
      <c r="AH687" s="1">
        <v>0.93955999999999995</v>
      </c>
      <c r="AI687" s="1">
        <v>1.09473</v>
      </c>
      <c r="AL687">
        <v>33.119999999999997</v>
      </c>
      <c r="AM687">
        <v>34.49</v>
      </c>
      <c r="AN687">
        <v>32.994999999999997</v>
      </c>
      <c r="AO687">
        <v>33.025469999999999</v>
      </c>
      <c r="AP687">
        <v>36.22</v>
      </c>
      <c r="AS687">
        <v>8.6300000000000002E-2</v>
      </c>
      <c r="AT687" s="1">
        <v>3.5200000000000002E-2</v>
      </c>
      <c r="AU687" s="1">
        <v>9.1899999999999996E-2</v>
      </c>
      <c r="AV687" s="1">
        <v>9.4899999999999998E-2</v>
      </c>
      <c r="AW687" s="1">
        <v>4.9500000000000002E-2</v>
      </c>
    </row>
    <row r="688" spans="1:49" hidden="1" x14ac:dyDescent="0.2">
      <c r="A688" s="5">
        <v>0.47569444444444398</v>
      </c>
      <c r="B688">
        <v>9.7299999999999998E-2</v>
      </c>
      <c r="C688" s="1">
        <v>1.18E-2</v>
      </c>
      <c r="D688" s="1">
        <v>4.6800000000000001E-2</v>
      </c>
      <c r="E688" s="1">
        <v>9.7500000000000003E-2</v>
      </c>
      <c r="F688" s="1">
        <v>9.9599999999999994E-2</v>
      </c>
      <c r="H688" s="3"/>
      <c r="I688" s="5">
        <v>0.47638888888888897</v>
      </c>
      <c r="J688" s="6">
        <v>12792</v>
      </c>
      <c r="K688" s="6">
        <v>12369</v>
      </c>
      <c r="L688" s="6">
        <v>8326</v>
      </c>
      <c r="M688" s="6">
        <v>10904</v>
      </c>
      <c r="N688" s="6">
        <v>12665</v>
      </c>
      <c r="P688" s="2">
        <f t="shared" si="20"/>
        <v>12665</v>
      </c>
      <c r="Q688" s="8">
        <v>33.33</v>
      </c>
      <c r="R688" s="8">
        <v>33.270000000000003</v>
      </c>
      <c r="S688" s="8">
        <v>33.433689999999999</v>
      </c>
      <c r="T688" s="8">
        <v>32.9</v>
      </c>
      <c r="U688" s="8">
        <v>34.204999999999998</v>
      </c>
      <c r="W688" s="2">
        <f t="shared" si="21"/>
        <v>0</v>
      </c>
      <c r="X688">
        <v>73.452579999999998</v>
      </c>
      <c r="Y688">
        <v>73.067040000000006</v>
      </c>
      <c r="Z688">
        <v>74.993300000000005</v>
      </c>
      <c r="AA688">
        <v>75</v>
      </c>
      <c r="AB688">
        <v>73.589269999999999</v>
      </c>
      <c r="AE688" s="1">
        <v>1.05955</v>
      </c>
      <c r="AF688" s="1">
        <v>1.0717099999999999</v>
      </c>
      <c r="AG688" s="1">
        <v>1.0032700000000001</v>
      </c>
      <c r="AH688" s="1">
        <v>0.97645999999999999</v>
      </c>
      <c r="AI688" s="1">
        <v>1.1012900000000001</v>
      </c>
      <c r="AL688">
        <v>33.29</v>
      </c>
      <c r="AM688">
        <v>34.659999999999997</v>
      </c>
      <c r="AN688">
        <v>32.655000000000001</v>
      </c>
      <c r="AO688">
        <v>32.96566</v>
      </c>
      <c r="AP688">
        <v>36.17</v>
      </c>
      <c r="AS688">
        <v>7.2900000000000006E-2</v>
      </c>
      <c r="AT688" s="1">
        <v>6.0900000000000003E-2</v>
      </c>
      <c r="AU688" s="1">
        <v>7.7899999999999997E-2</v>
      </c>
      <c r="AV688" s="1">
        <v>2.8799999999999999E-2</v>
      </c>
      <c r="AW688" s="1">
        <v>4.3400000000000001E-2</v>
      </c>
    </row>
    <row r="689" spans="1:49" hidden="1" x14ac:dyDescent="0.2">
      <c r="A689" s="5">
        <v>0.47638888888888897</v>
      </c>
      <c r="B689">
        <v>3.7999999999999999E-2</v>
      </c>
      <c r="C689" s="1">
        <v>6.8699999999999997E-2</v>
      </c>
      <c r="D689" s="1">
        <v>9.2700000000000005E-2</v>
      </c>
      <c r="E689" s="1">
        <v>2.3E-2</v>
      </c>
      <c r="F689" s="1">
        <v>6.93E-2</v>
      </c>
      <c r="H689" s="3"/>
      <c r="I689" s="5">
        <v>0.47708333333333303</v>
      </c>
      <c r="J689" s="6">
        <v>14195</v>
      </c>
      <c r="K689" s="6">
        <v>13862</v>
      </c>
      <c r="L689" s="6">
        <v>13143</v>
      </c>
      <c r="M689" s="6">
        <v>8766</v>
      </c>
      <c r="N689" s="6">
        <v>8890</v>
      </c>
      <c r="P689" s="2">
        <f t="shared" si="20"/>
        <v>8890</v>
      </c>
      <c r="Q689" s="8">
        <v>33.229999999999997</v>
      </c>
      <c r="R689" s="8">
        <v>33.6</v>
      </c>
      <c r="S689" s="8">
        <v>33.522449999999999</v>
      </c>
      <c r="T689" s="8">
        <v>33.024999999999999</v>
      </c>
      <c r="U689" s="8">
        <v>34.034999999999997</v>
      </c>
      <c r="W689" s="2">
        <f t="shared" si="21"/>
        <v>0</v>
      </c>
      <c r="X689">
        <v>74.005709999999993</v>
      </c>
      <c r="Y689">
        <v>73.028580000000005</v>
      </c>
      <c r="Z689">
        <v>75.025580000000005</v>
      </c>
      <c r="AA689">
        <v>75</v>
      </c>
      <c r="AB689">
        <v>73.55847</v>
      </c>
      <c r="AE689" s="1">
        <v>1.0322800000000001</v>
      </c>
      <c r="AF689" s="1">
        <v>1.0911500000000001</v>
      </c>
      <c r="AG689" s="1">
        <v>1.00644</v>
      </c>
      <c r="AH689" s="1">
        <v>0.98262000000000005</v>
      </c>
      <c r="AI689" s="1">
        <v>1.0932500000000001</v>
      </c>
      <c r="AL689">
        <v>33.340000000000003</v>
      </c>
      <c r="AM689">
        <v>34.65</v>
      </c>
      <c r="AN689">
        <v>32.975000000000001</v>
      </c>
      <c r="AO689">
        <v>33.06129</v>
      </c>
      <c r="AP689">
        <v>36.21</v>
      </c>
      <c r="AS689">
        <v>9.7299999999999998E-2</v>
      </c>
      <c r="AT689" s="1">
        <v>1.18E-2</v>
      </c>
      <c r="AU689" s="1">
        <v>4.6800000000000001E-2</v>
      </c>
      <c r="AV689" s="1">
        <v>9.7500000000000003E-2</v>
      </c>
      <c r="AW689" s="1">
        <v>9.9599999999999994E-2</v>
      </c>
    </row>
    <row r="690" spans="1:49" hidden="1" x14ac:dyDescent="0.2">
      <c r="A690" s="5">
        <v>0.47708333333333303</v>
      </c>
      <c r="B690">
        <v>9.9699999999999997E-2</v>
      </c>
      <c r="C690" s="1">
        <v>2.3599999999999999E-2</v>
      </c>
      <c r="D690" s="1">
        <v>6.7900000000000002E-2</v>
      </c>
      <c r="E690" s="1">
        <v>5.7500000000000002E-2</v>
      </c>
      <c r="F690" s="1">
        <v>9.3700000000000006E-2</v>
      </c>
      <c r="H690" s="3"/>
      <c r="I690" s="5">
        <v>0.47777777777777802</v>
      </c>
      <c r="J690" s="6">
        <v>10271</v>
      </c>
      <c r="K690" s="6">
        <v>11848</v>
      </c>
      <c r="L690" s="6">
        <v>9685</v>
      </c>
      <c r="M690" s="6">
        <v>9106</v>
      </c>
      <c r="N690" s="6">
        <v>12092</v>
      </c>
      <c r="P690" s="2">
        <f t="shared" si="20"/>
        <v>12092</v>
      </c>
      <c r="Q690" s="8">
        <v>33.094999999999999</v>
      </c>
      <c r="R690" s="8">
        <v>33.56</v>
      </c>
      <c r="S690" s="8">
        <v>33.565379999999998</v>
      </c>
      <c r="T690" s="8">
        <v>33.229999999999997</v>
      </c>
      <c r="U690" s="8">
        <v>34.305</v>
      </c>
      <c r="W690" s="2">
        <f t="shared" si="21"/>
        <v>0</v>
      </c>
      <c r="X690">
        <v>72.860590000000002</v>
      </c>
      <c r="Y690">
        <v>72.698319999999995</v>
      </c>
      <c r="Z690">
        <v>74.639790000000005</v>
      </c>
      <c r="AA690">
        <v>75</v>
      </c>
      <c r="AB690">
        <v>72.85127</v>
      </c>
      <c r="AE690" s="1">
        <v>1.07047</v>
      </c>
      <c r="AF690" s="1">
        <v>1.1023000000000001</v>
      </c>
      <c r="AG690" s="1">
        <v>1.0241899999999999</v>
      </c>
      <c r="AH690" s="1">
        <v>0.99278999999999995</v>
      </c>
      <c r="AI690" s="1">
        <v>1.1377200000000001</v>
      </c>
      <c r="AL690">
        <v>33.255000000000003</v>
      </c>
      <c r="AM690">
        <v>34.65</v>
      </c>
      <c r="AN690">
        <v>33.145000000000003</v>
      </c>
      <c r="AO690">
        <v>33.092590000000001</v>
      </c>
      <c r="AP690">
        <v>36.195</v>
      </c>
      <c r="AS690">
        <v>3.7999999999999999E-2</v>
      </c>
      <c r="AT690" s="1">
        <v>6.8699999999999997E-2</v>
      </c>
      <c r="AU690" s="1">
        <v>9.2700000000000005E-2</v>
      </c>
      <c r="AV690" s="1">
        <v>2.3E-2</v>
      </c>
      <c r="AW690" s="1">
        <v>6.93E-2</v>
      </c>
    </row>
    <row r="691" spans="1:49" hidden="1" x14ac:dyDescent="0.2">
      <c r="A691" s="5">
        <v>0.47777777777777802</v>
      </c>
      <c r="B691">
        <v>9.3799999999999994E-2</v>
      </c>
      <c r="C691" s="1">
        <v>9.3399999999999997E-2</v>
      </c>
      <c r="D691" s="1">
        <v>5.7000000000000002E-3</v>
      </c>
      <c r="E691" s="1">
        <v>9.1999999999999998E-3</v>
      </c>
      <c r="F691" s="1">
        <v>2.81E-2</v>
      </c>
      <c r="H691" s="3"/>
      <c r="I691" s="5">
        <v>0.47847222222222202</v>
      </c>
      <c r="J691" s="6">
        <v>14425</v>
      </c>
      <c r="K691" s="6">
        <v>14730</v>
      </c>
      <c r="L691" s="6">
        <v>9987</v>
      </c>
      <c r="M691" s="6">
        <v>10434</v>
      </c>
      <c r="N691" s="6">
        <v>12079</v>
      </c>
      <c r="P691" s="2">
        <f t="shared" si="20"/>
        <v>12079</v>
      </c>
      <c r="Q691" s="8">
        <v>33.685000000000002</v>
      </c>
      <c r="R691" s="8">
        <v>33.83</v>
      </c>
      <c r="S691" s="8">
        <v>33.954270000000001</v>
      </c>
      <c r="T691" s="8">
        <v>33.619999999999997</v>
      </c>
      <c r="U691" s="8">
        <v>34.575000000000003</v>
      </c>
      <c r="W691" s="2">
        <f t="shared" si="21"/>
        <v>0</v>
      </c>
      <c r="X691">
        <v>73.236260000000001</v>
      </c>
      <c r="Y691">
        <v>72.682969999999997</v>
      </c>
      <c r="Z691">
        <v>74.633359999999996</v>
      </c>
      <c r="AA691">
        <v>75</v>
      </c>
      <c r="AB691">
        <v>72.899829999999994</v>
      </c>
      <c r="AE691" s="1">
        <v>1.0873699999999999</v>
      </c>
      <c r="AF691" s="1">
        <v>1.1179300000000001</v>
      </c>
      <c r="AG691" s="1">
        <v>1.0445899999999999</v>
      </c>
      <c r="AH691" s="1">
        <v>1.01241</v>
      </c>
      <c r="AI691" s="1">
        <v>1.15107</v>
      </c>
      <c r="AL691">
        <v>33.365000000000002</v>
      </c>
      <c r="AM691">
        <v>34.42</v>
      </c>
      <c r="AN691">
        <v>33.119999999999997</v>
      </c>
      <c r="AO691">
        <v>32.862349999999999</v>
      </c>
      <c r="AP691">
        <v>35.465000000000003</v>
      </c>
      <c r="AS691">
        <v>9.9699999999999997E-2</v>
      </c>
      <c r="AT691" s="1">
        <v>2.3599999999999999E-2</v>
      </c>
      <c r="AU691" s="1">
        <v>6.7900000000000002E-2</v>
      </c>
      <c r="AV691" s="1">
        <v>5.7500000000000002E-2</v>
      </c>
      <c r="AW691" s="1">
        <v>9.3700000000000006E-2</v>
      </c>
    </row>
    <row r="692" spans="1:49" x14ac:dyDescent="0.2">
      <c r="A692" s="5">
        <v>0.47847222222222202</v>
      </c>
      <c r="B692">
        <v>9.0700000000000003E-2</v>
      </c>
      <c r="C692" s="1">
        <v>1.77E-2</v>
      </c>
      <c r="D692" s="1">
        <v>1.2999999999999999E-2</v>
      </c>
      <c r="E692" s="1">
        <v>5.4999999999999997E-3</v>
      </c>
      <c r="F692" s="1">
        <v>2.76E-2</v>
      </c>
      <c r="G692" s="1">
        <v>116</v>
      </c>
      <c r="H692" s="3"/>
      <c r="I692" s="5">
        <v>0.47916666666666702</v>
      </c>
      <c r="J692" s="6">
        <v>13280</v>
      </c>
      <c r="K692" s="6">
        <v>15179</v>
      </c>
      <c r="L692" s="6">
        <v>11866</v>
      </c>
      <c r="M692" s="6">
        <v>9553</v>
      </c>
      <c r="N692" s="6">
        <v>13338</v>
      </c>
      <c r="P692" s="2">
        <f t="shared" si="20"/>
        <v>13338</v>
      </c>
      <c r="Q692" s="8">
        <v>34.085000000000001</v>
      </c>
      <c r="R692" s="8">
        <v>33.99</v>
      </c>
      <c r="S692" s="8">
        <v>34.14376</v>
      </c>
      <c r="T692" s="8">
        <v>33.57</v>
      </c>
      <c r="U692" s="8">
        <v>34.78</v>
      </c>
      <c r="W692" s="2">
        <f t="shared" si="21"/>
        <v>0</v>
      </c>
      <c r="X692">
        <v>72.908879999999996</v>
      </c>
      <c r="Y692">
        <v>72.392970000000005</v>
      </c>
      <c r="Z692">
        <v>74.418769999999995</v>
      </c>
      <c r="AA692">
        <v>74.5</v>
      </c>
      <c r="AB692">
        <v>72.805120000000002</v>
      </c>
      <c r="AE692" s="1">
        <v>1.1229100000000001</v>
      </c>
      <c r="AF692" s="1">
        <v>1.1388799999999999</v>
      </c>
      <c r="AG692" s="1">
        <v>1.0634399999999999</v>
      </c>
      <c r="AH692" s="1">
        <v>1.03007</v>
      </c>
      <c r="AI692" s="1">
        <v>1.1669400000000001</v>
      </c>
      <c r="AL692">
        <v>33.204999999999998</v>
      </c>
      <c r="AM692">
        <v>34.225000000000001</v>
      </c>
      <c r="AN692">
        <v>32.884999999999998</v>
      </c>
      <c r="AO692">
        <v>32.650840000000002</v>
      </c>
      <c r="AP692">
        <v>35.024999999999999</v>
      </c>
      <c r="AS692">
        <v>9.3799999999999994E-2</v>
      </c>
      <c r="AT692" s="1">
        <v>9.3399999999999997E-2</v>
      </c>
      <c r="AU692" s="1">
        <v>5.7000000000000002E-3</v>
      </c>
      <c r="AV692" s="1">
        <v>9.1999999999999998E-3</v>
      </c>
      <c r="AW692" s="1">
        <v>2.81E-2</v>
      </c>
    </row>
    <row r="693" spans="1:49" hidden="1" x14ac:dyDescent="0.2">
      <c r="A693" s="5">
        <v>0.47916666666666702</v>
      </c>
      <c r="B693">
        <v>1.72E-2</v>
      </c>
      <c r="C693" s="1">
        <v>8.6999999999999994E-3</v>
      </c>
      <c r="D693" s="1">
        <v>1.3599999999999999E-2</v>
      </c>
      <c r="E693" s="1">
        <v>9.9000000000000005E-2</v>
      </c>
      <c r="F693" s="1">
        <v>7.22E-2</v>
      </c>
      <c r="H693" s="3"/>
      <c r="I693" s="5">
        <v>0.47986111111111102</v>
      </c>
      <c r="J693" s="6">
        <v>10997</v>
      </c>
      <c r="K693" s="6">
        <v>12355</v>
      </c>
      <c r="L693" s="6">
        <v>13047</v>
      </c>
      <c r="M693" s="6">
        <v>9907</v>
      </c>
      <c r="N693" s="6">
        <v>9033</v>
      </c>
      <c r="P693" s="2">
        <f t="shared" si="20"/>
        <v>9033</v>
      </c>
      <c r="Q693" s="8">
        <v>33.880000000000003</v>
      </c>
      <c r="R693" s="8">
        <v>34.465000000000003</v>
      </c>
      <c r="S693" s="8">
        <v>34.251309999999997</v>
      </c>
      <c r="T693" s="8">
        <v>33.744999999999997</v>
      </c>
      <c r="U693" s="8">
        <v>34.729999999999997</v>
      </c>
      <c r="W693" s="2">
        <f t="shared" si="21"/>
        <v>0</v>
      </c>
      <c r="X693">
        <v>73.238579999999999</v>
      </c>
      <c r="Y693">
        <v>72.411709999999999</v>
      </c>
      <c r="Z693">
        <v>74.395129999999995</v>
      </c>
      <c r="AA693">
        <v>74.5</v>
      </c>
      <c r="AB693">
        <v>72.846130000000002</v>
      </c>
      <c r="AE693" s="1">
        <v>1.0979399999999999</v>
      </c>
      <c r="AF693" s="1">
        <v>1.1654</v>
      </c>
      <c r="AG693" s="1">
        <v>1.07016</v>
      </c>
      <c r="AH693" s="1">
        <v>1.03914</v>
      </c>
      <c r="AI693" s="1">
        <v>1.16229</v>
      </c>
      <c r="AL693">
        <v>33.314999999999998</v>
      </c>
      <c r="AM693">
        <v>34.185000000000002</v>
      </c>
      <c r="AN693">
        <v>32.909999999999997</v>
      </c>
      <c r="AO693">
        <v>32.655419999999999</v>
      </c>
      <c r="AP693">
        <v>35.145000000000003</v>
      </c>
      <c r="AS693">
        <v>9.0700000000000003E-2</v>
      </c>
      <c r="AT693" s="1">
        <v>1.77E-2</v>
      </c>
      <c r="AU693" s="1">
        <v>1.2999999999999999E-2</v>
      </c>
      <c r="AV693" s="1">
        <v>5.4999999999999997E-3</v>
      </c>
      <c r="AW693" s="1">
        <v>2.76E-2</v>
      </c>
    </row>
    <row r="694" spans="1:49" hidden="1" x14ac:dyDescent="0.2">
      <c r="A694" s="5">
        <v>0.47986111111111102</v>
      </c>
      <c r="B694">
        <v>6.1199999999999997E-2</v>
      </c>
      <c r="C694" s="1">
        <v>7.1800000000000003E-2</v>
      </c>
      <c r="D694" s="1">
        <v>2.6499999999999999E-2</v>
      </c>
      <c r="E694" s="1">
        <v>1.9800000000000002E-2</v>
      </c>
      <c r="F694" s="1">
        <v>6.8999999999999999E-3</v>
      </c>
      <c r="H694" s="3"/>
      <c r="I694" s="5">
        <v>0.48055555555555601</v>
      </c>
      <c r="J694" s="6">
        <v>13926</v>
      </c>
      <c r="K694" s="6">
        <v>15630</v>
      </c>
      <c r="L694" s="6">
        <v>10670</v>
      </c>
      <c r="M694" s="6">
        <v>7126</v>
      </c>
      <c r="N694" s="6">
        <v>14127</v>
      </c>
      <c r="P694" s="2">
        <f t="shared" si="20"/>
        <v>14127</v>
      </c>
      <c r="Q694" s="8">
        <v>33.975000000000001</v>
      </c>
      <c r="R694" s="8">
        <v>34.380000000000003</v>
      </c>
      <c r="S694" s="8">
        <v>34.41357</v>
      </c>
      <c r="T694" s="8">
        <v>34.119999999999997</v>
      </c>
      <c r="U694" s="8">
        <v>34.94</v>
      </c>
      <c r="W694" s="2">
        <f t="shared" si="21"/>
        <v>0</v>
      </c>
      <c r="X694">
        <v>72.349019999999996</v>
      </c>
      <c r="Y694">
        <v>72.199510000000004</v>
      </c>
      <c r="Z694">
        <v>74.152810000000002</v>
      </c>
      <c r="AA694">
        <v>74.5</v>
      </c>
      <c r="AB694">
        <v>72.330349999999996</v>
      </c>
      <c r="AE694" s="1">
        <v>1.13984</v>
      </c>
      <c r="AF694" s="1">
        <v>1.1694</v>
      </c>
      <c r="AG694" s="1">
        <v>1.0890599999999999</v>
      </c>
      <c r="AH694" s="1">
        <v>1.05881</v>
      </c>
      <c r="AI694" s="1">
        <v>1.19679</v>
      </c>
      <c r="AL694">
        <v>33.4</v>
      </c>
      <c r="AM694">
        <v>34.185000000000002</v>
      </c>
      <c r="AN694">
        <v>33.01</v>
      </c>
      <c r="AO694">
        <v>32.747459999999997</v>
      </c>
      <c r="AP694">
        <v>35.195</v>
      </c>
      <c r="AS694">
        <v>1.72E-2</v>
      </c>
      <c r="AT694" s="1">
        <v>8.6999999999999994E-3</v>
      </c>
      <c r="AU694" s="1">
        <v>1.3599999999999999E-2</v>
      </c>
      <c r="AV694" s="1">
        <v>9.9000000000000005E-2</v>
      </c>
      <c r="AW694" s="1">
        <v>7.22E-2</v>
      </c>
    </row>
    <row r="695" spans="1:49" hidden="1" x14ac:dyDescent="0.2">
      <c r="A695" s="5">
        <v>0.48055555555555601</v>
      </c>
      <c r="B695">
        <v>8.7800000000000003E-2</v>
      </c>
      <c r="C695" s="1">
        <v>2.35E-2</v>
      </c>
      <c r="D695" s="1">
        <v>4.8099999999999997E-2</v>
      </c>
      <c r="E695" s="1">
        <v>3.7699999999999997E-2</v>
      </c>
      <c r="F695" s="1">
        <v>7.3499999999999996E-2</v>
      </c>
      <c r="H695" s="3"/>
      <c r="I695" s="5">
        <v>0.48125000000000001</v>
      </c>
      <c r="J695" s="6">
        <v>10142</v>
      </c>
      <c r="K695" s="6">
        <v>13303</v>
      </c>
      <c r="L695" s="6">
        <v>11394</v>
      </c>
      <c r="M695" s="6">
        <v>8918</v>
      </c>
      <c r="N695" s="6">
        <v>14699</v>
      </c>
      <c r="P695" s="2">
        <f t="shared" si="20"/>
        <v>14699</v>
      </c>
      <c r="Q695" s="8">
        <v>34.340000000000003</v>
      </c>
      <c r="R695" s="8">
        <v>34.475000000000001</v>
      </c>
      <c r="S695" s="8">
        <v>34.573009999999996</v>
      </c>
      <c r="T695" s="8">
        <v>34.094999999999999</v>
      </c>
      <c r="U695" s="8">
        <v>35.085000000000001</v>
      </c>
      <c r="W695" s="2">
        <f t="shared" si="21"/>
        <v>0</v>
      </c>
      <c r="X695">
        <v>72.293329999999997</v>
      </c>
      <c r="Y695">
        <v>71.868499999999997</v>
      </c>
      <c r="Z695">
        <v>73.884299999999996</v>
      </c>
      <c r="AA695">
        <v>74</v>
      </c>
      <c r="AB695">
        <v>72.369060000000005</v>
      </c>
      <c r="AE695" s="1">
        <v>1.1631400000000001</v>
      </c>
      <c r="AF695" s="1">
        <v>1.1889400000000001</v>
      </c>
      <c r="AG695" s="1">
        <v>1.1091500000000001</v>
      </c>
      <c r="AH695" s="1">
        <v>1.07822</v>
      </c>
      <c r="AI695" s="1">
        <v>1.2037500000000001</v>
      </c>
      <c r="AL695">
        <v>33.204999999999998</v>
      </c>
      <c r="AM695">
        <v>34.270000000000003</v>
      </c>
      <c r="AN695">
        <v>33.094999999999999</v>
      </c>
      <c r="AO695">
        <v>32.874360000000003</v>
      </c>
      <c r="AP695">
        <v>35.61</v>
      </c>
      <c r="AS695">
        <v>6.1199999999999997E-2</v>
      </c>
      <c r="AT695" s="1">
        <v>7.1800000000000003E-2</v>
      </c>
      <c r="AU695" s="1">
        <v>2.6499999999999999E-2</v>
      </c>
      <c r="AV695" s="1">
        <v>1.9800000000000002E-2</v>
      </c>
      <c r="AW695" s="1">
        <v>6.8999999999999999E-3</v>
      </c>
    </row>
    <row r="696" spans="1:49" hidden="1" x14ac:dyDescent="0.2">
      <c r="A696" s="5">
        <v>0.48125000000000001</v>
      </c>
      <c r="B696">
        <v>5.8900000000000001E-2</v>
      </c>
      <c r="C696" s="1">
        <v>7.3899999999999993E-2</v>
      </c>
      <c r="D696" s="1">
        <v>7.6100000000000001E-2</v>
      </c>
      <c r="E696" s="1">
        <v>8.7599999999999997E-2</v>
      </c>
      <c r="F696" s="1">
        <v>7.9500000000000001E-2</v>
      </c>
      <c r="H696" s="3"/>
      <c r="I696" s="5">
        <v>0.48194444444444401</v>
      </c>
      <c r="J696" s="6">
        <v>14039</v>
      </c>
      <c r="K696" s="6">
        <v>15893</v>
      </c>
      <c r="L696" s="6">
        <v>11335</v>
      </c>
      <c r="M696" s="6">
        <v>8368</v>
      </c>
      <c r="N696" s="6">
        <v>9747</v>
      </c>
      <c r="P696" s="2">
        <f t="shared" si="20"/>
        <v>9747</v>
      </c>
      <c r="Q696" s="8">
        <v>34.94</v>
      </c>
      <c r="R696" s="8">
        <v>34.405000000000001</v>
      </c>
      <c r="S696" s="8">
        <v>34.644390000000001</v>
      </c>
      <c r="T696" s="8">
        <v>33.984999999999999</v>
      </c>
      <c r="U696" s="8">
        <v>34.880000000000003</v>
      </c>
      <c r="W696" s="2">
        <f t="shared" si="21"/>
        <v>0</v>
      </c>
      <c r="X696">
        <v>72.306209999999993</v>
      </c>
      <c r="Y696">
        <v>71.918989999999994</v>
      </c>
      <c r="Z696">
        <v>73.906899999999993</v>
      </c>
      <c r="AA696">
        <v>74</v>
      </c>
      <c r="AB696">
        <v>72.367940000000004</v>
      </c>
      <c r="AE696" s="1">
        <v>1.19784</v>
      </c>
      <c r="AF696" s="1">
        <v>1.18268</v>
      </c>
      <c r="AG696" s="1">
        <v>1.1121300000000001</v>
      </c>
      <c r="AH696" s="1">
        <v>1.0723100000000001</v>
      </c>
      <c r="AI696" s="1">
        <v>1.1916100000000001</v>
      </c>
      <c r="AL696">
        <v>33.340000000000003</v>
      </c>
      <c r="AM696">
        <v>34.174999999999997</v>
      </c>
      <c r="AN696">
        <v>32.984999999999999</v>
      </c>
      <c r="AO696">
        <v>32.901150000000001</v>
      </c>
      <c r="AP696">
        <v>35.704999999999998</v>
      </c>
      <c r="AS696">
        <v>8.7800000000000003E-2</v>
      </c>
      <c r="AT696" s="1">
        <v>2.35E-2</v>
      </c>
      <c r="AU696" s="1">
        <v>4.8099999999999997E-2</v>
      </c>
      <c r="AV696" s="1">
        <v>3.7699999999999997E-2</v>
      </c>
      <c r="AW696" s="1">
        <v>7.3499999999999996E-2</v>
      </c>
    </row>
    <row r="697" spans="1:49" hidden="1" x14ac:dyDescent="0.2">
      <c r="A697" s="5">
        <v>0.48194444444444401</v>
      </c>
      <c r="B697">
        <v>6.59E-2</v>
      </c>
      <c r="C697" s="1">
        <v>9.2899999999999996E-2</v>
      </c>
      <c r="D697" s="1">
        <v>6.8099999999999994E-2</v>
      </c>
      <c r="E697" s="1">
        <v>6.8099999999999994E-2</v>
      </c>
      <c r="F697" s="1">
        <v>6.1699999999999998E-2</v>
      </c>
      <c r="H697" s="3"/>
      <c r="I697" s="5">
        <v>0.48263888888888901</v>
      </c>
      <c r="J697" s="6">
        <v>14770</v>
      </c>
      <c r="K697" s="6">
        <v>10129</v>
      </c>
      <c r="L697" s="6">
        <v>10015</v>
      </c>
      <c r="M697" s="6">
        <v>10896</v>
      </c>
      <c r="N697" s="6">
        <v>8791</v>
      </c>
      <c r="P697" s="2">
        <f t="shared" si="20"/>
        <v>8791</v>
      </c>
      <c r="Q697" s="8">
        <v>34.11</v>
      </c>
      <c r="R697" s="8">
        <v>34.06</v>
      </c>
      <c r="S697" s="8">
        <v>34.163939999999997</v>
      </c>
      <c r="T697" s="8">
        <v>33.854999999999997</v>
      </c>
      <c r="U697" s="8">
        <v>34.450000000000003</v>
      </c>
      <c r="W697" s="2">
        <f t="shared" si="21"/>
        <v>0</v>
      </c>
      <c r="X697">
        <v>72.794880000000006</v>
      </c>
      <c r="Y697">
        <v>71.938270000000003</v>
      </c>
      <c r="Z697">
        <v>73.866510000000005</v>
      </c>
      <c r="AA697">
        <v>74</v>
      </c>
      <c r="AB697">
        <v>72.335430000000002</v>
      </c>
      <c r="AE697" s="1">
        <v>1.1290500000000001</v>
      </c>
      <c r="AF697" s="1">
        <v>1.1616899999999999</v>
      </c>
      <c r="AG697" s="1">
        <v>1.0874999999999999</v>
      </c>
      <c r="AH697" s="1">
        <v>1.0653699999999999</v>
      </c>
      <c r="AI697" s="1">
        <v>1.1677500000000001</v>
      </c>
      <c r="AL697">
        <v>32.975000000000001</v>
      </c>
      <c r="AM697">
        <v>34.200000000000003</v>
      </c>
      <c r="AN697">
        <v>32.755000000000003</v>
      </c>
      <c r="AO697">
        <v>32.684249999999999</v>
      </c>
      <c r="AP697">
        <v>35.56</v>
      </c>
      <c r="AS697">
        <v>5.8900000000000001E-2</v>
      </c>
      <c r="AT697" s="1">
        <v>7.3899999999999993E-2</v>
      </c>
      <c r="AU697" s="1">
        <v>7.6100000000000001E-2</v>
      </c>
      <c r="AV697" s="1">
        <v>8.7599999999999997E-2</v>
      </c>
      <c r="AW697" s="1">
        <v>7.9500000000000001E-2</v>
      </c>
    </row>
    <row r="698" spans="1:49" x14ac:dyDescent="0.2">
      <c r="A698" s="5">
        <v>0.48263888888888901</v>
      </c>
      <c r="B698">
        <v>5.2200000000000003E-2</v>
      </c>
      <c r="C698" s="1">
        <v>3.5900000000000001E-2</v>
      </c>
      <c r="D698" s="1">
        <v>9.9500000000000005E-2</v>
      </c>
      <c r="E698" s="1">
        <v>4.1799999999999997E-2</v>
      </c>
      <c r="F698" s="1">
        <v>9.6699999999999994E-2</v>
      </c>
      <c r="G698" s="1">
        <v>117</v>
      </c>
      <c r="H698" s="3"/>
      <c r="I698" s="5">
        <v>0.483333333333333</v>
      </c>
      <c r="J698" s="6">
        <v>11508</v>
      </c>
      <c r="K698" s="6">
        <v>11770</v>
      </c>
      <c r="L698" s="6">
        <v>9108</v>
      </c>
      <c r="M698" s="6">
        <v>8743</v>
      </c>
      <c r="N698" s="6">
        <v>13875</v>
      </c>
      <c r="P698" s="2">
        <f t="shared" si="20"/>
        <v>13875</v>
      </c>
      <c r="Q698" s="8">
        <v>33.865000000000002</v>
      </c>
      <c r="R698" s="8">
        <v>33.854999999999997</v>
      </c>
      <c r="S698" s="8">
        <v>33.999830000000003</v>
      </c>
      <c r="T698" s="8">
        <v>33.22</v>
      </c>
      <c r="U698" s="8">
        <v>34.865000000000002</v>
      </c>
      <c r="W698" s="2">
        <f t="shared" si="21"/>
        <v>0</v>
      </c>
      <c r="X698">
        <v>72.539299999999997</v>
      </c>
      <c r="Y698">
        <v>72.192530000000005</v>
      </c>
      <c r="Z698">
        <v>74.139070000000004</v>
      </c>
      <c r="AA698">
        <v>74.5</v>
      </c>
      <c r="AB698">
        <v>72.322900000000004</v>
      </c>
      <c r="AE698" s="1">
        <v>1.12578</v>
      </c>
      <c r="AF698" s="1">
        <v>1.1394299999999999</v>
      </c>
      <c r="AG698" s="1">
        <v>1.0673699999999999</v>
      </c>
      <c r="AH698" s="1">
        <v>1.01214</v>
      </c>
      <c r="AI698" s="1">
        <v>1.1926600000000001</v>
      </c>
      <c r="AL698">
        <v>33.265000000000001</v>
      </c>
      <c r="AM698">
        <v>33.954999999999998</v>
      </c>
      <c r="AN698">
        <v>32.79</v>
      </c>
      <c r="AO698">
        <v>32.70167</v>
      </c>
      <c r="AP698">
        <v>35.575000000000003</v>
      </c>
      <c r="AS698">
        <v>6.59E-2</v>
      </c>
      <c r="AT698" s="1">
        <v>9.2899999999999996E-2</v>
      </c>
      <c r="AU698" s="1">
        <v>6.8099999999999994E-2</v>
      </c>
      <c r="AV698" s="1">
        <v>6.8099999999999994E-2</v>
      </c>
      <c r="AW698" s="1">
        <v>6.1699999999999998E-2</v>
      </c>
    </row>
    <row r="699" spans="1:49" hidden="1" x14ac:dyDescent="0.2">
      <c r="A699" s="5">
        <v>0.483333333333333</v>
      </c>
      <c r="B699">
        <v>9.4600000000000004E-2</v>
      </c>
      <c r="C699" s="1">
        <v>9.5699999999999993E-2</v>
      </c>
      <c r="D699" s="1">
        <v>7.6E-3</v>
      </c>
      <c r="E699" s="1">
        <v>1.55E-2</v>
      </c>
      <c r="F699" s="1">
        <v>7.2099999999999997E-2</v>
      </c>
      <c r="H699" s="3"/>
      <c r="I699" s="5">
        <v>0.484027777777778</v>
      </c>
      <c r="J699" s="6">
        <v>11377</v>
      </c>
      <c r="K699" s="6">
        <v>14893</v>
      </c>
      <c r="L699" s="6">
        <v>13203</v>
      </c>
      <c r="M699" s="6">
        <v>8011</v>
      </c>
      <c r="N699" s="6">
        <v>13014</v>
      </c>
      <c r="P699" s="2">
        <f t="shared" si="20"/>
        <v>13014</v>
      </c>
      <c r="Q699" s="8">
        <v>33.854999999999997</v>
      </c>
      <c r="R699" s="8">
        <v>33.585000000000001</v>
      </c>
      <c r="S699" s="8">
        <v>33.873170000000002</v>
      </c>
      <c r="T699" s="8">
        <v>33.29</v>
      </c>
      <c r="U699" s="8">
        <v>34.659999999999997</v>
      </c>
      <c r="W699" s="2">
        <f t="shared" si="21"/>
        <v>0</v>
      </c>
      <c r="X699">
        <v>72.362989999999996</v>
      </c>
      <c r="Y699">
        <v>72.127139999999997</v>
      </c>
      <c r="Z699">
        <v>74.144080000000002</v>
      </c>
      <c r="AA699">
        <v>74.5</v>
      </c>
      <c r="AB699">
        <v>72.30986</v>
      </c>
      <c r="AE699" s="1">
        <v>1.1324399999999999</v>
      </c>
      <c r="AF699" s="1">
        <v>1.12677</v>
      </c>
      <c r="AG699" s="1">
        <v>1.06043</v>
      </c>
      <c r="AH699" s="1">
        <v>1.0157099999999999</v>
      </c>
      <c r="AI699" s="1">
        <v>1.1811199999999999</v>
      </c>
      <c r="AL699">
        <v>33.305</v>
      </c>
      <c r="AM699">
        <v>33.895000000000003</v>
      </c>
      <c r="AN699">
        <v>32.865000000000002</v>
      </c>
      <c r="AO699">
        <v>32.674399999999999</v>
      </c>
      <c r="AP699">
        <v>35.255000000000003</v>
      </c>
      <c r="AS699">
        <v>5.2200000000000003E-2</v>
      </c>
      <c r="AT699" s="1">
        <v>3.5900000000000001E-2</v>
      </c>
      <c r="AU699" s="1">
        <v>9.9500000000000005E-2</v>
      </c>
      <c r="AV699" s="1">
        <v>4.1799999999999997E-2</v>
      </c>
      <c r="AW699" s="1">
        <v>9.6699999999999994E-2</v>
      </c>
    </row>
    <row r="700" spans="1:49" hidden="1" x14ac:dyDescent="0.2">
      <c r="A700" s="5">
        <v>0.484027777777778</v>
      </c>
      <c r="B700">
        <v>4.36E-2</v>
      </c>
      <c r="C700" s="1">
        <v>6.5600000000000006E-2</v>
      </c>
      <c r="D700" s="1">
        <v>4.5900000000000003E-2</v>
      </c>
      <c r="E700" s="1">
        <v>7.9899999999999999E-2</v>
      </c>
      <c r="F700" s="1">
        <v>9.9199999999999997E-2</v>
      </c>
      <c r="H700" s="3"/>
      <c r="I700" s="5">
        <v>0.484722222222222</v>
      </c>
      <c r="J700" s="6">
        <v>10896</v>
      </c>
      <c r="K700" s="6">
        <v>11816</v>
      </c>
      <c r="L700" s="6">
        <v>10669</v>
      </c>
      <c r="M700" s="6">
        <v>8621</v>
      </c>
      <c r="N700" s="6">
        <v>9585</v>
      </c>
      <c r="P700" s="2">
        <f t="shared" si="20"/>
        <v>9585</v>
      </c>
      <c r="Q700" s="8">
        <v>33.905000000000001</v>
      </c>
      <c r="R700" s="8">
        <v>33.880000000000003</v>
      </c>
      <c r="S700" s="8">
        <v>33.956020000000002</v>
      </c>
      <c r="T700" s="8">
        <v>33.619999999999997</v>
      </c>
      <c r="U700" s="8">
        <v>34.4</v>
      </c>
      <c r="W700" s="2">
        <f t="shared" si="21"/>
        <v>0</v>
      </c>
      <c r="X700">
        <v>72.498589999999993</v>
      </c>
      <c r="Y700">
        <v>72.175439999999995</v>
      </c>
      <c r="Z700">
        <v>74.149900000000002</v>
      </c>
      <c r="AA700">
        <v>74.5</v>
      </c>
      <c r="AB700">
        <v>72.338229999999996</v>
      </c>
      <c r="AE700" s="1">
        <v>1.12971</v>
      </c>
      <c r="AF700" s="1">
        <v>1.1415500000000001</v>
      </c>
      <c r="AG700" s="1">
        <v>1.0645899999999999</v>
      </c>
      <c r="AH700" s="1">
        <v>1.0326599999999999</v>
      </c>
      <c r="AI700" s="1">
        <v>1.16473</v>
      </c>
      <c r="AL700">
        <v>33.094999999999999</v>
      </c>
      <c r="AM700">
        <v>33.869999999999997</v>
      </c>
      <c r="AN700">
        <v>32.884999999999998</v>
      </c>
      <c r="AO700">
        <v>32.556730000000002</v>
      </c>
      <c r="AP700">
        <v>35.034999999999997</v>
      </c>
      <c r="AS700">
        <v>9.4600000000000004E-2</v>
      </c>
      <c r="AT700" s="1">
        <v>9.5699999999999993E-2</v>
      </c>
      <c r="AU700" s="1">
        <v>7.6E-3</v>
      </c>
      <c r="AV700" s="1">
        <v>1.55E-2</v>
      </c>
      <c r="AW700" s="1">
        <v>7.2099999999999997E-2</v>
      </c>
    </row>
    <row r="701" spans="1:49" hidden="1" x14ac:dyDescent="0.2">
      <c r="A701" s="5">
        <v>0.484722222222222</v>
      </c>
      <c r="B701">
        <v>8.1299999999999997E-2</v>
      </c>
      <c r="C701" s="1">
        <v>6.4299999999999996E-2</v>
      </c>
      <c r="D701" s="1">
        <v>6.2700000000000006E-2</v>
      </c>
      <c r="E701" s="1">
        <v>5.7599999999999998E-2</v>
      </c>
      <c r="F701" s="1">
        <v>1.23E-2</v>
      </c>
      <c r="H701" s="3"/>
      <c r="I701" s="5">
        <v>0.485416666666667</v>
      </c>
      <c r="J701" s="6">
        <v>11380</v>
      </c>
      <c r="K701" s="6">
        <v>15658</v>
      </c>
      <c r="L701" s="6">
        <v>9347</v>
      </c>
      <c r="M701" s="6">
        <v>10249</v>
      </c>
      <c r="N701" s="6">
        <v>12393</v>
      </c>
      <c r="P701" s="2">
        <f t="shared" si="20"/>
        <v>12393</v>
      </c>
      <c r="Q701" s="8">
        <v>34.340000000000003</v>
      </c>
      <c r="R701" s="8">
        <v>34</v>
      </c>
      <c r="S701" s="8">
        <v>34.196379999999998</v>
      </c>
      <c r="T701" s="8">
        <v>33.854999999999997</v>
      </c>
      <c r="U701" s="8">
        <v>34.22</v>
      </c>
      <c r="W701" s="2">
        <f t="shared" si="21"/>
        <v>0</v>
      </c>
      <c r="X701">
        <v>72.355069999999998</v>
      </c>
      <c r="Y701">
        <v>72.18647</v>
      </c>
      <c r="Z701">
        <v>74.12706</v>
      </c>
      <c r="AA701">
        <v>74.5</v>
      </c>
      <c r="AB701">
        <v>72.342100000000002</v>
      </c>
      <c r="AE701" s="1">
        <v>1.1605399999999999</v>
      </c>
      <c r="AF701" s="1">
        <v>1.1479699999999999</v>
      </c>
      <c r="AG701" s="1">
        <v>1.0784</v>
      </c>
      <c r="AH701" s="1">
        <v>1.04488</v>
      </c>
      <c r="AI701" s="1">
        <v>1.1541600000000001</v>
      </c>
      <c r="AL701">
        <v>33.01</v>
      </c>
      <c r="AM701">
        <v>33.795000000000002</v>
      </c>
      <c r="AN701">
        <v>32.814999999999998</v>
      </c>
      <c r="AO701">
        <v>32.49353</v>
      </c>
      <c r="AP701">
        <v>35.024999999999999</v>
      </c>
      <c r="AS701">
        <v>4.36E-2</v>
      </c>
      <c r="AT701" s="1">
        <v>6.5600000000000006E-2</v>
      </c>
      <c r="AU701" s="1">
        <v>4.5900000000000003E-2</v>
      </c>
      <c r="AV701" s="1">
        <v>7.9899999999999999E-2</v>
      </c>
      <c r="AW701" s="1">
        <v>9.9199999999999997E-2</v>
      </c>
    </row>
    <row r="702" spans="1:49" hidden="1" x14ac:dyDescent="0.2">
      <c r="A702" s="5">
        <v>0.485416666666667</v>
      </c>
      <c r="B702">
        <v>1.8100000000000002E-2</v>
      </c>
      <c r="C702" s="1">
        <v>1.4999999999999999E-2</v>
      </c>
      <c r="D702" s="1">
        <v>8.5099999999999995E-2</v>
      </c>
      <c r="E702" s="1">
        <v>3.6999999999999998E-2</v>
      </c>
      <c r="F702" s="1">
        <v>3.0499999999999999E-2</v>
      </c>
      <c r="H702" s="3"/>
      <c r="I702" s="5">
        <v>0.48611111111111099</v>
      </c>
      <c r="J702" s="6">
        <v>10817</v>
      </c>
      <c r="K702" s="6">
        <v>10672</v>
      </c>
      <c r="L702" s="6">
        <v>10075</v>
      </c>
      <c r="M702" s="6">
        <v>7217</v>
      </c>
      <c r="N702" s="6">
        <v>9842</v>
      </c>
      <c r="P702" s="2">
        <f t="shared" si="20"/>
        <v>9842</v>
      </c>
      <c r="Q702" s="8">
        <v>34.145000000000003</v>
      </c>
      <c r="R702" s="8">
        <v>34.049999999999997</v>
      </c>
      <c r="S702" s="8">
        <v>34.167270000000002</v>
      </c>
      <c r="T702" s="8">
        <v>33.805</v>
      </c>
      <c r="U702" s="8">
        <v>34.365000000000002</v>
      </c>
      <c r="W702" s="2">
        <f t="shared" si="21"/>
        <v>0</v>
      </c>
      <c r="X702">
        <v>72.490949999999998</v>
      </c>
      <c r="Y702">
        <v>72.154259999999994</v>
      </c>
      <c r="Z702">
        <v>74.140259999999998</v>
      </c>
      <c r="AA702">
        <v>74.5</v>
      </c>
      <c r="AB702">
        <v>72.332920000000001</v>
      </c>
      <c r="AE702" s="1">
        <v>1.1436599999999999</v>
      </c>
      <c r="AF702" s="1">
        <v>1.1521699999999999</v>
      </c>
      <c r="AG702" s="1">
        <v>1.0762799999999999</v>
      </c>
      <c r="AH702" s="1">
        <v>1.04227</v>
      </c>
      <c r="AI702" s="1">
        <v>1.16292</v>
      </c>
      <c r="AL702">
        <v>33.229999999999997</v>
      </c>
      <c r="AM702">
        <v>33.99</v>
      </c>
      <c r="AN702">
        <v>32.74</v>
      </c>
      <c r="AO702">
        <v>32.534730000000003</v>
      </c>
      <c r="AP702">
        <v>35.119999999999997</v>
      </c>
      <c r="AS702">
        <v>8.1299999999999997E-2</v>
      </c>
      <c r="AT702" s="1">
        <v>6.4299999999999996E-2</v>
      </c>
      <c r="AU702" s="1">
        <v>6.2700000000000006E-2</v>
      </c>
      <c r="AV702" s="1">
        <v>5.7599999999999998E-2</v>
      </c>
      <c r="AW702" s="1">
        <v>1.23E-2</v>
      </c>
    </row>
    <row r="703" spans="1:49" hidden="1" x14ac:dyDescent="0.2">
      <c r="A703" s="5">
        <v>0.48611111111111099</v>
      </c>
      <c r="B703">
        <v>6.59E-2</v>
      </c>
      <c r="C703" s="1">
        <v>3.5299999999999998E-2</v>
      </c>
      <c r="D703" s="1">
        <v>6.3299999999999995E-2</v>
      </c>
      <c r="E703" s="1">
        <v>9.2100000000000001E-2</v>
      </c>
      <c r="F703" s="1">
        <v>8.1199999999999994E-2</v>
      </c>
      <c r="H703" s="3"/>
      <c r="I703" s="5">
        <v>0.48680555555555599</v>
      </c>
      <c r="J703" s="6">
        <v>15805</v>
      </c>
      <c r="K703" s="6">
        <v>10246</v>
      </c>
      <c r="L703" s="6">
        <v>9542</v>
      </c>
      <c r="M703" s="6">
        <v>7380</v>
      </c>
      <c r="N703" s="6">
        <v>13747</v>
      </c>
      <c r="P703" s="2">
        <f t="shared" si="20"/>
        <v>13747</v>
      </c>
      <c r="Q703" s="8">
        <v>34.255000000000003</v>
      </c>
      <c r="R703" s="8">
        <v>34.195</v>
      </c>
      <c r="S703" s="8">
        <v>34.541670000000003</v>
      </c>
      <c r="T703" s="8">
        <v>34.229999999999997</v>
      </c>
      <c r="U703" s="8">
        <v>35.354999999999997</v>
      </c>
      <c r="W703" s="2">
        <f t="shared" si="21"/>
        <v>0</v>
      </c>
      <c r="X703">
        <v>72.291110000000003</v>
      </c>
      <c r="Y703">
        <v>72.199089999999998</v>
      </c>
      <c r="Z703">
        <v>74.145709999999994</v>
      </c>
      <c r="AA703">
        <v>74.5</v>
      </c>
      <c r="AB703">
        <v>72.337519999999998</v>
      </c>
      <c r="AE703" s="1">
        <v>1.15831</v>
      </c>
      <c r="AF703" s="1">
        <v>1.1586799999999999</v>
      </c>
      <c r="AG703" s="1">
        <v>1.09633</v>
      </c>
      <c r="AH703" s="1">
        <v>1.06464</v>
      </c>
      <c r="AI703" s="1">
        <v>1.2213700000000001</v>
      </c>
      <c r="AL703">
        <v>33.44</v>
      </c>
      <c r="AM703">
        <v>34.234999999999999</v>
      </c>
      <c r="AN703">
        <v>33.020000000000003</v>
      </c>
      <c r="AO703">
        <v>32.846269999999997</v>
      </c>
      <c r="AP703">
        <v>35.5</v>
      </c>
      <c r="AS703">
        <v>1.8100000000000002E-2</v>
      </c>
      <c r="AT703" s="1">
        <v>1.4999999999999999E-2</v>
      </c>
      <c r="AU703" s="1">
        <v>8.5099999999999995E-2</v>
      </c>
      <c r="AV703" s="1">
        <v>3.6999999999999998E-2</v>
      </c>
      <c r="AW703" s="1">
        <v>3.0499999999999999E-2</v>
      </c>
    </row>
    <row r="704" spans="1:49" x14ac:dyDescent="0.2">
      <c r="A704" s="5">
        <v>0.48680555555555599</v>
      </c>
      <c r="B704">
        <v>8.5800000000000001E-2</v>
      </c>
      <c r="C704" s="1">
        <v>5.96E-2</v>
      </c>
      <c r="D704" s="1">
        <v>7.9299999999999995E-2</v>
      </c>
      <c r="E704" s="1">
        <v>1.01E-2</v>
      </c>
      <c r="F704" s="1">
        <v>7.9699999999999993E-2</v>
      </c>
      <c r="G704" s="1">
        <v>118</v>
      </c>
      <c r="H704" s="3"/>
      <c r="I704" s="5">
        <v>0.48749999999999999</v>
      </c>
      <c r="J704" s="6">
        <v>11221</v>
      </c>
      <c r="K704" s="6">
        <v>14148</v>
      </c>
      <c r="L704" s="6">
        <v>9733</v>
      </c>
      <c r="M704" s="6">
        <v>10537</v>
      </c>
      <c r="N704" s="6">
        <v>14619</v>
      </c>
      <c r="P704" s="2">
        <f t="shared" si="20"/>
        <v>14619</v>
      </c>
      <c r="Q704" s="8">
        <v>35.880000000000003</v>
      </c>
      <c r="R704" s="8">
        <v>34.805</v>
      </c>
      <c r="S704" s="8">
        <v>35.239109999999997</v>
      </c>
      <c r="T704" s="8">
        <v>34.685000000000002</v>
      </c>
      <c r="U704" s="8">
        <v>35.39</v>
      </c>
      <c r="W704" s="2">
        <f t="shared" si="21"/>
        <v>0</v>
      </c>
      <c r="X704">
        <v>72.342659999999995</v>
      </c>
      <c r="Y704">
        <v>71.937119999999993</v>
      </c>
      <c r="Z704">
        <v>73.893349999999998</v>
      </c>
      <c r="AA704">
        <v>74</v>
      </c>
      <c r="AB704">
        <v>72.344930000000005</v>
      </c>
      <c r="AE704" s="1">
        <v>1.25326</v>
      </c>
      <c r="AF704" s="1">
        <v>1.2056800000000001</v>
      </c>
      <c r="AG704" s="1">
        <v>1.1460699999999999</v>
      </c>
      <c r="AH704" s="1">
        <v>1.1104099999999999</v>
      </c>
      <c r="AI704" s="1">
        <v>1.22316</v>
      </c>
      <c r="AL704">
        <v>33.365000000000002</v>
      </c>
      <c r="AM704">
        <v>34.31</v>
      </c>
      <c r="AN704">
        <v>33.119999999999997</v>
      </c>
      <c r="AO704">
        <v>32.875869999999999</v>
      </c>
      <c r="AP704">
        <v>35.465000000000003</v>
      </c>
      <c r="AS704">
        <v>6.59E-2</v>
      </c>
      <c r="AT704" s="1">
        <v>3.5299999999999998E-2</v>
      </c>
      <c r="AU704" s="1">
        <v>6.3299999999999995E-2</v>
      </c>
      <c r="AV704" s="1">
        <v>9.2100000000000001E-2</v>
      </c>
      <c r="AW704" s="1">
        <v>8.1199999999999994E-2</v>
      </c>
    </row>
    <row r="705" spans="1:49" hidden="1" x14ac:dyDescent="0.2">
      <c r="A705" s="5">
        <v>0.48749999999999999</v>
      </c>
      <c r="B705">
        <v>1.8100000000000002E-2</v>
      </c>
      <c r="C705" s="1">
        <v>1.8100000000000002E-2</v>
      </c>
      <c r="D705" s="1">
        <v>8.8700000000000001E-2</v>
      </c>
      <c r="E705" s="1">
        <v>3.1199999999999999E-2</v>
      </c>
      <c r="F705" s="1">
        <v>3.0800000000000001E-2</v>
      </c>
      <c r="H705" s="3"/>
      <c r="I705" s="5">
        <v>0.48819444444444399</v>
      </c>
      <c r="J705" s="6">
        <v>15707</v>
      </c>
      <c r="K705" s="6">
        <v>14212</v>
      </c>
      <c r="L705" s="6">
        <v>13059</v>
      </c>
      <c r="M705" s="6">
        <v>9643</v>
      </c>
      <c r="N705" s="6">
        <v>13191</v>
      </c>
      <c r="P705" s="2">
        <f t="shared" si="20"/>
        <v>13191</v>
      </c>
      <c r="Q705" s="8">
        <v>36.1</v>
      </c>
      <c r="R705" s="8">
        <v>35.064999999999998</v>
      </c>
      <c r="S705" s="8">
        <v>35.272570000000002</v>
      </c>
      <c r="T705" s="8">
        <v>34.78</v>
      </c>
      <c r="U705" s="8">
        <v>34.965000000000003</v>
      </c>
      <c r="W705" s="2">
        <f t="shared" si="21"/>
        <v>0</v>
      </c>
      <c r="X705">
        <v>71.968130000000002</v>
      </c>
      <c r="Y705">
        <v>71.169340000000005</v>
      </c>
      <c r="Z705">
        <v>73.111249999999998</v>
      </c>
      <c r="AA705">
        <v>73.25</v>
      </c>
      <c r="AB705">
        <v>71.626580000000004</v>
      </c>
      <c r="AE705" s="1">
        <v>1.2841</v>
      </c>
      <c r="AF705" s="1">
        <v>1.2547699999999999</v>
      </c>
      <c r="AG705" s="1">
        <v>1.1823699999999999</v>
      </c>
      <c r="AH705" s="1">
        <v>1.14785</v>
      </c>
      <c r="AI705" s="1">
        <v>1.2287600000000001</v>
      </c>
      <c r="AL705">
        <v>33.195</v>
      </c>
      <c r="AM705">
        <v>34.134999999999998</v>
      </c>
      <c r="AN705">
        <v>33.17</v>
      </c>
      <c r="AO705">
        <v>32.791200000000003</v>
      </c>
      <c r="AP705">
        <v>35.375</v>
      </c>
      <c r="AS705">
        <v>8.5800000000000001E-2</v>
      </c>
      <c r="AT705" s="1">
        <v>5.96E-2</v>
      </c>
      <c r="AU705" s="1">
        <v>7.9299999999999995E-2</v>
      </c>
      <c r="AV705" s="1">
        <v>1.01E-2</v>
      </c>
      <c r="AW705" s="1">
        <v>7.9699999999999993E-2</v>
      </c>
    </row>
    <row r="706" spans="1:49" hidden="1" x14ac:dyDescent="0.2">
      <c r="A706" s="5">
        <v>0.48819444444444399</v>
      </c>
      <c r="B706">
        <v>0.05</v>
      </c>
      <c r="C706" s="1">
        <v>2.87E-2</v>
      </c>
      <c r="D706" s="1">
        <v>5.8299999999999998E-2</v>
      </c>
      <c r="E706" s="1">
        <v>2.5700000000000001E-2</v>
      </c>
      <c r="F706" s="1">
        <v>4.1300000000000003E-2</v>
      </c>
      <c r="H706" s="3"/>
      <c r="I706" s="5">
        <v>0.48888888888888898</v>
      </c>
      <c r="J706" s="6">
        <v>15336</v>
      </c>
      <c r="K706" s="6">
        <v>12223</v>
      </c>
      <c r="L706" s="6">
        <v>13005</v>
      </c>
      <c r="M706" s="6">
        <v>7145</v>
      </c>
      <c r="N706" s="6">
        <v>11677</v>
      </c>
      <c r="P706" s="2">
        <f t="shared" ref="P706:P769" si="22">N706-O706</f>
        <v>11677</v>
      </c>
      <c r="Q706" s="8">
        <v>36.43</v>
      </c>
      <c r="R706" s="8">
        <v>34.880000000000003</v>
      </c>
      <c r="S706" s="8">
        <v>35.423999999999999</v>
      </c>
      <c r="T706" s="8">
        <v>35.1</v>
      </c>
      <c r="U706" s="8">
        <v>35.034999999999997</v>
      </c>
      <c r="W706" s="2">
        <f t="shared" ref="W706:W769" si="23">V706-AD706</f>
        <v>0</v>
      </c>
      <c r="X706">
        <v>71.618679999999998</v>
      </c>
      <c r="Y706">
        <v>71.201639999999998</v>
      </c>
      <c r="Z706">
        <v>73.160150000000002</v>
      </c>
      <c r="AA706">
        <v>73.25</v>
      </c>
      <c r="AB706">
        <v>71.564279999999997</v>
      </c>
      <c r="AE706" s="1">
        <v>1.32141</v>
      </c>
      <c r="AF706" s="1">
        <v>1.2419</v>
      </c>
      <c r="AG706" s="1">
        <v>1.1891</v>
      </c>
      <c r="AH706" s="1">
        <v>1.1662399999999999</v>
      </c>
      <c r="AI706" s="1">
        <v>1.2357400000000001</v>
      </c>
      <c r="AL706">
        <v>32.875</v>
      </c>
      <c r="AM706">
        <v>34.04</v>
      </c>
      <c r="AN706">
        <v>32.984999999999999</v>
      </c>
      <c r="AO706">
        <v>32.491</v>
      </c>
      <c r="AP706">
        <v>35.06</v>
      </c>
      <c r="AS706">
        <v>1.8100000000000002E-2</v>
      </c>
      <c r="AT706" s="1">
        <v>1.8100000000000002E-2</v>
      </c>
      <c r="AU706" s="1">
        <v>8.8700000000000001E-2</v>
      </c>
      <c r="AV706" s="1">
        <v>3.1199999999999999E-2</v>
      </c>
      <c r="AW706" s="1">
        <v>3.0800000000000001E-2</v>
      </c>
    </row>
    <row r="707" spans="1:49" hidden="1" x14ac:dyDescent="0.2">
      <c r="A707" s="5">
        <v>0.48888888888888898</v>
      </c>
      <c r="B707">
        <v>2.4199999999999999E-2</v>
      </c>
      <c r="C707" s="1">
        <v>4.7199999999999999E-2</v>
      </c>
      <c r="D707" s="1">
        <v>3.15E-2</v>
      </c>
      <c r="E707" s="1">
        <v>3.27E-2</v>
      </c>
      <c r="F707" s="1">
        <v>9.7999999999999997E-3</v>
      </c>
      <c r="H707" s="3"/>
      <c r="I707" s="5">
        <v>0.48958333333333298</v>
      </c>
      <c r="J707" s="6">
        <v>14971</v>
      </c>
      <c r="K707" s="6">
        <v>15488</v>
      </c>
      <c r="L707" s="6">
        <v>11467</v>
      </c>
      <c r="M707" s="6">
        <v>10141</v>
      </c>
      <c r="N707" s="6">
        <v>11681</v>
      </c>
      <c r="P707" s="2">
        <f t="shared" si="22"/>
        <v>11681</v>
      </c>
      <c r="Q707" s="8">
        <v>36.674999999999997</v>
      </c>
      <c r="R707" s="8">
        <v>35.270000000000003</v>
      </c>
      <c r="S707" s="8">
        <v>35.763629999999999</v>
      </c>
      <c r="T707" s="8">
        <v>35.17</v>
      </c>
      <c r="U707" s="8">
        <v>35.685000000000002</v>
      </c>
      <c r="W707" s="2">
        <f t="shared" si="23"/>
        <v>0</v>
      </c>
      <c r="X707">
        <v>71.563950000000006</v>
      </c>
      <c r="Y707">
        <v>70.896299999999997</v>
      </c>
      <c r="Z707">
        <v>72.935760000000002</v>
      </c>
      <c r="AA707">
        <v>72.75</v>
      </c>
      <c r="AB707">
        <v>71.595560000000006</v>
      </c>
      <c r="AE707" s="1">
        <v>1.34</v>
      </c>
      <c r="AF707" s="1">
        <v>1.2796000000000001</v>
      </c>
      <c r="AG707" s="1">
        <v>1.21936</v>
      </c>
      <c r="AH707" s="1">
        <v>1.19217</v>
      </c>
      <c r="AI707" s="1">
        <v>1.27478</v>
      </c>
      <c r="AL707">
        <v>32.585000000000001</v>
      </c>
      <c r="AM707">
        <v>33.844999999999999</v>
      </c>
      <c r="AN707">
        <v>32.935000000000002</v>
      </c>
      <c r="AO707">
        <v>32.397930000000002</v>
      </c>
      <c r="AP707">
        <v>35.049999999999997</v>
      </c>
      <c r="AS707">
        <v>0.05</v>
      </c>
      <c r="AT707" s="1">
        <v>2.87E-2</v>
      </c>
      <c r="AU707" s="1">
        <v>5.8299999999999998E-2</v>
      </c>
      <c r="AV707" s="1">
        <v>2.5700000000000001E-2</v>
      </c>
      <c r="AW707" s="1">
        <v>4.1300000000000003E-2</v>
      </c>
    </row>
    <row r="708" spans="1:49" hidden="1" x14ac:dyDescent="0.2">
      <c r="A708" s="5">
        <v>0.48958333333333298</v>
      </c>
      <c r="B708">
        <v>4.19E-2</v>
      </c>
      <c r="C708" s="1">
        <v>4.48E-2</v>
      </c>
      <c r="D708" s="1">
        <v>8.8999999999999999E-3</v>
      </c>
      <c r="E708" s="1">
        <v>1.46E-2</v>
      </c>
      <c r="F708" s="1">
        <v>2.3199999999999998E-2</v>
      </c>
      <c r="H708" s="3"/>
      <c r="I708" s="5">
        <v>0.49027777777777798</v>
      </c>
      <c r="J708" s="6">
        <v>15329</v>
      </c>
      <c r="K708" s="6">
        <v>13416</v>
      </c>
      <c r="L708" s="6">
        <v>9244</v>
      </c>
      <c r="M708" s="6">
        <v>8143</v>
      </c>
      <c r="N708" s="6">
        <v>12301</v>
      </c>
      <c r="P708" s="2">
        <f t="shared" si="22"/>
        <v>12301</v>
      </c>
      <c r="Q708" s="8">
        <v>36.395000000000003</v>
      </c>
      <c r="R708" s="8">
        <v>35.04</v>
      </c>
      <c r="S708" s="8">
        <v>35.684350000000002</v>
      </c>
      <c r="T708" s="8">
        <v>35.270000000000003</v>
      </c>
      <c r="U708" s="8">
        <v>35.865000000000002</v>
      </c>
      <c r="W708" s="2">
        <f t="shared" si="23"/>
        <v>0</v>
      </c>
      <c r="X708">
        <v>71.524500000000003</v>
      </c>
      <c r="Y708">
        <v>70.967849999999999</v>
      </c>
      <c r="Z708">
        <v>72.934529999999995</v>
      </c>
      <c r="AA708">
        <v>72.75</v>
      </c>
      <c r="AB708">
        <v>71.573250000000002</v>
      </c>
      <c r="AE708" s="1">
        <v>1.32351</v>
      </c>
      <c r="AF708" s="1">
        <v>1.26197</v>
      </c>
      <c r="AG708" s="1">
        <v>1.21465</v>
      </c>
      <c r="AH708" s="1">
        <v>1.1980999999999999</v>
      </c>
      <c r="AI708" s="1">
        <v>1.2871699999999999</v>
      </c>
      <c r="AL708">
        <v>32.68</v>
      </c>
      <c r="AM708">
        <v>33.895000000000003</v>
      </c>
      <c r="AN708">
        <v>32.875</v>
      </c>
      <c r="AO708">
        <v>32.408990000000003</v>
      </c>
      <c r="AP708">
        <v>35.11</v>
      </c>
      <c r="AS708">
        <v>2.4199999999999999E-2</v>
      </c>
      <c r="AT708" s="1">
        <v>4.7199999999999999E-2</v>
      </c>
      <c r="AU708" s="1">
        <v>3.15E-2</v>
      </c>
      <c r="AV708" s="1">
        <v>3.27E-2</v>
      </c>
      <c r="AW708" s="1">
        <v>9.7999999999999997E-3</v>
      </c>
    </row>
    <row r="709" spans="1:49" hidden="1" x14ac:dyDescent="0.2">
      <c r="A709" s="5">
        <v>0.49027777777777798</v>
      </c>
      <c r="B709">
        <v>6.6199999999999995E-2</v>
      </c>
      <c r="C709" s="1">
        <v>8.5400000000000004E-2</v>
      </c>
      <c r="D709" s="1">
        <v>1.7600000000000001E-2</v>
      </c>
      <c r="E709" s="1">
        <v>9.7000000000000003E-2</v>
      </c>
      <c r="F709" s="1">
        <v>4.7500000000000001E-2</v>
      </c>
      <c r="H709" s="3"/>
      <c r="I709" s="5">
        <v>0.49097222222222198</v>
      </c>
      <c r="J709" s="6">
        <v>12884</v>
      </c>
      <c r="K709" s="6">
        <v>16107</v>
      </c>
      <c r="L709" s="6">
        <v>10288</v>
      </c>
      <c r="M709" s="6">
        <v>8515</v>
      </c>
      <c r="N709" s="6">
        <v>11677</v>
      </c>
      <c r="P709" s="2">
        <f t="shared" si="22"/>
        <v>11677</v>
      </c>
      <c r="Q709" s="8">
        <v>36.515000000000001</v>
      </c>
      <c r="R709" s="8">
        <v>35.04</v>
      </c>
      <c r="S709" s="8">
        <v>35.640129999999999</v>
      </c>
      <c r="T709" s="8">
        <v>35.244999999999997</v>
      </c>
      <c r="U709" s="8">
        <v>35.6</v>
      </c>
      <c r="W709" s="2">
        <f t="shared" si="23"/>
        <v>0</v>
      </c>
      <c r="X709">
        <v>71.318380000000005</v>
      </c>
      <c r="Y709">
        <v>70.679950000000005</v>
      </c>
      <c r="Z709">
        <v>72.674019999999999</v>
      </c>
      <c r="AA709">
        <v>72.75</v>
      </c>
      <c r="AB709">
        <v>71.055319999999995</v>
      </c>
      <c r="AE709" s="1">
        <v>1.3409800000000001</v>
      </c>
      <c r="AF709" s="1">
        <v>1.2744899999999999</v>
      </c>
      <c r="AG709" s="1">
        <v>1.22366</v>
      </c>
      <c r="AH709" s="1">
        <v>1.19662</v>
      </c>
      <c r="AI709" s="1">
        <v>1.2935700000000001</v>
      </c>
      <c r="AL709">
        <v>32.825000000000003</v>
      </c>
      <c r="AM709">
        <v>33.99</v>
      </c>
      <c r="AN709">
        <v>32.884999999999998</v>
      </c>
      <c r="AO709">
        <v>32.561149999999998</v>
      </c>
      <c r="AP709">
        <v>35.244999999999997</v>
      </c>
      <c r="AS709">
        <v>4.19E-2</v>
      </c>
      <c r="AT709" s="1">
        <v>4.48E-2</v>
      </c>
      <c r="AU709" s="1">
        <v>8.8999999999999999E-3</v>
      </c>
      <c r="AV709" s="1">
        <v>1.46E-2</v>
      </c>
      <c r="AW709" s="1">
        <v>2.3199999999999998E-2</v>
      </c>
    </row>
    <row r="710" spans="1:49" x14ac:dyDescent="0.2">
      <c r="A710" s="5">
        <v>0.49097222222222198</v>
      </c>
      <c r="B710">
        <v>3.9300000000000002E-2</v>
      </c>
      <c r="C710" s="1">
        <v>4.5999999999999999E-3</v>
      </c>
      <c r="D710" s="1">
        <v>8.8200000000000001E-2</v>
      </c>
      <c r="E710" s="1">
        <v>5.3600000000000002E-2</v>
      </c>
      <c r="F710" s="1">
        <v>1.0699999999999999E-2</v>
      </c>
      <c r="G710" s="1">
        <v>119</v>
      </c>
      <c r="H710" s="3"/>
      <c r="I710" s="5">
        <v>0.49166666666666697</v>
      </c>
      <c r="J710" s="6">
        <v>15975</v>
      </c>
      <c r="K710" s="6">
        <v>15140</v>
      </c>
      <c r="L710" s="6">
        <v>9513</v>
      </c>
      <c r="M710" s="6">
        <v>7357</v>
      </c>
      <c r="N710" s="6">
        <v>14763</v>
      </c>
      <c r="P710" s="2">
        <f t="shared" si="22"/>
        <v>14763</v>
      </c>
      <c r="Q710" s="8">
        <v>36.674999999999997</v>
      </c>
      <c r="R710" s="8">
        <v>35.015000000000001</v>
      </c>
      <c r="S710" s="8">
        <v>35.665599999999998</v>
      </c>
      <c r="T710" s="8">
        <v>35.034999999999997</v>
      </c>
      <c r="U710" s="8">
        <v>35.575000000000003</v>
      </c>
      <c r="W710" s="2">
        <f t="shared" si="23"/>
        <v>0</v>
      </c>
      <c r="X710">
        <v>71.357259999999997</v>
      </c>
      <c r="Y710">
        <v>70.631829999999994</v>
      </c>
      <c r="Z710">
        <v>72.658799999999999</v>
      </c>
      <c r="AA710">
        <v>72.75</v>
      </c>
      <c r="AB710">
        <v>71.106369999999998</v>
      </c>
      <c r="AE710" s="1">
        <v>1.3497399999999999</v>
      </c>
      <c r="AF710" s="1">
        <v>1.2749999999999999</v>
      </c>
      <c r="AG710" s="1">
        <v>1.2258800000000001</v>
      </c>
      <c r="AH710" s="1">
        <v>1.18421</v>
      </c>
      <c r="AI710" s="1">
        <v>1.2897000000000001</v>
      </c>
      <c r="AL710">
        <v>33.195</v>
      </c>
      <c r="AM710">
        <v>34.090000000000003</v>
      </c>
      <c r="AN710">
        <v>32.9</v>
      </c>
      <c r="AO710">
        <v>32.663870000000003</v>
      </c>
      <c r="AP710">
        <v>35.29</v>
      </c>
      <c r="AS710">
        <v>6.6199999999999995E-2</v>
      </c>
      <c r="AT710" s="1">
        <v>8.5400000000000004E-2</v>
      </c>
      <c r="AU710" s="1">
        <v>1.7600000000000001E-2</v>
      </c>
      <c r="AV710" s="1">
        <v>9.7000000000000003E-2</v>
      </c>
      <c r="AW710" s="1">
        <v>4.7500000000000001E-2</v>
      </c>
    </row>
    <row r="711" spans="1:49" hidden="1" x14ac:dyDescent="0.2">
      <c r="A711" s="5">
        <v>0.49166666666666697</v>
      </c>
      <c r="B711">
        <v>4.6899999999999997E-2</v>
      </c>
      <c r="C711" s="1">
        <v>2.5700000000000001E-2</v>
      </c>
      <c r="D711" s="1">
        <v>6.5000000000000002E-2</v>
      </c>
      <c r="E711" s="1">
        <v>6.0699999999999997E-2</v>
      </c>
      <c r="F711" s="1">
        <v>3.39E-2</v>
      </c>
      <c r="H711" s="3"/>
      <c r="I711" s="5">
        <v>0.49236111111111103</v>
      </c>
      <c r="J711" s="6">
        <v>12677</v>
      </c>
      <c r="K711" s="6">
        <v>13287</v>
      </c>
      <c r="L711" s="6">
        <v>12189</v>
      </c>
      <c r="M711" s="6">
        <v>7579</v>
      </c>
      <c r="N711" s="6">
        <v>8571</v>
      </c>
      <c r="P711" s="2">
        <f t="shared" si="22"/>
        <v>8571</v>
      </c>
      <c r="Q711" s="8">
        <v>36.015000000000001</v>
      </c>
      <c r="R711" s="8">
        <v>35.085000000000001</v>
      </c>
      <c r="S711" s="8">
        <v>35.18224</v>
      </c>
      <c r="T711" s="8">
        <v>34.905000000000001</v>
      </c>
      <c r="U711" s="8">
        <v>34.659999999999997</v>
      </c>
      <c r="W711" s="2">
        <f t="shared" si="23"/>
        <v>0</v>
      </c>
      <c r="X711">
        <v>71.249840000000006</v>
      </c>
      <c r="Y711">
        <v>70.695750000000004</v>
      </c>
      <c r="Z711">
        <v>72.690489999999997</v>
      </c>
      <c r="AA711">
        <v>72.75</v>
      </c>
      <c r="AB711">
        <v>71.063580000000002</v>
      </c>
      <c r="AE711" s="1">
        <v>1.31149</v>
      </c>
      <c r="AF711" s="1">
        <v>1.2766500000000001</v>
      </c>
      <c r="AG711" s="1">
        <v>1.1955</v>
      </c>
      <c r="AH711" s="1">
        <v>1.17659</v>
      </c>
      <c r="AI711" s="1">
        <v>1.23428</v>
      </c>
      <c r="AL711">
        <v>33.29</v>
      </c>
      <c r="AM711">
        <v>34.174999999999997</v>
      </c>
      <c r="AN711">
        <v>32.935000000000002</v>
      </c>
      <c r="AO711">
        <v>32.610579999999999</v>
      </c>
      <c r="AP711">
        <v>35</v>
      </c>
      <c r="AS711">
        <v>3.9300000000000002E-2</v>
      </c>
      <c r="AT711" s="1">
        <v>4.5999999999999999E-3</v>
      </c>
      <c r="AU711" s="1">
        <v>8.8200000000000001E-2</v>
      </c>
      <c r="AV711" s="1">
        <v>5.3600000000000002E-2</v>
      </c>
      <c r="AW711" s="1">
        <v>1.0699999999999999E-2</v>
      </c>
    </row>
    <row r="712" spans="1:49" hidden="1" x14ac:dyDescent="0.2">
      <c r="A712" s="5">
        <v>0.49236111111111103</v>
      </c>
      <c r="B712">
        <v>6.1000000000000004E-3</v>
      </c>
      <c r="C712" s="1">
        <v>2.5700000000000001E-2</v>
      </c>
      <c r="D712" s="1">
        <v>8.2000000000000007E-3</v>
      </c>
      <c r="E712" s="1">
        <v>6.0699999999999997E-2</v>
      </c>
      <c r="F712" s="1">
        <v>4.5999999999999999E-3</v>
      </c>
      <c r="H712" s="3"/>
      <c r="I712" s="5">
        <v>0.49305555555555602</v>
      </c>
      <c r="J712" s="6">
        <v>12209</v>
      </c>
      <c r="K712" s="6">
        <v>14238</v>
      </c>
      <c r="L712" s="6">
        <v>11820</v>
      </c>
      <c r="M712" s="6">
        <v>10160</v>
      </c>
      <c r="N712" s="6">
        <v>12134</v>
      </c>
      <c r="P712" s="2">
        <f t="shared" si="22"/>
        <v>12134</v>
      </c>
      <c r="Q712" s="8">
        <v>35.72</v>
      </c>
      <c r="R712" s="8">
        <v>34.33</v>
      </c>
      <c r="S712" s="8">
        <v>35.090580000000003</v>
      </c>
      <c r="T712" s="8">
        <v>34.39</v>
      </c>
      <c r="U712" s="8">
        <v>35.56</v>
      </c>
      <c r="W712" s="2">
        <f t="shared" si="23"/>
        <v>0</v>
      </c>
      <c r="X712">
        <v>70.984260000000006</v>
      </c>
      <c r="Y712">
        <v>70.93777</v>
      </c>
      <c r="Z712">
        <v>72.863370000000003</v>
      </c>
      <c r="AA712">
        <v>73.25</v>
      </c>
      <c r="AB712">
        <v>71.077389999999994</v>
      </c>
      <c r="AE712" s="1">
        <v>1.30447</v>
      </c>
      <c r="AF712" s="1">
        <v>1.21943</v>
      </c>
      <c r="AG712" s="1">
        <v>1.18255</v>
      </c>
      <c r="AH712" s="1">
        <v>1.12578</v>
      </c>
      <c r="AI712" s="1">
        <v>1.29003</v>
      </c>
      <c r="AL712">
        <v>33.314999999999998</v>
      </c>
      <c r="AM712">
        <v>34.225000000000001</v>
      </c>
      <c r="AN712">
        <v>32.69</v>
      </c>
      <c r="AO712">
        <v>32.651029999999999</v>
      </c>
      <c r="AP712">
        <v>35.094999999999999</v>
      </c>
      <c r="AS712">
        <v>4.6899999999999997E-2</v>
      </c>
      <c r="AT712" s="1">
        <v>2.5700000000000001E-2</v>
      </c>
      <c r="AU712" s="1">
        <v>6.5000000000000002E-2</v>
      </c>
      <c r="AV712" s="1">
        <v>6.0699999999999997E-2</v>
      </c>
      <c r="AW712" s="1">
        <v>3.39E-2</v>
      </c>
    </row>
    <row r="713" spans="1:49" hidden="1" x14ac:dyDescent="0.2">
      <c r="A713" s="5">
        <v>0.49305555555555602</v>
      </c>
      <c r="B713">
        <v>5.7799999999999997E-2</v>
      </c>
      <c r="C713" s="1">
        <v>5.4999999999999997E-3</v>
      </c>
      <c r="D713" s="1">
        <v>2.75E-2</v>
      </c>
      <c r="E713" s="1">
        <v>7.1199999999999999E-2</v>
      </c>
      <c r="F713" s="1">
        <v>1.4500000000000001E-2</v>
      </c>
      <c r="H713" s="3"/>
      <c r="I713" s="5">
        <v>0.49375000000000002</v>
      </c>
      <c r="J713" s="6">
        <v>15667</v>
      </c>
      <c r="K713" s="6">
        <v>14041</v>
      </c>
      <c r="L713" s="6">
        <v>10279</v>
      </c>
      <c r="M713" s="6">
        <v>8027</v>
      </c>
      <c r="N713" s="6">
        <v>13810</v>
      </c>
      <c r="P713" s="2">
        <f t="shared" si="22"/>
        <v>13810</v>
      </c>
      <c r="Q713" s="8">
        <v>34.99</v>
      </c>
      <c r="R713" s="8">
        <v>34.11</v>
      </c>
      <c r="S713" s="8">
        <v>34.470419999999997</v>
      </c>
      <c r="T713" s="8">
        <v>34</v>
      </c>
      <c r="U713" s="8">
        <v>34.645000000000003</v>
      </c>
      <c r="W713" s="2">
        <f t="shared" si="23"/>
        <v>0</v>
      </c>
      <c r="X713">
        <v>71.413120000000006</v>
      </c>
      <c r="Y713">
        <v>71.268439999999998</v>
      </c>
      <c r="Z713">
        <v>73.321129999999997</v>
      </c>
      <c r="AA713">
        <v>74</v>
      </c>
      <c r="AB713">
        <v>71.087100000000007</v>
      </c>
      <c r="AE713" s="1">
        <v>1.2395400000000001</v>
      </c>
      <c r="AF713" s="1">
        <v>1.1923900000000001</v>
      </c>
      <c r="AG713" s="1">
        <v>1.1272899999999999</v>
      </c>
      <c r="AH713" s="1">
        <v>1.0731200000000001</v>
      </c>
      <c r="AI713" s="1">
        <v>1.2323599999999999</v>
      </c>
      <c r="AL713">
        <v>33.11</v>
      </c>
      <c r="AM713">
        <v>33.965000000000003</v>
      </c>
      <c r="AN713">
        <v>32.68</v>
      </c>
      <c r="AO713">
        <v>32.365600000000001</v>
      </c>
      <c r="AP713">
        <v>34.695</v>
      </c>
      <c r="AS713">
        <v>6.1000000000000004E-3</v>
      </c>
      <c r="AT713" s="1">
        <v>2.5700000000000001E-2</v>
      </c>
      <c r="AU713" s="1">
        <v>8.2000000000000007E-3</v>
      </c>
      <c r="AV713" s="1">
        <v>6.0699999999999997E-2</v>
      </c>
      <c r="AW713" s="1">
        <v>4.5999999999999999E-3</v>
      </c>
    </row>
    <row r="714" spans="1:49" hidden="1" x14ac:dyDescent="0.2">
      <c r="A714" s="5">
        <v>0.49375000000000002</v>
      </c>
      <c r="B714">
        <v>8.9599999999999999E-2</v>
      </c>
      <c r="C714" s="1">
        <v>8.0000000000000002E-3</v>
      </c>
      <c r="D714" s="1">
        <v>4.19E-2</v>
      </c>
      <c r="E714" s="1">
        <v>7.0800000000000002E-2</v>
      </c>
      <c r="F714" s="1">
        <v>9.7000000000000003E-2</v>
      </c>
      <c r="H714" s="3"/>
      <c r="I714" s="5">
        <v>0.49444444444444402</v>
      </c>
      <c r="J714" s="6">
        <v>16228</v>
      </c>
      <c r="K714" s="6">
        <v>15520</v>
      </c>
      <c r="L714" s="6">
        <v>8320</v>
      </c>
      <c r="M714" s="6">
        <v>9825</v>
      </c>
      <c r="N714" s="6">
        <v>12425</v>
      </c>
      <c r="P714" s="2">
        <f t="shared" si="22"/>
        <v>12425</v>
      </c>
      <c r="Q714" s="8">
        <v>34.354999999999997</v>
      </c>
      <c r="R714" s="8">
        <v>33.975000000000001</v>
      </c>
      <c r="S714" s="8">
        <v>34.143549999999998</v>
      </c>
      <c r="T714" s="8">
        <v>33.729999999999997</v>
      </c>
      <c r="U714" s="8">
        <v>34.354999999999997</v>
      </c>
      <c r="W714" s="2">
        <f t="shared" si="23"/>
        <v>0</v>
      </c>
      <c r="X714">
        <v>71.288780000000003</v>
      </c>
      <c r="Y714">
        <v>71.293509999999998</v>
      </c>
      <c r="Z714">
        <v>73.300820000000002</v>
      </c>
      <c r="AA714">
        <v>74</v>
      </c>
      <c r="AB714">
        <v>71.068430000000006</v>
      </c>
      <c r="AE714" s="1">
        <v>1.20621</v>
      </c>
      <c r="AF714" s="1">
        <v>1.1833499999999999</v>
      </c>
      <c r="AG714" s="1">
        <v>1.10991</v>
      </c>
      <c r="AH714" s="1">
        <v>1.0587200000000001</v>
      </c>
      <c r="AI714" s="1">
        <v>1.2154700000000001</v>
      </c>
      <c r="AL714">
        <v>32.96</v>
      </c>
      <c r="AM714">
        <v>33.72</v>
      </c>
      <c r="AN714">
        <v>32.604999999999997</v>
      </c>
      <c r="AO714">
        <v>32.220590000000001</v>
      </c>
      <c r="AP714">
        <v>34.5</v>
      </c>
      <c r="AS714">
        <v>5.7799999999999997E-2</v>
      </c>
      <c r="AT714" s="1">
        <v>5.4999999999999997E-3</v>
      </c>
      <c r="AU714" s="1">
        <v>2.75E-2</v>
      </c>
      <c r="AV714" s="1">
        <v>7.1199999999999999E-2</v>
      </c>
      <c r="AW714" s="1">
        <v>1.4500000000000001E-2</v>
      </c>
    </row>
    <row r="715" spans="1:49" hidden="1" x14ac:dyDescent="0.2">
      <c r="A715" s="5">
        <v>0.49444444444444402</v>
      </c>
      <c r="B715">
        <v>7.2099999999999997E-2</v>
      </c>
      <c r="C715" s="1">
        <v>9.8199999999999996E-2</v>
      </c>
      <c r="D715" s="1">
        <v>1.4500000000000001E-2</v>
      </c>
      <c r="E715" s="1">
        <v>4.4200000000000003E-2</v>
      </c>
      <c r="F715" s="1">
        <v>8.5300000000000001E-2</v>
      </c>
      <c r="H715" s="3"/>
      <c r="I715" s="5">
        <v>0.49513888888888902</v>
      </c>
      <c r="J715" s="6">
        <v>13155</v>
      </c>
      <c r="K715" s="6">
        <v>12654</v>
      </c>
      <c r="L715" s="6">
        <v>10389</v>
      </c>
      <c r="M715" s="6">
        <v>10689</v>
      </c>
      <c r="N715" s="6">
        <v>12364</v>
      </c>
      <c r="P715" s="2">
        <f t="shared" si="22"/>
        <v>12364</v>
      </c>
      <c r="Q715" s="8">
        <v>34.21</v>
      </c>
      <c r="R715" s="8">
        <v>34.159999999999997</v>
      </c>
      <c r="S715" s="8">
        <v>34.121769999999998</v>
      </c>
      <c r="T715" s="8">
        <v>33.659999999999997</v>
      </c>
      <c r="U715" s="8">
        <v>34.07</v>
      </c>
      <c r="W715" s="2">
        <f t="shared" si="23"/>
        <v>0</v>
      </c>
      <c r="X715">
        <v>71.379559999999998</v>
      </c>
      <c r="Y715">
        <v>71.317049999999995</v>
      </c>
      <c r="Z715">
        <v>73.271529999999998</v>
      </c>
      <c r="AA715">
        <v>74</v>
      </c>
      <c r="AB715">
        <v>71.055800000000005</v>
      </c>
      <c r="AE715" s="1">
        <v>1.19373</v>
      </c>
      <c r="AF715" s="1">
        <v>1.1933499999999999</v>
      </c>
      <c r="AG715" s="1">
        <v>1.10992</v>
      </c>
      <c r="AH715" s="1">
        <v>1.0550200000000001</v>
      </c>
      <c r="AI715" s="1">
        <v>1.19882</v>
      </c>
      <c r="AL715">
        <v>32.729999999999997</v>
      </c>
      <c r="AM715">
        <v>33.5</v>
      </c>
      <c r="AN715">
        <v>32.555</v>
      </c>
      <c r="AO715">
        <v>32.099209999999999</v>
      </c>
      <c r="AP715">
        <v>34.365000000000002</v>
      </c>
      <c r="AS715">
        <v>8.9599999999999999E-2</v>
      </c>
      <c r="AT715" s="1">
        <v>8.0000000000000002E-3</v>
      </c>
      <c r="AU715" s="1">
        <v>4.19E-2</v>
      </c>
      <c r="AV715" s="1">
        <v>7.0800000000000002E-2</v>
      </c>
      <c r="AW715" s="1">
        <v>9.7000000000000003E-2</v>
      </c>
    </row>
    <row r="716" spans="1:49" x14ac:dyDescent="0.2">
      <c r="A716" s="5">
        <v>0.49513888888888902</v>
      </c>
      <c r="B716">
        <v>1.34E-2</v>
      </c>
      <c r="C716" s="1">
        <v>1.4500000000000001E-2</v>
      </c>
      <c r="D716" s="1">
        <v>7.4899999999999994E-2</v>
      </c>
      <c r="E716" s="1">
        <v>9.8500000000000004E-2</v>
      </c>
      <c r="F716" s="1">
        <v>1.3599999999999999E-2</v>
      </c>
      <c r="G716" s="1">
        <v>120</v>
      </c>
      <c r="H716" s="3"/>
      <c r="I716" s="5">
        <v>0.49583333333333302</v>
      </c>
      <c r="J716" s="6">
        <v>15013</v>
      </c>
      <c r="K716" s="6">
        <v>16156</v>
      </c>
      <c r="L716" s="6">
        <v>8832</v>
      </c>
      <c r="M716" s="6">
        <v>7796</v>
      </c>
      <c r="N716" s="6">
        <v>12214</v>
      </c>
      <c r="P716" s="2">
        <f t="shared" si="22"/>
        <v>12214</v>
      </c>
      <c r="Q716" s="8">
        <v>33.795000000000002</v>
      </c>
      <c r="R716" s="8">
        <v>33.770000000000003</v>
      </c>
      <c r="S716" s="8">
        <v>33.918619999999997</v>
      </c>
      <c r="T716" s="8">
        <v>33.475000000000001</v>
      </c>
      <c r="U716" s="8">
        <v>34.4</v>
      </c>
      <c r="W716" s="2">
        <f t="shared" si="23"/>
        <v>0</v>
      </c>
      <c r="X716">
        <v>71.947869999999995</v>
      </c>
      <c r="Y716">
        <v>71.522260000000003</v>
      </c>
      <c r="Z716">
        <v>73.505399999999995</v>
      </c>
      <c r="AA716">
        <v>74</v>
      </c>
      <c r="AB716">
        <v>71.579409999999996</v>
      </c>
      <c r="AE716" s="1">
        <v>1.14601</v>
      </c>
      <c r="AF716" s="1">
        <v>1.16194</v>
      </c>
      <c r="AG716" s="1">
        <v>1.0890899999999999</v>
      </c>
      <c r="AH716" s="1">
        <v>1.04528</v>
      </c>
      <c r="AI716" s="1">
        <v>1.19668</v>
      </c>
      <c r="AL716">
        <v>32.475000000000001</v>
      </c>
      <c r="AM716">
        <v>33.49</v>
      </c>
      <c r="AN716">
        <v>32.51</v>
      </c>
      <c r="AO716">
        <v>31.995330000000003</v>
      </c>
      <c r="AP716">
        <v>34.39</v>
      </c>
      <c r="AS716">
        <v>7.2099999999999997E-2</v>
      </c>
      <c r="AT716" s="1">
        <v>9.8199999999999996E-2</v>
      </c>
      <c r="AU716" s="1">
        <v>1.4500000000000001E-2</v>
      </c>
      <c r="AV716" s="1">
        <v>4.4200000000000003E-2</v>
      </c>
      <c r="AW716" s="1">
        <v>8.5300000000000001E-2</v>
      </c>
    </row>
    <row r="717" spans="1:49" hidden="1" x14ac:dyDescent="0.2">
      <c r="A717" s="5">
        <v>0.49583333333333302</v>
      </c>
      <c r="B717">
        <v>7.1900000000000006E-2</v>
      </c>
      <c r="C717" s="1">
        <v>4.0099999999999997E-2</v>
      </c>
      <c r="D717" s="1">
        <v>7.7999999999999996E-3</v>
      </c>
      <c r="E717" s="1">
        <v>5.3400000000000003E-2</v>
      </c>
      <c r="F717" s="1">
        <v>2.2200000000000001E-2</v>
      </c>
      <c r="H717" s="3"/>
      <c r="I717" s="5">
        <v>0.49652777777777801</v>
      </c>
      <c r="J717" s="6">
        <v>15216</v>
      </c>
      <c r="K717" s="6">
        <v>15933</v>
      </c>
      <c r="L717" s="6">
        <v>9560</v>
      </c>
      <c r="M717" s="6">
        <v>7755</v>
      </c>
      <c r="N717" s="6">
        <v>9631</v>
      </c>
      <c r="P717" s="2">
        <f t="shared" si="22"/>
        <v>9631</v>
      </c>
      <c r="Q717" s="8">
        <v>34.365000000000002</v>
      </c>
      <c r="R717" s="8">
        <v>34.049999999999997</v>
      </c>
      <c r="S717" s="8">
        <v>34.426720000000003</v>
      </c>
      <c r="T717" s="8">
        <v>34.024999999999999</v>
      </c>
      <c r="U717" s="8">
        <v>35.049999999999997</v>
      </c>
      <c r="W717" s="2">
        <f t="shared" si="23"/>
        <v>0</v>
      </c>
      <c r="X717">
        <v>71.591589999999997</v>
      </c>
      <c r="Y717">
        <v>71.563689999999994</v>
      </c>
      <c r="Z717">
        <v>73.541690000000003</v>
      </c>
      <c r="AA717">
        <v>74</v>
      </c>
      <c r="AB717">
        <v>71.611159999999998</v>
      </c>
      <c r="AE717" s="1">
        <v>1.19408</v>
      </c>
      <c r="AF717" s="1">
        <v>1.1766099999999999</v>
      </c>
      <c r="AG717" s="1">
        <v>1.11554</v>
      </c>
      <c r="AH717" s="1">
        <v>1.07446</v>
      </c>
      <c r="AI717" s="1">
        <v>1.2346200000000001</v>
      </c>
      <c r="AL717">
        <v>32.56</v>
      </c>
      <c r="AM717">
        <v>33.32</v>
      </c>
      <c r="AN717">
        <v>32.325000000000003</v>
      </c>
      <c r="AO717">
        <v>31.972790000000003</v>
      </c>
      <c r="AP717">
        <v>34.314999999999998</v>
      </c>
      <c r="AS717">
        <v>1.34E-2</v>
      </c>
      <c r="AT717" s="1">
        <v>1.4500000000000001E-2</v>
      </c>
      <c r="AU717" s="1">
        <v>7.4899999999999994E-2</v>
      </c>
      <c r="AV717" s="1">
        <v>9.8500000000000004E-2</v>
      </c>
      <c r="AW717" s="1">
        <v>1.3599999999999999E-2</v>
      </c>
    </row>
    <row r="718" spans="1:49" hidden="1" x14ac:dyDescent="0.2">
      <c r="A718" s="5">
        <v>0.49652777777777801</v>
      </c>
      <c r="B718">
        <v>7.2400000000000006E-2</v>
      </c>
      <c r="C718" s="1">
        <v>3.3000000000000002E-2</v>
      </c>
      <c r="D718" s="1">
        <v>8.7999999999999995E-2</v>
      </c>
      <c r="E718" s="1">
        <v>4.4900000000000002E-2</v>
      </c>
      <c r="F718" s="1">
        <v>5.5500000000000001E-2</v>
      </c>
      <c r="H718" s="3"/>
      <c r="I718" s="5">
        <v>0.49722222222222201</v>
      </c>
      <c r="J718" s="6">
        <v>14376</v>
      </c>
      <c r="K718" s="6">
        <v>13101</v>
      </c>
      <c r="L718" s="6">
        <v>9844</v>
      </c>
      <c r="M718" s="6">
        <v>8801</v>
      </c>
      <c r="N718" s="6">
        <v>9909</v>
      </c>
      <c r="P718" s="2">
        <f t="shared" si="22"/>
        <v>9909</v>
      </c>
      <c r="Q718" s="8">
        <v>34.905000000000001</v>
      </c>
      <c r="R718" s="8">
        <v>34.659999999999997</v>
      </c>
      <c r="S718" s="8">
        <v>34.987009999999998</v>
      </c>
      <c r="T718" s="8">
        <v>34.685000000000002</v>
      </c>
      <c r="U718" s="8">
        <v>35.534999999999997</v>
      </c>
      <c r="W718" s="2">
        <f t="shared" si="23"/>
        <v>0</v>
      </c>
      <c r="X718">
        <v>71.833290000000005</v>
      </c>
      <c r="Y718">
        <v>71.532520000000005</v>
      </c>
      <c r="Z718">
        <v>73.564269999999993</v>
      </c>
      <c r="AA718">
        <v>74</v>
      </c>
      <c r="AB718">
        <v>71.610150000000004</v>
      </c>
      <c r="AE718" s="1">
        <v>1.21617</v>
      </c>
      <c r="AF718" s="1">
        <v>1.21428</v>
      </c>
      <c r="AG718" s="1">
        <v>1.1460900000000001</v>
      </c>
      <c r="AH718" s="1">
        <v>1.1104099999999999</v>
      </c>
      <c r="AI718" s="1">
        <v>1.26471</v>
      </c>
      <c r="AL718">
        <v>32.35</v>
      </c>
      <c r="AM718">
        <v>33.270000000000003</v>
      </c>
      <c r="AN718">
        <v>32.325000000000003</v>
      </c>
      <c r="AO718">
        <v>31.874110000000002</v>
      </c>
      <c r="AP718">
        <v>34.375</v>
      </c>
      <c r="AS718">
        <v>7.1900000000000006E-2</v>
      </c>
      <c r="AT718" s="1">
        <v>4.0099999999999997E-2</v>
      </c>
      <c r="AU718" s="1">
        <v>7.7999999999999996E-3</v>
      </c>
      <c r="AV718" s="1">
        <v>5.3400000000000003E-2</v>
      </c>
      <c r="AW718" s="1">
        <v>2.2200000000000001E-2</v>
      </c>
    </row>
    <row r="719" spans="1:49" hidden="1" x14ac:dyDescent="0.2">
      <c r="A719" s="5">
        <v>0.49722222222222201</v>
      </c>
      <c r="B719">
        <v>6.7100000000000007E-2</v>
      </c>
      <c r="C719" s="1">
        <v>7.1300000000000002E-2</v>
      </c>
      <c r="D719" s="1">
        <v>6.3299999999999995E-2</v>
      </c>
      <c r="E719" s="1">
        <v>4.3299999999999998E-2</v>
      </c>
      <c r="F719" s="1">
        <v>1.5699999999999999E-2</v>
      </c>
      <c r="H719" s="3"/>
      <c r="I719" s="5">
        <v>0.49791666666666701</v>
      </c>
      <c r="J719" s="6">
        <v>10826</v>
      </c>
      <c r="K719" s="6">
        <v>11678</v>
      </c>
      <c r="L719" s="6">
        <v>9009</v>
      </c>
      <c r="M719" s="6">
        <v>7835</v>
      </c>
      <c r="N719" s="6">
        <v>9553</v>
      </c>
      <c r="P719" s="2">
        <f t="shared" si="22"/>
        <v>9553</v>
      </c>
      <c r="Q719" s="8">
        <v>35.625</v>
      </c>
      <c r="R719" s="8">
        <v>34.954999999999998</v>
      </c>
      <c r="S719" s="8">
        <v>35.476750000000003</v>
      </c>
      <c r="T719" s="8">
        <v>34.975000000000001</v>
      </c>
      <c r="U719" s="8">
        <v>36.17</v>
      </c>
      <c r="W719" s="2">
        <f t="shared" si="23"/>
        <v>0</v>
      </c>
      <c r="X719">
        <v>71.554689999999994</v>
      </c>
      <c r="Y719">
        <v>71.513580000000005</v>
      </c>
      <c r="Z719">
        <v>73.529139999999998</v>
      </c>
      <c r="AA719">
        <v>74</v>
      </c>
      <c r="AB719">
        <v>71.645319999999998</v>
      </c>
      <c r="AE719" s="1">
        <v>1.2728299999999999</v>
      </c>
      <c r="AF719" s="1">
        <v>1.2330399999999999</v>
      </c>
      <c r="AG719" s="1">
        <v>1.1758200000000001</v>
      </c>
      <c r="AH719" s="1">
        <v>1.12653</v>
      </c>
      <c r="AI719" s="1">
        <v>1.3033699999999999</v>
      </c>
      <c r="AL719">
        <v>32.585000000000001</v>
      </c>
      <c r="AM719">
        <v>33.174999999999997</v>
      </c>
      <c r="AN719">
        <v>32.4</v>
      </c>
      <c r="AO719">
        <v>31.948790000000002</v>
      </c>
      <c r="AP719">
        <v>34.255000000000003</v>
      </c>
      <c r="AS719">
        <v>7.2400000000000006E-2</v>
      </c>
      <c r="AT719" s="1">
        <v>3.3000000000000002E-2</v>
      </c>
      <c r="AU719" s="1">
        <v>8.7999999999999995E-2</v>
      </c>
      <c r="AV719" s="1">
        <v>4.4900000000000002E-2</v>
      </c>
      <c r="AW719" s="1">
        <v>5.5500000000000001E-2</v>
      </c>
    </row>
    <row r="720" spans="1:49" hidden="1" x14ac:dyDescent="0.2">
      <c r="A720" s="5">
        <v>0.49791666666666701</v>
      </c>
      <c r="B720">
        <v>1.55E-2</v>
      </c>
      <c r="C720" s="1">
        <v>7.6499999999999999E-2</v>
      </c>
      <c r="D720" s="1">
        <v>2.3099999999999999E-2</v>
      </c>
      <c r="E720" s="1">
        <v>2.8799999999999999E-2</v>
      </c>
      <c r="F720" s="1">
        <v>8.8400000000000006E-2</v>
      </c>
      <c r="H720" s="3"/>
      <c r="I720" s="5">
        <v>0.49861111111111101</v>
      </c>
      <c r="J720" s="6">
        <v>15427</v>
      </c>
      <c r="K720" s="6">
        <v>14505</v>
      </c>
      <c r="L720" s="6">
        <v>9845</v>
      </c>
      <c r="M720" s="6">
        <v>10199</v>
      </c>
      <c r="N720" s="6">
        <v>10534</v>
      </c>
      <c r="P720" s="2">
        <f t="shared" si="22"/>
        <v>10534</v>
      </c>
      <c r="Q720" s="8">
        <v>36.65</v>
      </c>
      <c r="R720" s="8">
        <v>35.049999999999997</v>
      </c>
      <c r="S720" s="8">
        <v>35.805149999999998</v>
      </c>
      <c r="T720" s="8">
        <v>35.185000000000002</v>
      </c>
      <c r="U720" s="8">
        <v>36.085000000000001</v>
      </c>
      <c r="W720" s="2">
        <f t="shared" si="23"/>
        <v>0</v>
      </c>
      <c r="X720">
        <v>71.491370000000003</v>
      </c>
      <c r="Y720">
        <v>70.873360000000005</v>
      </c>
      <c r="Z720">
        <v>72.880070000000003</v>
      </c>
      <c r="AA720">
        <v>73.25</v>
      </c>
      <c r="AB720">
        <v>71.093649999999997</v>
      </c>
      <c r="AE720" s="1">
        <v>1.3417699999999999</v>
      </c>
      <c r="AF720" s="1">
        <v>1.26671</v>
      </c>
      <c r="AG720" s="1">
        <v>1.22438</v>
      </c>
      <c r="AH720" s="1">
        <v>1.17117</v>
      </c>
      <c r="AI720" s="1">
        <v>1.32318</v>
      </c>
      <c r="AL720">
        <v>32.265000000000001</v>
      </c>
      <c r="AM720">
        <v>33.21</v>
      </c>
      <c r="AN720">
        <v>32.384999999999998</v>
      </c>
      <c r="AO720">
        <v>31.85754</v>
      </c>
      <c r="AP720">
        <v>34.24</v>
      </c>
      <c r="AS720">
        <v>6.7100000000000007E-2</v>
      </c>
      <c r="AT720" s="1">
        <v>7.1300000000000002E-2</v>
      </c>
      <c r="AU720" s="1">
        <v>6.3299999999999995E-2</v>
      </c>
      <c r="AV720" s="1">
        <v>4.3299999999999998E-2</v>
      </c>
      <c r="AW720" s="1">
        <v>1.5699999999999999E-2</v>
      </c>
    </row>
    <row r="721" spans="1:49" hidden="1" x14ac:dyDescent="0.2">
      <c r="A721" s="5">
        <v>0.49861111111111101</v>
      </c>
      <c r="B721">
        <v>3.5400000000000001E-2</v>
      </c>
      <c r="C721" s="1">
        <v>9.8400000000000001E-2</v>
      </c>
      <c r="D721" s="1">
        <v>7.3200000000000001E-2</v>
      </c>
      <c r="E721" s="1">
        <v>9.2299999999999993E-2</v>
      </c>
      <c r="F721" s="1">
        <v>1.04E-2</v>
      </c>
      <c r="H721" s="3"/>
      <c r="I721" s="5">
        <v>0.499305555555556</v>
      </c>
      <c r="J721" s="6">
        <v>16195</v>
      </c>
      <c r="K721" s="6">
        <v>11509</v>
      </c>
      <c r="L721" s="6">
        <v>12022</v>
      </c>
      <c r="M721" s="6">
        <v>7569</v>
      </c>
      <c r="N721" s="6">
        <v>10988</v>
      </c>
      <c r="P721" s="2">
        <f t="shared" si="22"/>
        <v>10988</v>
      </c>
      <c r="Q721" s="8">
        <v>36.344999999999999</v>
      </c>
      <c r="R721" s="8">
        <v>35.185000000000002</v>
      </c>
      <c r="S721" s="8">
        <v>35.743389999999998</v>
      </c>
      <c r="T721" s="8">
        <v>35.075000000000003</v>
      </c>
      <c r="U721" s="8">
        <v>36.15</v>
      </c>
      <c r="W721" s="2">
        <f t="shared" si="23"/>
        <v>0</v>
      </c>
      <c r="X721">
        <v>71.417699999999996</v>
      </c>
      <c r="Y721">
        <v>70.896659999999997</v>
      </c>
      <c r="Z721">
        <v>72.949809999999999</v>
      </c>
      <c r="AA721">
        <v>73.25</v>
      </c>
      <c r="AB721">
        <v>71.114739999999998</v>
      </c>
      <c r="AE721" s="1">
        <v>1.32521</v>
      </c>
      <c r="AF721" s="1">
        <v>1.2742</v>
      </c>
      <c r="AG721" s="1">
        <v>1.2175100000000001</v>
      </c>
      <c r="AH721" s="1">
        <v>1.1648000000000001</v>
      </c>
      <c r="AI721" s="1">
        <v>1.32646</v>
      </c>
      <c r="AL721">
        <v>32.340000000000003</v>
      </c>
      <c r="AM721">
        <v>33.185000000000002</v>
      </c>
      <c r="AN721">
        <v>32.424999999999997</v>
      </c>
      <c r="AO721">
        <v>31.899880000000003</v>
      </c>
      <c r="AP721">
        <v>34.255000000000003</v>
      </c>
      <c r="AS721">
        <v>1.55E-2</v>
      </c>
      <c r="AT721" s="1">
        <v>7.6499999999999999E-2</v>
      </c>
      <c r="AU721" s="1">
        <v>2.3099999999999999E-2</v>
      </c>
      <c r="AV721" s="1">
        <v>2.8799999999999999E-2</v>
      </c>
      <c r="AW721" s="1">
        <v>8.8400000000000006E-2</v>
      </c>
    </row>
    <row r="722" spans="1:49" x14ac:dyDescent="0.2">
      <c r="A722" s="5">
        <v>0.499305555555556</v>
      </c>
      <c r="B722">
        <v>5.9799999999999999E-2</v>
      </c>
      <c r="C722" s="1">
        <v>3.5200000000000002E-2</v>
      </c>
      <c r="D722" s="1">
        <v>8.2900000000000001E-2</v>
      </c>
      <c r="E722" s="1">
        <v>5.5899999999999998E-2</v>
      </c>
      <c r="F722" s="1">
        <v>6.6299999999999998E-2</v>
      </c>
      <c r="G722" s="1">
        <v>121</v>
      </c>
      <c r="H722" s="3"/>
      <c r="I722" s="4">
        <v>0.5</v>
      </c>
      <c r="J722" s="6">
        <v>13350</v>
      </c>
      <c r="K722" s="6">
        <v>16430</v>
      </c>
      <c r="L722" s="6">
        <v>10250</v>
      </c>
      <c r="M722" s="6">
        <v>11520</v>
      </c>
      <c r="N722" s="6">
        <v>13650</v>
      </c>
      <c r="P722" s="2">
        <f t="shared" si="22"/>
        <v>13650</v>
      </c>
      <c r="Q722" s="8">
        <v>37.03</v>
      </c>
      <c r="R722" s="8">
        <v>34.76</v>
      </c>
      <c r="S722" s="8">
        <v>35.844639999999998</v>
      </c>
      <c r="T722" s="8">
        <v>35.43</v>
      </c>
      <c r="U722" s="8">
        <v>35.795000000000002</v>
      </c>
      <c r="W722" s="2">
        <f t="shared" si="23"/>
        <v>0</v>
      </c>
      <c r="X722">
        <v>71.383920000000003</v>
      </c>
      <c r="Y722">
        <v>70.676500000000004</v>
      </c>
      <c r="Z722">
        <v>72.604330000000004</v>
      </c>
      <c r="AA722">
        <v>72.75</v>
      </c>
      <c r="AB722">
        <v>71.064250000000001</v>
      </c>
      <c r="AE722" s="1">
        <v>1.3721699999999999</v>
      </c>
      <c r="AF722" s="1">
        <v>1.2570300000000001</v>
      </c>
      <c r="AG722" s="1">
        <v>1.2392399999999999</v>
      </c>
      <c r="AH722" s="1">
        <v>1.20763</v>
      </c>
      <c r="AI722" s="1">
        <v>1.3057000000000001</v>
      </c>
      <c r="AL722">
        <v>32.28</v>
      </c>
      <c r="AM722">
        <v>33.15</v>
      </c>
      <c r="AN722">
        <v>32.445</v>
      </c>
      <c r="AO722">
        <v>31.829259999999998</v>
      </c>
      <c r="AP722">
        <v>34.29</v>
      </c>
      <c r="AS722">
        <v>3.5400000000000001E-2</v>
      </c>
      <c r="AT722" s="1">
        <v>9.8400000000000001E-2</v>
      </c>
      <c r="AU722" s="1">
        <v>7.3200000000000001E-2</v>
      </c>
      <c r="AV722" s="1">
        <v>9.2299999999999993E-2</v>
      </c>
      <c r="AW722" s="1">
        <v>1.04E-2</v>
      </c>
    </row>
    <row r="723" spans="1:49" hidden="1" x14ac:dyDescent="0.2">
      <c r="A723" s="4">
        <v>0.5</v>
      </c>
      <c r="B723">
        <v>4.0800000000000003E-2</v>
      </c>
      <c r="C723" s="1">
        <v>9.7600000000000006E-2</v>
      </c>
      <c r="D723" s="1">
        <v>4.5999999999999999E-3</v>
      </c>
      <c r="E723" s="1">
        <v>6.5000000000000002E-2</v>
      </c>
      <c r="F723" s="1">
        <v>1.23E-2</v>
      </c>
      <c r="H723" s="3"/>
      <c r="I723" s="5">
        <v>0.500694444444444</v>
      </c>
      <c r="J723" s="6">
        <v>12545</v>
      </c>
      <c r="K723" s="6">
        <v>21403</v>
      </c>
      <c r="L723" s="6">
        <v>15367</v>
      </c>
      <c r="M723" s="6">
        <v>15466</v>
      </c>
      <c r="N723" s="6">
        <v>23135</v>
      </c>
      <c r="P723" s="2">
        <f t="shared" si="22"/>
        <v>23135</v>
      </c>
      <c r="Q723" s="8">
        <v>36.43</v>
      </c>
      <c r="R723" s="8">
        <v>34.954999999999998</v>
      </c>
      <c r="S723" s="8">
        <v>35.661839999999998</v>
      </c>
      <c r="T723" s="8">
        <v>35.075000000000003</v>
      </c>
      <c r="U723" s="8">
        <v>36.049999999999997</v>
      </c>
      <c r="W723" s="2">
        <f t="shared" si="23"/>
        <v>0</v>
      </c>
      <c r="X723">
        <v>71.492419999999996</v>
      </c>
      <c r="Y723">
        <v>70.608549999999994</v>
      </c>
      <c r="Z723">
        <v>72.621120000000005</v>
      </c>
      <c r="AA723">
        <v>72.75</v>
      </c>
      <c r="AB723">
        <v>71.140749999999997</v>
      </c>
      <c r="AE723" s="1">
        <v>1.3272900000000001</v>
      </c>
      <c r="AF723" s="1">
        <v>1.2722100000000001</v>
      </c>
      <c r="AG723" s="1">
        <v>1.2273400000000001</v>
      </c>
      <c r="AH723" s="1">
        <v>1.1865699999999999</v>
      </c>
      <c r="AI723" s="1">
        <v>1.31874</v>
      </c>
      <c r="AL723">
        <v>32.215000000000003</v>
      </c>
      <c r="AM723">
        <v>33.159999999999997</v>
      </c>
      <c r="AN723">
        <v>32.46</v>
      </c>
      <c r="AO723">
        <v>31.790239999999997</v>
      </c>
      <c r="AP723">
        <v>34.24</v>
      </c>
      <c r="AS723">
        <v>5.9799999999999999E-2</v>
      </c>
      <c r="AT723" s="1">
        <v>3.5200000000000002E-2</v>
      </c>
      <c r="AU723" s="1">
        <v>8.2900000000000001E-2</v>
      </c>
      <c r="AV723" s="1">
        <v>5.5899999999999998E-2</v>
      </c>
      <c r="AW723" s="1">
        <v>6.6299999999999998E-2</v>
      </c>
    </row>
    <row r="724" spans="1:49" hidden="1" x14ac:dyDescent="0.2">
      <c r="A724" s="4"/>
      <c r="B724">
        <v>9.8699999999999996E-2</v>
      </c>
      <c r="C724" s="1">
        <v>6.5500000000000003E-2</v>
      </c>
      <c r="D724" s="1">
        <v>7.3800000000000004E-2</v>
      </c>
      <c r="E724" s="1">
        <v>4.7300000000000002E-2</v>
      </c>
      <c r="F724" s="1">
        <v>9.1899999999999996E-2</v>
      </c>
      <c r="H724" s="3"/>
      <c r="I724" s="5">
        <v>0.50138888888888899</v>
      </c>
      <c r="J724" s="6">
        <v>20278</v>
      </c>
      <c r="K724" s="6">
        <v>16209</v>
      </c>
      <c r="L724" s="6">
        <v>8041</v>
      </c>
      <c r="M724" s="6">
        <v>23695</v>
      </c>
      <c r="N724" s="6">
        <v>26121</v>
      </c>
      <c r="P724" s="2">
        <f t="shared" si="22"/>
        <v>26121</v>
      </c>
      <c r="Q724" s="8">
        <v>36.335000000000001</v>
      </c>
      <c r="R724" s="8">
        <v>35.075000000000003</v>
      </c>
      <c r="S724" s="8">
        <v>35.665700000000001</v>
      </c>
      <c r="T724" s="8">
        <v>34.755000000000003</v>
      </c>
      <c r="U724" s="8">
        <v>36.414999999999999</v>
      </c>
      <c r="W724" s="2">
        <f t="shared" si="23"/>
        <v>0</v>
      </c>
      <c r="X724">
        <v>71.132109999999997</v>
      </c>
      <c r="Y724">
        <v>70.653880000000001</v>
      </c>
      <c r="Z724">
        <v>72.613460000000003</v>
      </c>
      <c r="AA724">
        <v>72.75</v>
      </c>
      <c r="AB724">
        <v>71.110740000000007</v>
      </c>
      <c r="AE724" s="1">
        <v>1.33779</v>
      </c>
      <c r="AF724" s="1">
        <v>1.2778400000000001</v>
      </c>
      <c r="AG724" s="1">
        <v>1.2279199999999999</v>
      </c>
      <c r="AH724" s="1">
        <v>1.1678500000000001</v>
      </c>
      <c r="AI724" s="1">
        <v>1.34406</v>
      </c>
      <c r="AL724">
        <v>32.299999999999997</v>
      </c>
      <c r="AM724">
        <v>33.11</v>
      </c>
      <c r="AN724">
        <v>32.4</v>
      </c>
      <c r="AO724">
        <v>31.776479999999999</v>
      </c>
      <c r="AP724">
        <v>34.24</v>
      </c>
      <c r="AS724">
        <v>4.0800000000000003E-2</v>
      </c>
      <c r="AT724" s="1">
        <v>9.7600000000000006E-2</v>
      </c>
      <c r="AU724" s="1">
        <v>4.5999999999999999E-3</v>
      </c>
      <c r="AV724" s="1">
        <v>6.5000000000000002E-2</v>
      </c>
      <c r="AW724" s="1">
        <v>1.23E-2</v>
      </c>
    </row>
    <row r="725" spans="1:49" hidden="1" x14ac:dyDescent="0.2">
      <c r="A725" s="5">
        <v>0.500694444444444</v>
      </c>
      <c r="B725">
        <v>8.6400000000000005E-2</v>
      </c>
      <c r="C725" s="1">
        <v>6.1899999999999997E-2</v>
      </c>
      <c r="D725" s="1">
        <v>5.0799999999999998E-2</v>
      </c>
      <c r="E725" s="1">
        <v>7.6200000000000004E-2</v>
      </c>
      <c r="F725" s="1">
        <v>1.6799999999999999E-2</v>
      </c>
      <c r="H725" s="3"/>
      <c r="I725" s="5">
        <v>0.50208333333333299</v>
      </c>
      <c r="J725" s="6">
        <v>15220</v>
      </c>
      <c r="K725" s="6">
        <v>20941</v>
      </c>
      <c r="L725" s="6">
        <v>11538</v>
      </c>
      <c r="M725" s="6">
        <v>16940</v>
      </c>
      <c r="N725" s="6">
        <v>25325</v>
      </c>
      <c r="P725" s="2">
        <f t="shared" si="22"/>
        <v>25325</v>
      </c>
      <c r="Q725" s="8">
        <v>36.200000000000003</v>
      </c>
      <c r="R725" s="8">
        <v>35.015000000000001</v>
      </c>
      <c r="S725" s="8">
        <v>35.574809999999999</v>
      </c>
      <c r="T725" s="8">
        <v>34.340000000000003</v>
      </c>
      <c r="U725" s="8">
        <v>36.515000000000001</v>
      </c>
      <c r="W725" s="2">
        <f t="shared" si="23"/>
        <v>0</v>
      </c>
      <c r="X725">
        <v>70.547330000000002</v>
      </c>
      <c r="Y725">
        <v>70.283510000000007</v>
      </c>
      <c r="Z725">
        <v>72.317980000000006</v>
      </c>
      <c r="AA725">
        <v>72.75</v>
      </c>
      <c r="AB725">
        <v>70.334900000000005</v>
      </c>
      <c r="AE725" s="1">
        <v>1.35585</v>
      </c>
      <c r="AF725" s="1">
        <v>1.2901199999999999</v>
      </c>
      <c r="AG725" s="1">
        <v>1.2356</v>
      </c>
      <c r="AH725" s="1">
        <v>1.1439600000000001</v>
      </c>
      <c r="AI725" s="1">
        <v>1.38697</v>
      </c>
      <c r="AL725">
        <v>32.325000000000003</v>
      </c>
      <c r="AM725">
        <v>33.015000000000001</v>
      </c>
      <c r="AN725">
        <v>32.375</v>
      </c>
      <c r="AO725">
        <v>31.760359999999999</v>
      </c>
      <c r="AP725">
        <v>34.045000000000002</v>
      </c>
      <c r="AS725">
        <v>9.8699999999999996E-2</v>
      </c>
      <c r="AT725" s="1">
        <v>6.5500000000000003E-2</v>
      </c>
      <c r="AU725" s="1">
        <v>7.3800000000000004E-2</v>
      </c>
      <c r="AV725" s="1">
        <v>4.7300000000000002E-2</v>
      </c>
      <c r="AW725" s="1">
        <v>9.1899999999999996E-2</v>
      </c>
    </row>
    <row r="726" spans="1:49" hidden="1" x14ac:dyDescent="0.2">
      <c r="A726" s="5">
        <v>0.50138888888888899</v>
      </c>
      <c r="B726">
        <v>6.3E-2</v>
      </c>
      <c r="C726" s="1">
        <v>9.8100000000000007E-2</v>
      </c>
      <c r="D726" s="1">
        <v>7.3800000000000004E-2</v>
      </c>
      <c r="E726" s="1">
        <v>9.2999999999999999E-2</v>
      </c>
      <c r="F726" s="1">
        <v>1.8800000000000001E-2</v>
      </c>
      <c r="H726" s="3"/>
      <c r="I726" s="5">
        <v>0.50277777777777799</v>
      </c>
      <c r="J726" s="6">
        <v>11166</v>
      </c>
      <c r="K726" s="6">
        <v>15430</v>
      </c>
      <c r="L726" s="6">
        <v>21359</v>
      </c>
      <c r="M726" s="6">
        <v>23971</v>
      </c>
      <c r="N726" s="6">
        <v>26355</v>
      </c>
      <c r="P726" s="2">
        <f t="shared" si="22"/>
        <v>26355</v>
      </c>
      <c r="Q726" s="8">
        <v>35.795000000000002</v>
      </c>
      <c r="R726" s="8">
        <v>35.234999999999999</v>
      </c>
      <c r="S726" s="8">
        <v>35.654229999999998</v>
      </c>
      <c r="T726" s="8">
        <v>34.685000000000002</v>
      </c>
      <c r="U726" s="8">
        <v>36.844999999999999</v>
      </c>
      <c r="W726" s="2">
        <f t="shared" si="23"/>
        <v>0</v>
      </c>
      <c r="X726">
        <v>70.244159999999994</v>
      </c>
      <c r="Y726">
        <v>70.543180000000007</v>
      </c>
      <c r="Z726">
        <v>72.495159999999998</v>
      </c>
      <c r="AA726">
        <v>73.25</v>
      </c>
      <c r="AB726">
        <v>70.316689999999994</v>
      </c>
      <c r="AE726" s="1">
        <v>1.3427100000000001</v>
      </c>
      <c r="AF726" s="1">
        <v>1.29288</v>
      </c>
      <c r="AG726" s="1">
        <v>1.2325299999999999</v>
      </c>
      <c r="AH726" s="1">
        <v>1.1424399999999999</v>
      </c>
      <c r="AI726" s="1">
        <v>1.4105000000000001</v>
      </c>
      <c r="AL726">
        <v>32.424999999999997</v>
      </c>
      <c r="AM726">
        <v>32.954999999999998</v>
      </c>
      <c r="AN726">
        <v>32.36</v>
      </c>
      <c r="AO726">
        <v>31.698039999999999</v>
      </c>
      <c r="AP726">
        <v>33.865000000000002</v>
      </c>
      <c r="AS726">
        <v>8.6400000000000005E-2</v>
      </c>
      <c r="AT726" s="1">
        <v>6.1899999999999997E-2</v>
      </c>
      <c r="AU726" s="1">
        <v>5.0799999999999998E-2</v>
      </c>
      <c r="AV726" s="1">
        <v>7.6200000000000004E-2</v>
      </c>
      <c r="AW726" s="1">
        <v>1.6799999999999999E-2</v>
      </c>
    </row>
    <row r="727" spans="1:49" hidden="1" x14ac:dyDescent="0.2">
      <c r="A727" s="5">
        <v>0.50208333333333299</v>
      </c>
      <c r="B727">
        <v>7.8E-2</v>
      </c>
      <c r="C727" s="1">
        <v>2.9100000000000001E-2</v>
      </c>
      <c r="D727" s="1">
        <v>5.1299999999999998E-2</v>
      </c>
      <c r="E727" s="1">
        <v>9.8799999999999999E-2</v>
      </c>
      <c r="F727" s="1">
        <v>1.44E-2</v>
      </c>
      <c r="H727" s="3"/>
      <c r="I727" s="5">
        <v>0.50347222222222199</v>
      </c>
      <c r="J727" s="6">
        <v>18731</v>
      </c>
      <c r="K727" s="6">
        <v>11666</v>
      </c>
      <c r="L727" s="6">
        <v>19316</v>
      </c>
      <c r="M727" s="6">
        <v>26550</v>
      </c>
      <c r="N727" s="6">
        <v>22305</v>
      </c>
      <c r="P727" s="2">
        <f t="shared" si="22"/>
        <v>22305</v>
      </c>
      <c r="Q727" s="8">
        <v>36.515000000000001</v>
      </c>
      <c r="R727" s="8">
        <v>35.04</v>
      </c>
      <c r="S727" s="8">
        <v>35.88091</v>
      </c>
      <c r="T727" s="8">
        <v>34.89</v>
      </c>
      <c r="U727" s="8">
        <v>36.805</v>
      </c>
      <c r="W727" s="2">
        <f t="shared" si="23"/>
        <v>0</v>
      </c>
      <c r="X727">
        <v>70.654820000000001</v>
      </c>
      <c r="Y727">
        <v>70.330489999999998</v>
      </c>
      <c r="Z727">
        <v>72.294120000000007</v>
      </c>
      <c r="AA727">
        <v>72.75</v>
      </c>
      <c r="AB727">
        <v>70.329499999999996</v>
      </c>
      <c r="AE727" s="1">
        <v>1.37201</v>
      </c>
      <c r="AF727" s="1">
        <v>1.2896799999999999</v>
      </c>
      <c r="AG727" s="1">
        <v>1.25552</v>
      </c>
      <c r="AH727" s="1">
        <v>1.1757200000000001</v>
      </c>
      <c r="AI727" s="1">
        <v>1.4071199999999999</v>
      </c>
      <c r="AL727">
        <v>32.340000000000003</v>
      </c>
      <c r="AM727">
        <v>32.975000000000001</v>
      </c>
      <c r="AN727">
        <v>32.435000000000002</v>
      </c>
      <c r="AO727">
        <v>31.68826</v>
      </c>
      <c r="AP727">
        <v>33.875</v>
      </c>
      <c r="AS727">
        <v>6.3E-2</v>
      </c>
      <c r="AT727" s="1">
        <v>9.8100000000000007E-2</v>
      </c>
      <c r="AU727" s="1">
        <v>7.3800000000000004E-2</v>
      </c>
      <c r="AV727" s="1">
        <v>9.2999999999999999E-2</v>
      </c>
      <c r="AW727" s="1">
        <v>1.8800000000000001E-2</v>
      </c>
    </row>
    <row r="728" spans="1:49" x14ac:dyDescent="0.2">
      <c r="A728" s="5">
        <v>0.50277777777777799</v>
      </c>
      <c r="B728">
        <v>6.9800000000000001E-2</v>
      </c>
      <c r="C728" s="1">
        <v>3.3099999999999997E-2</v>
      </c>
      <c r="D728" s="1">
        <v>8.7400000000000005E-2</v>
      </c>
      <c r="E728" s="1">
        <v>5.5100000000000003E-2</v>
      </c>
      <c r="F728" s="1">
        <v>7.3599999999999999E-2</v>
      </c>
      <c r="G728" s="1">
        <v>122</v>
      </c>
      <c r="H728" s="3"/>
      <c r="I728" s="5">
        <v>0.50416666666666698</v>
      </c>
      <c r="J728" s="6">
        <v>23369</v>
      </c>
      <c r="K728" s="6">
        <v>13893</v>
      </c>
      <c r="L728" s="6">
        <v>18770</v>
      </c>
      <c r="M728" s="6">
        <v>26084</v>
      </c>
      <c r="N728" s="6">
        <v>20237</v>
      </c>
      <c r="P728" s="2">
        <f t="shared" si="22"/>
        <v>20237</v>
      </c>
      <c r="Q728" s="8">
        <v>36.64</v>
      </c>
      <c r="R728" s="8">
        <v>34.78</v>
      </c>
      <c r="S728" s="8">
        <v>35.811799999999998</v>
      </c>
      <c r="T728" s="8">
        <v>34.805</v>
      </c>
      <c r="U728" s="8">
        <v>36.854999999999997</v>
      </c>
      <c r="W728" s="2">
        <f t="shared" si="23"/>
        <v>0</v>
      </c>
      <c r="X728">
        <v>70.574550000000002</v>
      </c>
      <c r="Y728">
        <v>69.961910000000003</v>
      </c>
      <c r="Z728">
        <v>71.94032</v>
      </c>
      <c r="AA728">
        <v>72</v>
      </c>
      <c r="AB728">
        <v>70.395790000000005</v>
      </c>
      <c r="AE728" s="1">
        <v>1.3842399999999999</v>
      </c>
      <c r="AF728" s="1">
        <v>1.28894</v>
      </c>
      <c r="AG728" s="1">
        <v>1.26722</v>
      </c>
      <c r="AH728" s="1">
        <v>1.2029799999999999</v>
      </c>
      <c r="AI728" s="1">
        <v>1.40743</v>
      </c>
      <c r="AL728">
        <v>32.255000000000003</v>
      </c>
      <c r="AM728">
        <v>33</v>
      </c>
      <c r="AN728">
        <v>32.435000000000002</v>
      </c>
      <c r="AO728">
        <v>31.679340000000003</v>
      </c>
      <c r="AP728">
        <v>33.950000000000003</v>
      </c>
      <c r="AS728">
        <v>7.8E-2</v>
      </c>
      <c r="AT728" s="1">
        <v>2.9100000000000001E-2</v>
      </c>
      <c r="AU728" s="1">
        <v>5.1299999999999998E-2</v>
      </c>
      <c r="AV728" s="1">
        <v>9.8799999999999999E-2</v>
      </c>
      <c r="AW728" s="1">
        <v>1.44E-2</v>
      </c>
    </row>
    <row r="729" spans="1:49" hidden="1" x14ac:dyDescent="0.2">
      <c r="A729" s="5">
        <v>0.50347222222222199</v>
      </c>
      <c r="B729">
        <v>1.72E-2</v>
      </c>
      <c r="C729" s="1">
        <v>6.0499999999999998E-2</v>
      </c>
      <c r="D729" s="1">
        <v>4.4600000000000001E-2</v>
      </c>
      <c r="E729" s="1">
        <v>5.6800000000000003E-2</v>
      </c>
      <c r="F729" s="1">
        <v>1.9900000000000001E-2</v>
      </c>
      <c r="H729" s="3"/>
      <c r="I729" s="5">
        <v>0.50486111111111098</v>
      </c>
      <c r="J729" s="6">
        <v>16809</v>
      </c>
      <c r="K729" s="6">
        <v>20420</v>
      </c>
      <c r="L729" s="6">
        <v>18079</v>
      </c>
      <c r="M729" s="6">
        <v>27360</v>
      </c>
      <c r="N729" s="6">
        <v>23841</v>
      </c>
      <c r="P729" s="2">
        <f t="shared" si="22"/>
        <v>23841</v>
      </c>
      <c r="Q729" s="8">
        <v>36.395000000000003</v>
      </c>
      <c r="R729" s="8">
        <v>35.075000000000003</v>
      </c>
      <c r="S729" s="8">
        <v>35.859279999999998</v>
      </c>
      <c r="T729" s="8">
        <v>35.075000000000003</v>
      </c>
      <c r="U729" s="8">
        <v>36.744999999999997</v>
      </c>
      <c r="W729" s="2">
        <f t="shared" si="23"/>
        <v>0</v>
      </c>
      <c r="X729">
        <v>70.356979999999993</v>
      </c>
      <c r="Y729">
        <v>69.894930000000002</v>
      </c>
      <c r="Z729">
        <v>71.855930000000001</v>
      </c>
      <c r="AA729">
        <v>72</v>
      </c>
      <c r="AB729">
        <v>70.354110000000006</v>
      </c>
      <c r="AE729" s="1">
        <v>1.37778</v>
      </c>
      <c r="AF729" s="1">
        <v>1.3108900000000001</v>
      </c>
      <c r="AG729" s="1">
        <v>1.2740199999999999</v>
      </c>
      <c r="AH729" s="1">
        <v>1.21923</v>
      </c>
      <c r="AI729" s="1">
        <v>1.4018200000000001</v>
      </c>
      <c r="AL729">
        <v>32.265000000000001</v>
      </c>
      <c r="AM729">
        <v>32.975000000000001</v>
      </c>
      <c r="AN729">
        <v>32.36</v>
      </c>
      <c r="AO729">
        <v>31.68038</v>
      </c>
      <c r="AP729">
        <v>33.825000000000003</v>
      </c>
      <c r="AS729">
        <v>6.9800000000000001E-2</v>
      </c>
      <c r="AT729" s="1">
        <v>3.3099999999999997E-2</v>
      </c>
      <c r="AU729" s="1">
        <v>8.7400000000000005E-2</v>
      </c>
      <c r="AV729" s="1">
        <v>5.5100000000000003E-2</v>
      </c>
      <c r="AW729" s="1">
        <v>7.3599999999999999E-2</v>
      </c>
    </row>
    <row r="730" spans="1:49" hidden="1" x14ac:dyDescent="0.2">
      <c r="A730" s="5">
        <v>0.50416666666666698</v>
      </c>
      <c r="B730">
        <v>7.0199999999999999E-2</v>
      </c>
      <c r="C730" s="1">
        <v>6.08E-2</v>
      </c>
      <c r="D730" s="1">
        <v>5.8799999999999998E-2</v>
      </c>
      <c r="E730" s="1">
        <v>6.54E-2</v>
      </c>
      <c r="F730" s="1">
        <v>9.2600000000000002E-2</v>
      </c>
      <c r="H730" s="3"/>
      <c r="I730" s="5">
        <v>0.50555555555555598</v>
      </c>
      <c r="J730" s="6">
        <v>20746</v>
      </c>
      <c r="K730" s="6">
        <v>16355</v>
      </c>
      <c r="L730" s="6">
        <v>9042</v>
      </c>
      <c r="M730" s="6">
        <v>19182</v>
      </c>
      <c r="N730" s="6">
        <v>27874</v>
      </c>
      <c r="P730" s="2">
        <f t="shared" si="22"/>
        <v>27874</v>
      </c>
      <c r="Q730" s="8">
        <v>36.115000000000002</v>
      </c>
      <c r="R730" s="8">
        <v>35.5</v>
      </c>
      <c r="S730" s="8">
        <v>35.857939999999999</v>
      </c>
      <c r="T730" s="8">
        <v>35.295000000000002</v>
      </c>
      <c r="U730" s="8">
        <v>36.380000000000003</v>
      </c>
      <c r="W730" s="2">
        <f t="shared" si="23"/>
        <v>0</v>
      </c>
      <c r="X730">
        <v>70.418750000000003</v>
      </c>
      <c r="Y730">
        <v>70.284279999999995</v>
      </c>
      <c r="Z730">
        <v>72.254739999999998</v>
      </c>
      <c r="AA730">
        <v>72.75</v>
      </c>
      <c r="AB730">
        <v>70.384399999999999</v>
      </c>
      <c r="AE730" s="1">
        <v>1.3560700000000001</v>
      </c>
      <c r="AF730" s="1">
        <v>1.32148</v>
      </c>
      <c r="AG730" s="1">
        <v>1.2558800000000001</v>
      </c>
      <c r="AH730" s="1">
        <v>1.1995899999999999</v>
      </c>
      <c r="AI730" s="1">
        <v>1.3754900000000001</v>
      </c>
      <c r="AL730">
        <v>32.215000000000003</v>
      </c>
      <c r="AM730">
        <v>32.93</v>
      </c>
      <c r="AN730">
        <v>32.484999999999999</v>
      </c>
      <c r="AO730">
        <v>31.619979999999998</v>
      </c>
      <c r="AP730">
        <v>33.825000000000003</v>
      </c>
      <c r="AS730">
        <v>1.72E-2</v>
      </c>
      <c r="AT730" s="1">
        <v>6.0499999999999998E-2</v>
      </c>
      <c r="AU730" s="1">
        <v>4.4600000000000001E-2</v>
      </c>
      <c r="AV730" s="1">
        <v>5.6800000000000003E-2</v>
      </c>
      <c r="AW730" s="1">
        <v>1.9900000000000001E-2</v>
      </c>
    </row>
    <row r="731" spans="1:49" hidden="1" x14ac:dyDescent="0.2">
      <c r="A731" s="5">
        <v>0.50486111111111098</v>
      </c>
      <c r="B731">
        <v>8.9300000000000004E-2</v>
      </c>
      <c r="C731" s="1">
        <v>8.7099999999999997E-2</v>
      </c>
      <c r="D731" s="1">
        <v>5.67E-2</v>
      </c>
      <c r="E731" s="1">
        <v>9.0899999999999995E-2</v>
      </c>
      <c r="F731" s="1">
        <v>5.8099999999999999E-2</v>
      </c>
      <c r="H731" s="3"/>
      <c r="I731" s="5">
        <v>0.50624999999999998</v>
      </c>
      <c r="J731" s="6">
        <v>22769</v>
      </c>
      <c r="K731" s="6">
        <v>14105</v>
      </c>
      <c r="L731" s="6">
        <v>21572</v>
      </c>
      <c r="M731" s="6">
        <v>25635</v>
      </c>
      <c r="N731" s="6">
        <v>14485</v>
      </c>
      <c r="P731" s="2">
        <f t="shared" si="22"/>
        <v>14485</v>
      </c>
      <c r="Q731" s="8">
        <v>36.564999999999998</v>
      </c>
      <c r="R731" s="8">
        <v>34.99</v>
      </c>
      <c r="S731" s="8">
        <v>35.68468</v>
      </c>
      <c r="T731" s="8">
        <v>34.94</v>
      </c>
      <c r="U731" s="8">
        <v>35.94</v>
      </c>
      <c r="W731" s="2">
        <f t="shared" si="23"/>
        <v>0</v>
      </c>
      <c r="X731">
        <v>70.519329999999997</v>
      </c>
      <c r="Y731">
        <v>69.941770000000005</v>
      </c>
      <c r="Z731">
        <v>71.942279999999997</v>
      </c>
      <c r="AA731">
        <v>72</v>
      </c>
      <c r="AB731">
        <v>70.330730000000003</v>
      </c>
      <c r="AE731" s="1">
        <v>1.38174</v>
      </c>
      <c r="AF731" s="1">
        <v>1.3033399999999999</v>
      </c>
      <c r="AG731" s="1">
        <v>1.2592000000000001</v>
      </c>
      <c r="AH731" s="1">
        <v>1.2110799999999999</v>
      </c>
      <c r="AI731" s="1">
        <v>1.34842</v>
      </c>
      <c r="AL731">
        <v>32.255000000000003</v>
      </c>
      <c r="AM731">
        <v>33.064999999999998</v>
      </c>
      <c r="AN731">
        <v>32.445</v>
      </c>
      <c r="AO731">
        <v>31.736840000000001</v>
      </c>
      <c r="AP731">
        <v>33.875</v>
      </c>
      <c r="AS731">
        <v>7.0199999999999999E-2</v>
      </c>
      <c r="AT731" s="1">
        <v>6.08E-2</v>
      </c>
      <c r="AU731" s="1">
        <v>5.8799999999999998E-2</v>
      </c>
      <c r="AV731" s="1">
        <v>6.54E-2</v>
      </c>
      <c r="AW731" s="1">
        <v>9.2600000000000002E-2</v>
      </c>
    </row>
    <row r="732" spans="1:49" hidden="1" x14ac:dyDescent="0.2">
      <c r="A732" s="5">
        <v>0.50555555555555598</v>
      </c>
      <c r="B732">
        <v>4.6300000000000001E-2</v>
      </c>
      <c r="C732" s="1">
        <v>8.48E-2</v>
      </c>
      <c r="D732" s="1">
        <v>8.4400000000000003E-2</v>
      </c>
      <c r="E732" s="1">
        <v>9.4E-2</v>
      </c>
      <c r="F732" s="1">
        <v>6.3399999999999998E-2</v>
      </c>
      <c r="H732" s="3"/>
      <c r="I732" s="5">
        <v>0.50694444444444398</v>
      </c>
      <c r="J732" s="6">
        <v>17620</v>
      </c>
      <c r="K732" s="6">
        <v>20570</v>
      </c>
      <c r="L732" s="6">
        <v>18143</v>
      </c>
      <c r="M732" s="6">
        <v>18073</v>
      </c>
      <c r="N732" s="6">
        <v>25334</v>
      </c>
      <c r="P732" s="2">
        <f t="shared" si="22"/>
        <v>25334</v>
      </c>
      <c r="Q732" s="8">
        <v>36.284999999999997</v>
      </c>
      <c r="R732" s="8">
        <v>34.854999999999997</v>
      </c>
      <c r="S732" s="8">
        <v>35.369489999999999</v>
      </c>
      <c r="T732" s="8">
        <v>34.185000000000002</v>
      </c>
      <c r="U732" s="8">
        <v>35.795000000000002</v>
      </c>
      <c r="W732" s="2">
        <f t="shared" si="23"/>
        <v>0</v>
      </c>
      <c r="X732">
        <v>70.293170000000003</v>
      </c>
      <c r="Y732">
        <v>69.893050000000002</v>
      </c>
      <c r="Z732">
        <v>71.944190000000006</v>
      </c>
      <c r="AA732">
        <v>72</v>
      </c>
      <c r="AB732">
        <v>70.359920000000002</v>
      </c>
      <c r="AE732" s="1">
        <v>1.3732899999999999</v>
      </c>
      <c r="AF732" s="1">
        <v>1.2967200000000001</v>
      </c>
      <c r="AG732" s="1">
        <v>1.2396199999999999</v>
      </c>
      <c r="AH732" s="1">
        <v>1.16639</v>
      </c>
      <c r="AI732" s="1">
        <v>1.33748</v>
      </c>
      <c r="AL732">
        <v>32.545000000000002</v>
      </c>
      <c r="AM732">
        <v>33.11</v>
      </c>
      <c r="AN732">
        <v>32.435000000000002</v>
      </c>
      <c r="AO732">
        <v>31.780790000000003</v>
      </c>
      <c r="AP732">
        <v>33.924999999999997</v>
      </c>
      <c r="AS732">
        <v>8.9300000000000004E-2</v>
      </c>
      <c r="AT732" s="1">
        <v>8.7099999999999997E-2</v>
      </c>
      <c r="AU732" s="1">
        <v>5.67E-2</v>
      </c>
      <c r="AV732" s="1">
        <v>9.0899999999999995E-2</v>
      </c>
      <c r="AW732" s="1">
        <v>5.8099999999999999E-2</v>
      </c>
    </row>
    <row r="733" spans="1:49" hidden="1" x14ac:dyDescent="0.2">
      <c r="A733" s="5">
        <v>0.50624999999999998</v>
      </c>
      <c r="B733">
        <v>4.8399999999999999E-2</v>
      </c>
      <c r="C733" s="1">
        <v>7.9899999999999999E-2</v>
      </c>
      <c r="D733" s="1">
        <v>7.3700000000000002E-2</v>
      </c>
      <c r="E733" s="1">
        <v>5.6099999999999997E-2</v>
      </c>
      <c r="F733" s="1">
        <v>2.9600000000000001E-2</v>
      </c>
      <c r="H733" s="3"/>
      <c r="I733" s="5">
        <v>0.50763888888888897</v>
      </c>
      <c r="J733" s="6">
        <v>18576</v>
      </c>
      <c r="K733" s="6">
        <v>14369</v>
      </c>
      <c r="L733" s="6">
        <v>22824</v>
      </c>
      <c r="M733" s="6">
        <v>27063</v>
      </c>
      <c r="N733" s="6">
        <v>19396</v>
      </c>
      <c r="P733" s="2">
        <f t="shared" si="22"/>
        <v>19396</v>
      </c>
      <c r="Q733" s="8">
        <v>35.564999999999998</v>
      </c>
      <c r="R733" s="8">
        <v>34.770000000000003</v>
      </c>
      <c r="S733" s="8">
        <v>35.26003</v>
      </c>
      <c r="T733" s="8">
        <v>34.244999999999997</v>
      </c>
      <c r="U733" s="8">
        <v>36.185000000000002</v>
      </c>
      <c r="W733" s="2">
        <f t="shared" si="23"/>
        <v>0</v>
      </c>
      <c r="X733">
        <v>70.315839999999994</v>
      </c>
      <c r="Y733">
        <v>70.259969999999996</v>
      </c>
      <c r="Z733">
        <v>72.300049999999999</v>
      </c>
      <c r="AA733">
        <v>72.75</v>
      </c>
      <c r="AB733">
        <v>70.372730000000004</v>
      </c>
      <c r="AE733" s="1">
        <v>1.32433</v>
      </c>
      <c r="AF733" s="1">
        <v>1.27552</v>
      </c>
      <c r="AG733" s="1">
        <v>1.2172799999999999</v>
      </c>
      <c r="AH733" s="1">
        <v>1.13856</v>
      </c>
      <c r="AI733" s="1">
        <v>1.3628800000000001</v>
      </c>
      <c r="AL733">
        <v>32.314999999999998</v>
      </c>
      <c r="AM733">
        <v>33.174999999999997</v>
      </c>
      <c r="AN733">
        <v>32.51</v>
      </c>
      <c r="AO733">
        <v>31.764609999999998</v>
      </c>
      <c r="AP733">
        <v>33.9</v>
      </c>
      <c r="AS733">
        <v>4.6300000000000001E-2</v>
      </c>
      <c r="AT733" s="1">
        <v>8.48E-2</v>
      </c>
      <c r="AU733" s="1">
        <v>8.4400000000000003E-2</v>
      </c>
      <c r="AV733" s="1">
        <v>9.4E-2</v>
      </c>
      <c r="AW733" s="1">
        <v>6.3399999999999998E-2</v>
      </c>
    </row>
    <row r="734" spans="1:49" x14ac:dyDescent="0.2">
      <c r="A734" s="5">
        <v>0.50694444444444398</v>
      </c>
      <c r="B734">
        <v>5.2999999999999999E-2</v>
      </c>
      <c r="C734" s="1">
        <v>4.5100000000000001E-2</v>
      </c>
      <c r="D734" s="1">
        <v>9.5999999999999992E-3</v>
      </c>
      <c r="E734" s="1">
        <v>5.8099999999999999E-2</v>
      </c>
      <c r="F734" s="1">
        <v>2.29E-2</v>
      </c>
      <c r="G734" s="1">
        <v>123</v>
      </c>
      <c r="H734" s="3"/>
      <c r="I734" s="5">
        <v>0.50833333333333297</v>
      </c>
      <c r="J734" s="6">
        <v>22175</v>
      </c>
      <c r="K734" s="6">
        <v>22189</v>
      </c>
      <c r="L734" s="6">
        <v>24537</v>
      </c>
      <c r="M734" s="6">
        <v>21375</v>
      </c>
      <c r="N734" s="6">
        <v>28783</v>
      </c>
      <c r="P734" s="2">
        <f t="shared" si="22"/>
        <v>28783</v>
      </c>
      <c r="Q734" s="8">
        <v>35.49</v>
      </c>
      <c r="R734" s="8">
        <v>34.71</v>
      </c>
      <c r="S734" s="8">
        <v>35.271140000000003</v>
      </c>
      <c r="T734" s="8">
        <v>33.975000000000001</v>
      </c>
      <c r="U734" s="8">
        <v>36.575000000000003</v>
      </c>
      <c r="W734" s="2">
        <f t="shared" si="23"/>
        <v>0</v>
      </c>
      <c r="X734">
        <v>70.257409999999993</v>
      </c>
      <c r="Y734">
        <v>70.545310000000001</v>
      </c>
      <c r="Z734">
        <v>72.560749999999999</v>
      </c>
      <c r="AA734">
        <v>73.25</v>
      </c>
      <c r="AB734">
        <v>70.37576</v>
      </c>
      <c r="AE734" s="1">
        <v>1.32202</v>
      </c>
      <c r="AF734" s="1">
        <v>1.25952</v>
      </c>
      <c r="AG734" s="1">
        <v>1.2064900000000001</v>
      </c>
      <c r="AH734" s="1">
        <v>1.1026899999999999</v>
      </c>
      <c r="AI734" s="1">
        <v>1.3891500000000001</v>
      </c>
      <c r="AL734">
        <v>32.340000000000003</v>
      </c>
      <c r="AM734">
        <v>33.159999999999997</v>
      </c>
      <c r="AN734">
        <v>32.494999999999997</v>
      </c>
      <c r="AO734">
        <v>31.817920000000001</v>
      </c>
      <c r="AP734">
        <v>33.950000000000003</v>
      </c>
      <c r="AS734">
        <v>4.8399999999999999E-2</v>
      </c>
      <c r="AT734" s="1">
        <v>7.9899999999999999E-2</v>
      </c>
      <c r="AU734" s="1">
        <v>7.3700000000000002E-2</v>
      </c>
      <c r="AV734" s="1">
        <v>5.6099999999999997E-2</v>
      </c>
      <c r="AW734" s="1">
        <v>2.9600000000000001E-2</v>
      </c>
    </row>
    <row r="735" spans="1:49" hidden="1" x14ac:dyDescent="0.2">
      <c r="A735" s="5">
        <v>0.50763888888888897</v>
      </c>
      <c r="B735">
        <v>3.2899999999999999E-2</v>
      </c>
      <c r="C735" s="1">
        <v>3.9800000000000002E-2</v>
      </c>
      <c r="D735" s="1">
        <v>3.39E-2</v>
      </c>
      <c r="E735" s="1">
        <v>6.4199999999999993E-2</v>
      </c>
      <c r="F735" s="1">
        <v>6.6E-3</v>
      </c>
      <c r="H735" s="3"/>
      <c r="I735" s="5">
        <v>0.50902777777777797</v>
      </c>
      <c r="J735" s="6">
        <v>16342</v>
      </c>
      <c r="K735" s="6">
        <v>23674</v>
      </c>
      <c r="L735" s="6">
        <v>9391</v>
      </c>
      <c r="M735" s="6">
        <v>18927</v>
      </c>
      <c r="N735" s="6">
        <v>20875</v>
      </c>
      <c r="P735" s="2">
        <f t="shared" si="22"/>
        <v>20875</v>
      </c>
      <c r="Q735" s="8">
        <v>35.674999999999997</v>
      </c>
      <c r="R735" s="8">
        <v>35.024999999999999</v>
      </c>
      <c r="S735" s="8">
        <v>35.245539999999998</v>
      </c>
      <c r="T735" s="8">
        <v>34</v>
      </c>
      <c r="U735" s="8">
        <v>36.159999999999997</v>
      </c>
      <c r="W735" s="2">
        <f t="shared" si="23"/>
        <v>0</v>
      </c>
      <c r="X735">
        <v>70.764669999999995</v>
      </c>
      <c r="Y735">
        <v>70.315719999999999</v>
      </c>
      <c r="Z735">
        <v>72.315830000000005</v>
      </c>
      <c r="AA735">
        <v>72.75</v>
      </c>
      <c r="AB735">
        <v>70.348399999999998</v>
      </c>
      <c r="AE735" s="1">
        <v>1.31142</v>
      </c>
      <c r="AF735" s="1">
        <v>1.2893600000000001</v>
      </c>
      <c r="AG735" s="1">
        <v>1.2157100000000001</v>
      </c>
      <c r="AH735" s="1">
        <v>1.1247100000000001</v>
      </c>
      <c r="AI735" s="1">
        <v>1.36232</v>
      </c>
      <c r="AL735">
        <v>32.520000000000003</v>
      </c>
      <c r="AM735">
        <v>33.185000000000002</v>
      </c>
      <c r="AN735">
        <v>32.555</v>
      </c>
      <c r="AO735">
        <v>31.857390000000002</v>
      </c>
      <c r="AP735">
        <v>34.01</v>
      </c>
      <c r="AS735">
        <v>5.2999999999999999E-2</v>
      </c>
      <c r="AT735" s="1">
        <v>4.5100000000000001E-2</v>
      </c>
      <c r="AU735" s="1">
        <v>9.5999999999999992E-3</v>
      </c>
      <c r="AV735" s="1">
        <v>5.8099999999999999E-2</v>
      </c>
      <c r="AW735" s="1">
        <v>2.29E-2</v>
      </c>
    </row>
    <row r="736" spans="1:49" hidden="1" x14ac:dyDescent="0.2">
      <c r="A736" s="5">
        <v>0.50833333333333297</v>
      </c>
      <c r="B736">
        <v>4.0899999999999999E-2</v>
      </c>
      <c r="C736" s="1">
        <v>1.4500000000000001E-2</v>
      </c>
      <c r="D736" s="1">
        <v>7.7000000000000002E-3</v>
      </c>
      <c r="E736" s="1">
        <v>5.2499999999999998E-2</v>
      </c>
      <c r="F736" s="1">
        <v>9.0499999999999997E-2</v>
      </c>
      <c r="H736" s="3"/>
      <c r="I736" s="5">
        <v>0.50972222222222197</v>
      </c>
      <c r="J736" s="6">
        <v>18050</v>
      </c>
      <c r="K736" s="6">
        <v>19283</v>
      </c>
      <c r="L736" s="6">
        <v>24168</v>
      </c>
      <c r="M736" s="6">
        <v>27266</v>
      </c>
      <c r="N736" s="6">
        <v>15014</v>
      </c>
      <c r="P736" s="2">
        <f t="shared" si="22"/>
        <v>15014</v>
      </c>
      <c r="Q736" s="8">
        <v>35.015000000000001</v>
      </c>
      <c r="R736" s="8">
        <v>34.844999999999999</v>
      </c>
      <c r="S736" s="8">
        <v>35.02122</v>
      </c>
      <c r="T736" s="8">
        <v>34.22</v>
      </c>
      <c r="U736" s="8">
        <v>35.965000000000003</v>
      </c>
      <c r="W736" s="2">
        <f t="shared" si="23"/>
        <v>0</v>
      </c>
      <c r="X736">
        <v>70.783580000000001</v>
      </c>
      <c r="Y736">
        <v>70.559219999999996</v>
      </c>
      <c r="Z736">
        <v>72.551029999999997</v>
      </c>
      <c r="AA736">
        <v>73.25</v>
      </c>
      <c r="AB736">
        <v>70.334490000000002</v>
      </c>
      <c r="AE736" s="1">
        <v>1.26841</v>
      </c>
      <c r="AF736" s="1">
        <v>1.2674000000000001</v>
      </c>
      <c r="AG736" s="1">
        <v>1.1920500000000001</v>
      </c>
      <c r="AH736" s="1">
        <v>1.1162700000000001</v>
      </c>
      <c r="AI736" s="1">
        <v>1.3499099999999999</v>
      </c>
      <c r="AL736">
        <v>32.534999999999997</v>
      </c>
      <c r="AM736">
        <v>33.21</v>
      </c>
      <c r="AN736">
        <v>32.534999999999997</v>
      </c>
      <c r="AO736">
        <v>31.833320000000001</v>
      </c>
      <c r="AP736">
        <v>34.045000000000002</v>
      </c>
      <c r="AS736">
        <v>3.2899999999999999E-2</v>
      </c>
      <c r="AT736" s="1">
        <v>3.9800000000000002E-2</v>
      </c>
      <c r="AU736" s="1">
        <v>3.39E-2</v>
      </c>
      <c r="AV736" s="1">
        <v>6.4199999999999993E-2</v>
      </c>
      <c r="AW736" s="1">
        <v>6.6E-3</v>
      </c>
    </row>
    <row r="737" spans="1:49" hidden="1" x14ac:dyDescent="0.2">
      <c r="A737" s="5">
        <v>0.50902777777777797</v>
      </c>
      <c r="B737">
        <v>3.3799999999999997E-2</v>
      </c>
      <c r="C737" s="1">
        <v>4.9099999999999998E-2</v>
      </c>
      <c r="D737" s="1">
        <v>1.5299999999999999E-2</v>
      </c>
      <c r="E737" s="1">
        <v>6.8000000000000005E-2</v>
      </c>
      <c r="F737" s="1">
        <v>8.2500000000000004E-2</v>
      </c>
      <c r="H737" s="3"/>
      <c r="I737" s="5">
        <v>0.51041666666666696</v>
      </c>
      <c r="J737" s="6">
        <v>19687</v>
      </c>
      <c r="K737" s="6">
        <v>18274</v>
      </c>
      <c r="L737" s="6">
        <v>15398</v>
      </c>
      <c r="M737" s="6">
        <v>20964</v>
      </c>
      <c r="N737" s="6">
        <v>27827</v>
      </c>
      <c r="P737" s="2">
        <f t="shared" si="22"/>
        <v>27827</v>
      </c>
      <c r="Q737" s="8">
        <v>35.954999999999998</v>
      </c>
      <c r="R737" s="8">
        <v>35.234999999999999</v>
      </c>
      <c r="S737" s="8">
        <v>35.554209999999998</v>
      </c>
      <c r="T737" s="8">
        <v>34.619999999999997</v>
      </c>
      <c r="U737" s="8">
        <v>36.22</v>
      </c>
      <c r="W737" s="2">
        <f t="shared" si="23"/>
        <v>0</v>
      </c>
      <c r="X737">
        <v>70.574510000000004</v>
      </c>
      <c r="Y737">
        <v>70.306399999999996</v>
      </c>
      <c r="Z737">
        <v>72.310029999999998</v>
      </c>
      <c r="AA737">
        <v>72.75</v>
      </c>
      <c r="AB737">
        <v>70.372129999999999</v>
      </c>
      <c r="AE737" s="1">
        <v>1.33833</v>
      </c>
      <c r="AF737" s="1">
        <v>1.3032699999999999</v>
      </c>
      <c r="AG737" s="1">
        <v>1.2346999999999999</v>
      </c>
      <c r="AH737" s="1">
        <v>1.1600299999999999</v>
      </c>
      <c r="AI737" s="1">
        <v>1.3652599999999999</v>
      </c>
      <c r="AL737">
        <v>32.375</v>
      </c>
      <c r="AM737">
        <v>33.22</v>
      </c>
      <c r="AN737">
        <v>32.555</v>
      </c>
      <c r="AO737">
        <v>31.833280000000002</v>
      </c>
      <c r="AP737">
        <v>34.07</v>
      </c>
      <c r="AS737">
        <v>4.0899999999999999E-2</v>
      </c>
      <c r="AT737" s="1">
        <v>1.4500000000000001E-2</v>
      </c>
      <c r="AU737" s="1">
        <v>7.7000000000000002E-3</v>
      </c>
      <c r="AV737" s="1">
        <v>5.2499999999999998E-2</v>
      </c>
      <c r="AW737" s="1">
        <v>9.0499999999999997E-2</v>
      </c>
    </row>
    <row r="738" spans="1:49" hidden="1" x14ac:dyDescent="0.2">
      <c r="A738" s="5">
        <v>0.50972222222222197</v>
      </c>
      <c r="B738">
        <v>2.0899999999999998E-2</v>
      </c>
      <c r="C738" s="1">
        <v>4.19E-2</v>
      </c>
      <c r="D738" s="1">
        <v>7.8200000000000006E-2</v>
      </c>
      <c r="E738" s="1">
        <v>7.3899999999999993E-2</v>
      </c>
      <c r="F738" s="1">
        <v>1.7500000000000002E-2</v>
      </c>
      <c r="H738" s="3"/>
      <c r="I738" s="5">
        <v>0.51111111111111096</v>
      </c>
      <c r="J738" s="6">
        <v>15250</v>
      </c>
      <c r="K738" s="6">
        <v>13642</v>
      </c>
      <c r="L738" s="6">
        <v>19124</v>
      </c>
      <c r="M738" s="6">
        <v>24291</v>
      </c>
      <c r="N738" s="6">
        <v>26829</v>
      </c>
      <c r="P738" s="2">
        <f t="shared" si="22"/>
        <v>26829</v>
      </c>
      <c r="Q738" s="8">
        <v>36.015000000000001</v>
      </c>
      <c r="R738" s="8">
        <v>34.880000000000003</v>
      </c>
      <c r="S738" s="8">
        <v>35.690170000000002</v>
      </c>
      <c r="T738" s="8">
        <v>34.51</v>
      </c>
      <c r="U738" s="8">
        <v>36.979999999999997</v>
      </c>
      <c r="W738" s="2">
        <f t="shared" si="23"/>
        <v>0</v>
      </c>
      <c r="X738">
        <v>70.563159999999996</v>
      </c>
      <c r="Y738">
        <v>70.319699999999997</v>
      </c>
      <c r="Z738">
        <v>72.262910000000005</v>
      </c>
      <c r="AA738">
        <v>72.75</v>
      </c>
      <c r="AB738">
        <v>70.3523</v>
      </c>
      <c r="AE738" s="1">
        <v>1.3428199999999999</v>
      </c>
      <c r="AF738" s="1">
        <v>1.2799400000000001</v>
      </c>
      <c r="AG738" s="1">
        <v>1.24515</v>
      </c>
      <c r="AH738" s="1">
        <v>1.1536999999999999</v>
      </c>
      <c r="AI738" s="1">
        <v>1.4181600000000001</v>
      </c>
      <c r="AL738">
        <v>32.340000000000003</v>
      </c>
      <c r="AM738">
        <v>33.174999999999997</v>
      </c>
      <c r="AN738">
        <v>32.494999999999997</v>
      </c>
      <c r="AO738">
        <v>31.765140000000002</v>
      </c>
      <c r="AP738">
        <v>33.865000000000002</v>
      </c>
      <c r="AS738">
        <v>3.3799999999999997E-2</v>
      </c>
      <c r="AT738" s="1">
        <v>4.9099999999999998E-2</v>
      </c>
      <c r="AU738" s="1">
        <v>1.5299999999999999E-2</v>
      </c>
      <c r="AV738" s="1">
        <v>6.8000000000000005E-2</v>
      </c>
      <c r="AW738" s="1">
        <v>8.2500000000000004E-2</v>
      </c>
    </row>
    <row r="739" spans="1:49" hidden="1" x14ac:dyDescent="0.2">
      <c r="A739" s="5">
        <v>0.51041666666666696</v>
      </c>
      <c r="B739">
        <v>2.8500000000000001E-2</v>
      </c>
      <c r="C739" s="1">
        <v>6.1800000000000001E-2</v>
      </c>
      <c r="D739" s="1">
        <v>8.3500000000000005E-2</v>
      </c>
      <c r="E739" s="1">
        <v>7.6E-3</v>
      </c>
      <c r="F739" s="1">
        <v>4.65E-2</v>
      </c>
      <c r="H739" s="3"/>
      <c r="I739" s="5">
        <v>0.51180555555555596</v>
      </c>
      <c r="J739" s="6">
        <v>22624</v>
      </c>
      <c r="K739" s="6">
        <v>16770</v>
      </c>
      <c r="L739" s="6">
        <v>10764</v>
      </c>
      <c r="M739" s="6">
        <v>14828</v>
      </c>
      <c r="N739" s="6">
        <v>25108</v>
      </c>
      <c r="P739" s="2">
        <f t="shared" si="22"/>
        <v>25108</v>
      </c>
      <c r="Q739" s="8">
        <v>35.770000000000003</v>
      </c>
      <c r="R739" s="8">
        <v>35.134999999999998</v>
      </c>
      <c r="S739" s="8">
        <v>35.686610000000002</v>
      </c>
      <c r="T739" s="8">
        <v>34.619999999999997</v>
      </c>
      <c r="U739" s="8">
        <v>36.83</v>
      </c>
      <c r="W739" s="2">
        <f t="shared" si="23"/>
        <v>0</v>
      </c>
      <c r="X739">
        <v>70.238829999999993</v>
      </c>
      <c r="Y739">
        <v>70.29401</v>
      </c>
      <c r="Z739">
        <v>72.294569999999993</v>
      </c>
      <c r="AA739">
        <v>72.75</v>
      </c>
      <c r="AB739">
        <v>70.358270000000005</v>
      </c>
      <c r="AE739" s="1">
        <v>1.3412900000000001</v>
      </c>
      <c r="AF739" s="1">
        <v>1.2973699999999999</v>
      </c>
      <c r="AG739" s="1">
        <v>1.2435099999999999</v>
      </c>
      <c r="AH739" s="1">
        <v>1.1600299999999999</v>
      </c>
      <c r="AI739" s="1">
        <v>1.4074800000000001</v>
      </c>
      <c r="AL739">
        <v>32.314999999999998</v>
      </c>
      <c r="AM739">
        <v>33.064999999999998</v>
      </c>
      <c r="AN739">
        <v>32.46</v>
      </c>
      <c r="AO739">
        <v>31.727170000000001</v>
      </c>
      <c r="AP739">
        <v>33.765000000000001</v>
      </c>
      <c r="AS739">
        <v>2.0899999999999998E-2</v>
      </c>
      <c r="AT739" s="1">
        <v>4.19E-2</v>
      </c>
      <c r="AU739" s="1">
        <v>7.8200000000000006E-2</v>
      </c>
      <c r="AV739" s="1">
        <v>7.3899999999999993E-2</v>
      </c>
      <c r="AW739" s="1">
        <v>1.7500000000000002E-2</v>
      </c>
    </row>
    <row r="740" spans="1:49" x14ac:dyDescent="0.2">
      <c r="A740" s="5">
        <v>0.51111111111111096</v>
      </c>
      <c r="B740">
        <v>5.1999999999999998E-3</v>
      </c>
      <c r="C740" s="1">
        <v>6.3899999999999998E-2</v>
      </c>
      <c r="D740" s="1">
        <v>6.08E-2</v>
      </c>
      <c r="E740" s="1">
        <v>8.0100000000000005E-2</v>
      </c>
      <c r="F740" s="1">
        <v>6.3E-3</v>
      </c>
      <c r="G740" s="1">
        <v>124</v>
      </c>
      <c r="H740" s="3"/>
      <c r="I740" s="5">
        <v>0.51249999999999996</v>
      </c>
      <c r="J740" s="6">
        <v>17411</v>
      </c>
      <c r="K740" s="6">
        <v>22405</v>
      </c>
      <c r="L740" s="6">
        <v>17809</v>
      </c>
      <c r="M740" s="6">
        <v>14307</v>
      </c>
      <c r="N740" s="6">
        <v>27320</v>
      </c>
      <c r="P740" s="2">
        <f t="shared" si="22"/>
        <v>27320</v>
      </c>
      <c r="Q740" s="8">
        <v>36.04</v>
      </c>
      <c r="R740" s="8">
        <v>35.369999999999997</v>
      </c>
      <c r="S740" s="8">
        <v>35.714570000000002</v>
      </c>
      <c r="T740" s="8">
        <v>34.575000000000003</v>
      </c>
      <c r="U740" s="8">
        <v>36.524999999999999</v>
      </c>
      <c r="W740" s="2">
        <f t="shared" si="23"/>
        <v>0</v>
      </c>
      <c r="X740">
        <v>70.539599999999993</v>
      </c>
      <c r="Y740">
        <v>70.289180000000002</v>
      </c>
      <c r="Z740">
        <v>72.26455</v>
      </c>
      <c r="AA740">
        <v>72.75</v>
      </c>
      <c r="AB740">
        <v>70.362660000000005</v>
      </c>
      <c r="AE740" s="1">
        <v>1.34555</v>
      </c>
      <c r="AF740" s="1">
        <v>1.3127800000000001</v>
      </c>
      <c r="AG740" s="1">
        <v>1.24657</v>
      </c>
      <c r="AH740" s="1">
        <v>1.15744</v>
      </c>
      <c r="AI740" s="1">
        <v>1.38635</v>
      </c>
      <c r="AL740">
        <v>32.07</v>
      </c>
      <c r="AM740">
        <v>32.954999999999998</v>
      </c>
      <c r="AN740">
        <v>32.375</v>
      </c>
      <c r="AO740">
        <v>31.650779999999997</v>
      </c>
      <c r="AP740">
        <v>33.814999999999998</v>
      </c>
      <c r="AS740">
        <v>2.8500000000000001E-2</v>
      </c>
      <c r="AT740" s="1">
        <v>6.1800000000000001E-2</v>
      </c>
      <c r="AU740" s="1">
        <v>8.3500000000000005E-2</v>
      </c>
      <c r="AV740" s="1">
        <v>7.6E-3</v>
      </c>
      <c r="AW740" s="1">
        <v>4.65E-2</v>
      </c>
    </row>
    <row r="741" spans="1:49" hidden="1" x14ac:dyDescent="0.2">
      <c r="A741" s="5">
        <v>0.51180555555555596</v>
      </c>
      <c r="B741">
        <v>9.7900000000000001E-2</v>
      </c>
      <c r="C741" s="1">
        <v>6.1899999999999997E-2</v>
      </c>
      <c r="D741" s="1">
        <v>1.6799999999999999E-2</v>
      </c>
      <c r="E741" s="1">
        <v>1.4500000000000001E-2</v>
      </c>
      <c r="F741" s="1">
        <v>7.6700000000000004E-2</v>
      </c>
      <c r="H741" s="3"/>
      <c r="I741" s="5">
        <v>0.51319444444444495</v>
      </c>
      <c r="J741" s="6">
        <v>13906</v>
      </c>
      <c r="K741" s="6">
        <v>12292</v>
      </c>
      <c r="L741" s="6">
        <v>11392</v>
      </c>
      <c r="M741" s="6">
        <v>18650</v>
      </c>
      <c r="N741" s="6">
        <v>16462</v>
      </c>
      <c r="P741" s="2">
        <f t="shared" si="22"/>
        <v>16462</v>
      </c>
      <c r="Q741" s="8">
        <v>35.454999999999998</v>
      </c>
      <c r="R741" s="8">
        <v>35.354999999999997</v>
      </c>
      <c r="S741" s="8">
        <v>35.362569999999998</v>
      </c>
      <c r="T741" s="8">
        <v>34.450000000000003</v>
      </c>
      <c r="U741" s="8">
        <v>35.99</v>
      </c>
      <c r="W741" s="2">
        <f t="shared" si="23"/>
        <v>0</v>
      </c>
      <c r="X741">
        <v>70.41825</v>
      </c>
      <c r="Y741">
        <v>70.564729999999997</v>
      </c>
      <c r="Z741">
        <v>72.553160000000005</v>
      </c>
      <c r="AA741">
        <v>73.25</v>
      </c>
      <c r="AB741">
        <v>70.350030000000004</v>
      </c>
      <c r="AE741" s="1">
        <v>1.3125899999999999</v>
      </c>
      <c r="AF741" s="1">
        <v>1.2996399999999999</v>
      </c>
      <c r="AG741" s="1">
        <v>1.2122999999999999</v>
      </c>
      <c r="AH741" s="1">
        <v>1.1291500000000001</v>
      </c>
      <c r="AI741" s="1">
        <v>1.35087</v>
      </c>
      <c r="AL741">
        <v>32.204999999999998</v>
      </c>
      <c r="AM741">
        <v>32.954999999999998</v>
      </c>
      <c r="AN741">
        <v>32.4</v>
      </c>
      <c r="AO741">
        <v>31.689140000000002</v>
      </c>
      <c r="AP741">
        <v>33.840000000000003</v>
      </c>
      <c r="AS741">
        <v>5.1999999999999998E-3</v>
      </c>
      <c r="AT741" s="1">
        <v>6.3899999999999998E-2</v>
      </c>
      <c r="AU741" s="1">
        <v>6.08E-2</v>
      </c>
      <c r="AV741" s="1">
        <v>8.0100000000000005E-2</v>
      </c>
      <c r="AW741" s="1">
        <v>6.3E-3</v>
      </c>
    </row>
    <row r="742" spans="1:49" hidden="1" x14ac:dyDescent="0.2">
      <c r="A742" s="5">
        <v>0.51249999999999996</v>
      </c>
      <c r="B742">
        <v>8.1199999999999994E-2</v>
      </c>
      <c r="C742" s="1">
        <v>7.1400000000000005E-2</v>
      </c>
      <c r="D742" s="1">
        <v>7.0000000000000007E-2</v>
      </c>
      <c r="E742" s="1">
        <v>8.6900000000000005E-2</v>
      </c>
      <c r="F742" s="1">
        <v>9.9599999999999994E-2</v>
      </c>
      <c r="H742" s="3"/>
      <c r="I742" s="5">
        <v>0.51388888888888895</v>
      </c>
      <c r="J742" s="6">
        <v>15970</v>
      </c>
      <c r="K742" s="6">
        <v>11557</v>
      </c>
      <c r="L742" s="6">
        <v>19485</v>
      </c>
      <c r="M742" s="6">
        <v>22745</v>
      </c>
      <c r="N742" s="6">
        <v>20464</v>
      </c>
      <c r="P742" s="2">
        <f t="shared" si="22"/>
        <v>20464</v>
      </c>
      <c r="Q742" s="8">
        <v>35.72</v>
      </c>
      <c r="R742" s="8">
        <v>34.695</v>
      </c>
      <c r="S742" s="8">
        <v>34.977600000000002</v>
      </c>
      <c r="T742" s="8">
        <v>34.185000000000002</v>
      </c>
      <c r="U742" s="8">
        <v>35.229999999999997</v>
      </c>
      <c r="W742" s="2">
        <f t="shared" si="23"/>
        <v>0</v>
      </c>
      <c r="X742">
        <v>71.463849999999994</v>
      </c>
      <c r="Y742">
        <v>70.895570000000006</v>
      </c>
      <c r="Z742">
        <v>72.882850000000005</v>
      </c>
      <c r="AA742">
        <v>73.25</v>
      </c>
      <c r="AB742">
        <v>71.126350000000002</v>
      </c>
      <c r="AE742" s="1">
        <v>1.28291</v>
      </c>
      <c r="AF742" s="1">
        <v>1.2436100000000001</v>
      </c>
      <c r="AG742" s="1">
        <v>1.17509</v>
      </c>
      <c r="AH742" s="1">
        <v>1.11432</v>
      </c>
      <c r="AI742" s="1">
        <v>1.2669699999999999</v>
      </c>
      <c r="AL742">
        <v>32.19</v>
      </c>
      <c r="AM742">
        <v>32.869999999999997</v>
      </c>
      <c r="AN742">
        <v>32.494999999999997</v>
      </c>
      <c r="AO742">
        <v>31.624830000000003</v>
      </c>
      <c r="AP742">
        <v>33.79</v>
      </c>
      <c r="AS742">
        <v>9.7900000000000001E-2</v>
      </c>
      <c r="AT742" s="1">
        <v>6.1899999999999997E-2</v>
      </c>
      <c r="AU742" s="1">
        <v>1.6799999999999999E-2</v>
      </c>
      <c r="AV742" s="1">
        <v>1.4500000000000001E-2</v>
      </c>
      <c r="AW742" s="1">
        <v>7.6700000000000004E-2</v>
      </c>
    </row>
    <row r="743" spans="1:49" hidden="1" x14ac:dyDescent="0.2">
      <c r="A743" s="5">
        <v>0.51319444444444495</v>
      </c>
      <c r="B743">
        <v>3.5099999999999999E-2</v>
      </c>
      <c r="C743" s="1">
        <v>8.4699999999999998E-2</v>
      </c>
      <c r="D743" s="1">
        <v>5.1700000000000003E-2</v>
      </c>
      <c r="E743" s="1">
        <v>0.08</v>
      </c>
      <c r="F743" s="1">
        <v>1.5800000000000002E-2</v>
      </c>
      <c r="H743" s="3"/>
      <c r="I743" s="5">
        <v>0.51458333333333295</v>
      </c>
      <c r="J743" s="6">
        <v>16181</v>
      </c>
      <c r="K743" s="6">
        <v>20573</v>
      </c>
      <c r="L743" s="6">
        <v>14842</v>
      </c>
      <c r="M743" s="6">
        <v>18511</v>
      </c>
      <c r="N743" s="6">
        <v>24783</v>
      </c>
      <c r="P743" s="2">
        <f t="shared" si="22"/>
        <v>24783</v>
      </c>
      <c r="Q743" s="8">
        <v>35.634999999999998</v>
      </c>
      <c r="R743" s="8">
        <v>34.71</v>
      </c>
      <c r="S743" s="8">
        <v>35.244340000000001</v>
      </c>
      <c r="T743" s="8">
        <v>34.229999999999997</v>
      </c>
      <c r="U743" s="8">
        <v>36.04</v>
      </c>
      <c r="W743" s="2">
        <f t="shared" si="23"/>
        <v>0</v>
      </c>
      <c r="X743">
        <v>70.738619999999997</v>
      </c>
      <c r="Y743">
        <v>70.328429999999997</v>
      </c>
      <c r="Z743">
        <v>72.303139999999999</v>
      </c>
      <c r="AA743">
        <v>72.75</v>
      </c>
      <c r="AB743">
        <v>70.387029999999996</v>
      </c>
      <c r="AE743" s="1">
        <v>1.30999</v>
      </c>
      <c r="AF743" s="1">
        <v>1.2687900000000001</v>
      </c>
      <c r="AG743" s="1">
        <v>1.2161999999999999</v>
      </c>
      <c r="AH743" s="1">
        <v>1.1376999999999999</v>
      </c>
      <c r="AI743" s="1">
        <v>1.3525199999999999</v>
      </c>
      <c r="AL743">
        <v>32.229999999999997</v>
      </c>
      <c r="AM743">
        <v>32.805</v>
      </c>
      <c r="AN743">
        <v>32.57</v>
      </c>
      <c r="AO743">
        <v>31.611150000000002</v>
      </c>
      <c r="AP743">
        <v>33.67</v>
      </c>
      <c r="AS743">
        <v>8.1199999999999994E-2</v>
      </c>
      <c r="AT743" s="1">
        <v>7.1400000000000005E-2</v>
      </c>
      <c r="AU743" s="1">
        <v>7.0000000000000007E-2</v>
      </c>
      <c r="AV743" s="1">
        <v>8.6900000000000005E-2</v>
      </c>
      <c r="AW743" s="1">
        <v>9.9599999999999994E-2</v>
      </c>
    </row>
    <row r="744" spans="1:49" hidden="1" x14ac:dyDescent="0.2">
      <c r="A744" s="5">
        <v>0.51388888888888895</v>
      </c>
      <c r="B744">
        <v>1.7000000000000001E-2</v>
      </c>
      <c r="C744" s="1">
        <v>3.3599999999999998E-2</v>
      </c>
      <c r="D744" s="1">
        <v>4.48E-2</v>
      </c>
      <c r="E744" s="1">
        <v>4.58E-2</v>
      </c>
      <c r="F744" s="1">
        <v>3.8600000000000002E-2</v>
      </c>
      <c r="H744" s="3"/>
      <c r="I744" s="5">
        <v>0.51527777777777795</v>
      </c>
      <c r="J744" s="6">
        <v>9881</v>
      </c>
      <c r="K744" s="6">
        <v>21648</v>
      </c>
      <c r="L744" s="6">
        <v>11384</v>
      </c>
      <c r="M744" s="6">
        <v>24986</v>
      </c>
      <c r="N744" s="6">
        <v>26207</v>
      </c>
      <c r="P744" s="2">
        <f t="shared" si="22"/>
        <v>26207</v>
      </c>
      <c r="Q744" s="8">
        <v>35.76</v>
      </c>
      <c r="R744" s="8">
        <v>35.395000000000003</v>
      </c>
      <c r="S744" s="8">
        <v>35.371749999999999</v>
      </c>
      <c r="T744" s="8">
        <v>34.255000000000003</v>
      </c>
      <c r="U744" s="8">
        <v>35.78</v>
      </c>
      <c r="W744" s="2">
        <f t="shared" si="23"/>
        <v>0</v>
      </c>
      <c r="X744">
        <v>70.518429999999995</v>
      </c>
      <c r="Y744">
        <v>70.256879999999995</v>
      </c>
      <c r="Z744">
        <v>72.255709999999993</v>
      </c>
      <c r="AA744">
        <v>72.75</v>
      </c>
      <c r="AB744">
        <v>70.388679999999994</v>
      </c>
      <c r="AE744" s="1">
        <v>1.32803</v>
      </c>
      <c r="AF744" s="1">
        <v>1.3158399999999999</v>
      </c>
      <c r="AG744" s="1">
        <v>1.226</v>
      </c>
      <c r="AH744" s="1">
        <v>1.1391199999999999</v>
      </c>
      <c r="AI744" s="1">
        <v>1.3351999999999999</v>
      </c>
      <c r="AL744">
        <v>32.130000000000003</v>
      </c>
      <c r="AM744">
        <v>32.65</v>
      </c>
      <c r="AN744">
        <v>32.435000000000002</v>
      </c>
      <c r="AO744">
        <v>31.493749999999999</v>
      </c>
      <c r="AP744">
        <v>33.645000000000003</v>
      </c>
      <c r="AS744">
        <v>3.5099999999999999E-2</v>
      </c>
      <c r="AT744" s="1">
        <v>8.4699999999999998E-2</v>
      </c>
      <c r="AU744" s="1">
        <v>5.1700000000000003E-2</v>
      </c>
      <c r="AV744" s="1">
        <v>0.08</v>
      </c>
      <c r="AW744" s="1">
        <v>1.5800000000000002E-2</v>
      </c>
    </row>
    <row r="745" spans="1:49" hidden="1" x14ac:dyDescent="0.2">
      <c r="A745" s="5">
        <v>0.51458333333333295</v>
      </c>
      <c r="B745">
        <v>3.6799999999999999E-2</v>
      </c>
      <c r="C745" s="1">
        <v>9.0700000000000003E-2</v>
      </c>
      <c r="D745" s="1">
        <v>5.8000000000000003E-2</v>
      </c>
      <c r="E745" s="1">
        <v>4.0899999999999999E-2</v>
      </c>
      <c r="F745" s="1">
        <v>1.8800000000000001E-2</v>
      </c>
      <c r="H745" s="3"/>
      <c r="I745" s="5">
        <v>0.51597222222222205</v>
      </c>
      <c r="J745" s="6">
        <v>19606</v>
      </c>
      <c r="K745" s="6">
        <v>12241</v>
      </c>
      <c r="L745" s="6">
        <v>17499</v>
      </c>
      <c r="M745" s="6">
        <v>15754</v>
      </c>
      <c r="N745" s="6">
        <v>13992</v>
      </c>
      <c r="P745" s="2">
        <f t="shared" si="22"/>
        <v>13992</v>
      </c>
      <c r="Q745" s="8">
        <v>35.659999999999997</v>
      </c>
      <c r="R745" s="8">
        <v>34.914999999999999</v>
      </c>
      <c r="S745" s="8">
        <v>35.18974</v>
      </c>
      <c r="T745" s="8">
        <v>34.380000000000003</v>
      </c>
      <c r="U745" s="8">
        <v>35.695</v>
      </c>
      <c r="W745" s="2">
        <f t="shared" si="23"/>
        <v>0</v>
      </c>
      <c r="X745">
        <v>70.264169999999993</v>
      </c>
      <c r="Y745">
        <v>70.258049999999997</v>
      </c>
      <c r="Z745">
        <v>72.315770000000001</v>
      </c>
      <c r="AA745">
        <v>72.75</v>
      </c>
      <c r="AB745">
        <v>70.332229999999996</v>
      </c>
      <c r="AE745" s="1">
        <v>1.3328800000000001</v>
      </c>
      <c r="AF745" s="1">
        <v>1.2848299999999999</v>
      </c>
      <c r="AG745" s="1">
        <v>1.2123600000000001</v>
      </c>
      <c r="AH745" s="1">
        <v>1.14625</v>
      </c>
      <c r="AI745" s="1">
        <v>1.33213</v>
      </c>
      <c r="AL745">
        <v>32.01</v>
      </c>
      <c r="AM745">
        <v>32.659999999999997</v>
      </c>
      <c r="AN745">
        <v>32.445</v>
      </c>
      <c r="AO745">
        <v>31.457689999999999</v>
      </c>
      <c r="AP745">
        <v>33.545000000000002</v>
      </c>
      <c r="AS745">
        <v>1.7000000000000001E-2</v>
      </c>
      <c r="AT745" s="1">
        <v>3.3599999999999998E-2</v>
      </c>
      <c r="AU745" s="1">
        <v>4.48E-2</v>
      </c>
      <c r="AV745" s="1">
        <v>4.58E-2</v>
      </c>
      <c r="AW745" s="1">
        <v>3.8600000000000002E-2</v>
      </c>
    </row>
    <row r="746" spans="1:49" x14ac:dyDescent="0.2">
      <c r="A746" s="5">
        <v>0.51527777777777795</v>
      </c>
      <c r="B746">
        <v>3.0700000000000002E-2</v>
      </c>
      <c r="C746" s="1">
        <v>2.76E-2</v>
      </c>
      <c r="D746" s="1">
        <v>3.4099999999999998E-2</v>
      </c>
      <c r="E746" s="1">
        <v>5.0799999999999998E-2</v>
      </c>
      <c r="F746" s="1">
        <v>6.1600000000000002E-2</v>
      </c>
      <c r="G746" s="1">
        <v>125</v>
      </c>
      <c r="H746" s="3"/>
      <c r="I746" s="5">
        <v>0.51666666666666705</v>
      </c>
      <c r="J746" s="6">
        <v>9832</v>
      </c>
      <c r="K746" s="6">
        <v>21975</v>
      </c>
      <c r="L746" s="6">
        <v>10866</v>
      </c>
      <c r="M746" s="6">
        <v>23242</v>
      </c>
      <c r="N746" s="6">
        <v>17146</v>
      </c>
      <c r="P746" s="2">
        <f t="shared" si="22"/>
        <v>17146</v>
      </c>
      <c r="Q746" s="8">
        <v>35.93</v>
      </c>
      <c r="R746" s="8">
        <v>34.905000000000001</v>
      </c>
      <c r="S746" s="8">
        <v>35.344160000000002</v>
      </c>
      <c r="T746" s="8">
        <v>34.29</v>
      </c>
      <c r="U746" s="8">
        <v>36.049999999999997</v>
      </c>
      <c r="W746" s="2">
        <f t="shared" si="23"/>
        <v>0</v>
      </c>
      <c r="X746">
        <v>70.430220000000006</v>
      </c>
      <c r="Y746">
        <v>70.326239999999999</v>
      </c>
      <c r="Z746">
        <v>72.250330000000005</v>
      </c>
      <c r="AA746">
        <v>72.75</v>
      </c>
      <c r="AB746">
        <v>70.314930000000004</v>
      </c>
      <c r="AE746" s="1">
        <v>1.34324</v>
      </c>
      <c r="AF746" s="1">
        <v>1.28125</v>
      </c>
      <c r="AG746" s="1">
        <v>1.2245600000000001</v>
      </c>
      <c r="AH746" s="1">
        <v>1.1411100000000001</v>
      </c>
      <c r="AI746" s="1">
        <v>1.3564799999999999</v>
      </c>
      <c r="AL746">
        <v>31.925000000000001</v>
      </c>
      <c r="AM746">
        <v>32.67</v>
      </c>
      <c r="AN746">
        <v>32.494999999999997</v>
      </c>
      <c r="AO746">
        <v>31.496560000000002</v>
      </c>
      <c r="AP746">
        <v>33.56</v>
      </c>
      <c r="AS746">
        <v>3.6799999999999999E-2</v>
      </c>
      <c r="AT746" s="1">
        <v>9.0700000000000003E-2</v>
      </c>
      <c r="AU746" s="1">
        <v>5.8000000000000003E-2</v>
      </c>
      <c r="AV746" s="1">
        <v>4.0899999999999999E-2</v>
      </c>
      <c r="AW746" s="1">
        <v>1.8800000000000001E-2</v>
      </c>
    </row>
    <row r="747" spans="1:49" hidden="1" x14ac:dyDescent="0.2">
      <c r="A747" s="5">
        <v>0.51597222222222205</v>
      </c>
      <c r="B747">
        <v>9.6799999999999997E-2</v>
      </c>
      <c r="C747" s="1">
        <v>6.7299999999999999E-2</v>
      </c>
      <c r="D747" s="1">
        <v>9.5399999999999999E-2</v>
      </c>
      <c r="E747" s="1">
        <v>9.06E-2</v>
      </c>
      <c r="F747" s="1">
        <v>6.8199999999999997E-2</v>
      </c>
      <c r="H747" s="3"/>
      <c r="I747" s="5">
        <v>0.51736111111111105</v>
      </c>
      <c r="J747" s="6">
        <v>19762</v>
      </c>
      <c r="K747" s="6">
        <v>14489</v>
      </c>
      <c r="L747" s="6">
        <v>15851</v>
      </c>
      <c r="M747" s="6">
        <v>15180</v>
      </c>
      <c r="N747" s="6">
        <v>22673</v>
      </c>
      <c r="P747" s="2">
        <f t="shared" si="22"/>
        <v>22673</v>
      </c>
      <c r="Q747" s="8">
        <v>35.270000000000003</v>
      </c>
      <c r="R747" s="8">
        <v>34.869999999999997</v>
      </c>
      <c r="S747" s="8">
        <v>35.247639999999997</v>
      </c>
      <c r="T747" s="8">
        <v>34.28</v>
      </c>
      <c r="U747" s="8">
        <v>36.28</v>
      </c>
      <c r="W747" s="2">
        <f t="shared" si="23"/>
        <v>0</v>
      </c>
      <c r="X747">
        <v>70.244510000000005</v>
      </c>
      <c r="Y747">
        <v>70.558199999999999</v>
      </c>
      <c r="Z747">
        <v>72.550259999999994</v>
      </c>
      <c r="AA747">
        <v>73.25</v>
      </c>
      <c r="AB747">
        <v>70.376530000000002</v>
      </c>
      <c r="AE747" s="1">
        <v>1.30826</v>
      </c>
      <c r="AF747" s="1">
        <v>1.26902</v>
      </c>
      <c r="AG747" s="1">
        <v>1.2055400000000001</v>
      </c>
      <c r="AH747" s="1">
        <v>1.1196200000000001</v>
      </c>
      <c r="AI747" s="1">
        <v>1.3691</v>
      </c>
      <c r="AL747">
        <v>32.045000000000002</v>
      </c>
      <c r="AM747">
        <v>32.685000000000002</v>
      </c>
      <c r="AN747">
        <v>32.384999999999998</v>
      </c>
      <c r="AO747">
        <v>31.475369999999998</v>
      </c>
      <c r="AP747">
        <v>33.58</v>
      </c>
      <c r="AS747">
        <v>3.0700000000000002E-2</v>
      </c>
      <c r="AT747" s="1">
        <v>2.76E-2</v>
      </c>
      <c r="AU747" s="1">
        <v>3.4099999999999998E-2</v>
      </c>
      <c r="AV747" s="1">
        <v>5.0799999999999998E-2</v>
      </c>
      <c r="AW747" s="1">
        <v>6.1600000000000002E-2</v>
      </c>
    </row>
    <row r="748" spans="1:49" hidden="1" x14ac:dyDescent="0.2">
      <c r="A748" s="5">
        <v>0.51666666666666705</v>
      </c>
      <c r="B748">
        <v>6.5699999999999995E-2</v>
      </c>
      <c r="C748" s="1">
        <v>6.6299999999999998E-2</v>
      </c>
      <c r="D748" s="1">
        <v>9.2200000000000004E-2</v>
      </c>
      <c r="E748" s="1">
        <v>2.6800000000000001E-2</v>
      </c>
      <c r="F748" s="1">
        <v>7.0699999999999999E-2</v>
      </c>
      <c r="H748" s="3"/>
      <c r="I748" s="5">
        <v>0.51805555555555605</v>
      </c>
      <c r="J748" s="6">
        <v>18362</v>
      </c>
      <c r="K748" s="6">
        <v>20357</v>
      </c>
      <c r="L748" s="6">
        <v>19023</v>
      </c>
      <c r="M748" s="6">
        <v>14083</v>
      </c>
      <c r="N748" s="6">
        <v>24482</v>
      </c>
      <c r="P748" s="2">
        <f t="shared" si="22"/>
        <v>24482</v>
      </c>
      <c r="Q748" s="8">
        <v>35.064999999999998</v>
      </c>
      <c r="R748" s="8">
        <v>35.159999999999997</v>
      </c>
      <c r="S748" s="8">
        <v>35.196190000000001</v>
      </c>
      <c r="T748" s="8">
        <v>34.085000000000001</v>
      </c>
      <c r="U748" s="8">
        <v>36.195</v>
      </c>
      <c r="W748" s="2">
        <f t="shared" si="23"/>
        <v>0</v>
      </c>
      <c r="X748">
        <v>70.296199999999999</v>
      </c>
      <c r="Y748">
        <v>70.893299999999996</v>
      </c>
      <c r="Z748">
        <v>72.861549999999994</v>
      </c>
      <c r="AA748">
        <v>74</v>
      </c>
      <c r="AB748">
        <v>70.385109999999997</v>
      </c>
      <c r="AE748" s="1">
        <v>1.29277</v>
      </c>
      <c r="AF748" s="1">
        <v>1.27277</v>
      </c>
      <c r="AG748" s="1">
        <v>1.1888399999999999</v>
      </c>
      <c r="AH748" s="1">
        <v>1.07769</v>
      </c>
      <c r="AI748" s="1">
        <v>1.3629800000000001</v>
      </c>
      <c r="AL748">
        <v>32.07</v>
      </c>
      <c r="AM748">
        <v>32.54</v>
      </c>
      <c r="AN748">
        <v>32.445</v>
      </c>
      <c r="AO748">
        <v>31.459220000000002</v>
      </c>
      <c r="AP748">
        <v>33.645000000000003</v>
      </c>
      <c r="AS748">
        <v>9.6799999999999997E-2</v>
      </c>
      <c r="AT748" s="1">
        <v>6.7299999999999999E-2</v>
      </c>
      <c r="AU748" s="1">
        <v>9.5399999999999999E-2</v>
      </c>
      <c r="AV748" s="1">
        <v>9.06E-2</v>
      </c>
      <c r="AW748" s="1">
        <v>6.8199999999999997E-2</v>
      </c>
    </row>
    <row r="749" spans="1:49" hidden="1" x14ac:dyDescent="0.2">
      <c r="A749" s="5">
        <v>0.51736111111111105</v>
      </c>
      <c r="B749">
        <v>1.8100000000000002E-2</v>
      </c>
      <c r="C749" s="1">
        <v>7.4099999999999999E-2</v>
      </c>
      <c r="D749" s="1">
        <v>4.07E-2</v>
      </c>
      <c r="E749" s="1">
        <v>5.1400000000000001E-2</v>
      </c>
      <c r="F749" s="1">
        <v>7.7000000000000002E-3</v>
      </c>
      <c r="H749" s="3"/>
      <c r="I749" s="5">
        <v>0.51875000000000004</v>
      </c>
      <c r="J749" s="6">
        <v>12302</v>
      </c>
      <c r="K749" s="6">
        <v>12194</v>
      </c>
      <c r="L749" s="6">
        <v>17938</v>
      </c>
      <c r="M749" s="6">
        <v>24369</v>
      </c>
      <c r="N749" s="6">
        <v>15180</v>
      </c>
      <c r="P749" s="2">
        <f t="shared" si="22"/>
        <v>15180</v>
      </c>
      <c r="Q749" s="8">
        <v>34.82</v>
      </c>
      <c r="R749" s="8">
        <v>35.369999999999997</v>
      </c>
      <c r="S749" s="8">
        <v>35.147109999999998</v>
      </c>
      <c r="T749" s="8">
        <v>33.914999999999999</v>
      </c>
      <c r="U749" s="8">
        <v>36.39</v>
      </c>
      <c r="W749" s="2">
        <f t="shared" si="23"/>
        <v>0</v>
      </c>
      <c r="X749">
        <v>70.617469999999997</v>
      </c>
      <c r="Y749">
        <v>70.929990000000004</v>
      </c>
      <c r="Z749">
        <v>72.914029999999997</v>
      </c>
      <c r="AA749">
        <v>74</v>
      </c>
      <c r="AB749">
        <v>70.357119999999995</v>
      </c>
      <c r="AE749" s="1">
        <v>1.26332</v>
      </c>
      <c r="AF749" s="1">
        <v>1.28447</v>
      </c>
      <c r="AG749" s="1">
        <v>1.1836500000000001</v>
      </c>
      <c r="AH749" s="1">
        <v>1.06857</v>
      </c>
      <c r="AI749" s="1">
        <v>1.3774299999999999</v>
      </c>
      <c r="AL749">
        <v>32.06</v>
      </c>
      <c r="AM749">
        <v>32.515000000000001</v>
      </c>
      <c r="AN749">
        <v>32.47</v>
      </c>
      <c r="AO749">
        <v>31.514580000000002</v>
      </c>
      <c r="AP749">
        <v>33.715000000000003</v>
      </c>
      <c r="AS749">
        <v>6.5699999999999995E-2</v>
      </c>
      <c r="AT749" s="1">
        <v>6.6299999999999998E-2</v>
      </c>
      <c r="AU749" s="1">
        <v>9.2200000000000004E-2</v>
      </c>
      <c r="AV749" s="1">
        <v>2.6800000000000001E-2</v>
      </c>
      <c r="AW749" s="1">
        <v>7.0699999999999999E-2</v>
      </c>
    </row>
    <row r="750" spans="1:49" hidden="1" x14ac:dyDescent="0.2">
      <c r="A750" s="5">
        <v>0.51805555555555605</v>
      </c>
      <c r="B750">
        <v>4.0800000000000003E-2</v>
      </c>
      <c r="C750" s="1">
        <v>4.4400000000000002E-2</v>
      </c>
      <c r="D750" s="1">
        <v>8.8000000000000005E-3</v>
      </c>
      <c r="E750" s="1">
        <v>4.3700000000000003E-2</v>
      </c>
      <c r="F750" s="1">
        <v>1.9400000000000001E-2</v>
      </c>
      <c r="H750" s="3"/>
      <c r="I750" s="5">
        <v>0.51944444444444404</v>
      </c>
      <c r="J750" s="6">
        <v>9818</v>
      </c>
      <c r="K750" s="6">
        <v>23996</v>
      </c>
      <c r="L750" s="6">
        <v>11866</v>
      </c>
      <c r="M750" s="6">
        <v>13083</v>
      </c>
      <c r="N750" s="6">
        <v>13474</v>
      </c>
      <c r="P750" s="2">
        <f t="shared" si="22"/>
        <v>13474</v>
      </c>
      <c r="Q750" s="8">
        <v>34.195</v>
      </c>
      <c r="R750" s="8">
        <v>34.39</v>
      </c>
      <c r="S750" s="8">
        <v>34.824010000000001</v>
      </c>
      <c r="T750" s="8">
        <v>34.159999999999997</v>
      </c>
      <c r="U750" s="8">
        <v>36.28</v>
      </c>
      <c r="W750" s="2">
        <f t="shared" si="23"/>
        <v>0</v>
      </c>
      <c r="X750">
        <v>71.537229999999994</v>
      </c>
      <c r="Y750">
        <v>71.320480000000003</v>
      </c>
      <c r="Z750">
        <v>73.281189999999995</v>
      </c>
      <c r="AA750">
        <v>74</v>
      </c>
      <c r="AB750">
        <v>71.064369999999997</v>
      </c>
      <c r="AE750" s="1">
        <v>1.1862600000000001</v>
      </c>
      <c r="AF750" s="1">
        <v>1.2069799999999999</v>
      </c>
      <c r="AG750" s="1">
        <v>1.1490199999999999</v>
      </c>
      <c r="AH750" s="1">
        <v>1.0817300000000001</v>
      </c>
      <c r="AI750" s="1">
        <v>1.33731</v>
      </c>
      <c r="AL750">
        <v>32.19</v>
      </c>
      <c r="AM750">
        <v>32.585000000000001</v>
      </c>
      <c r="AN750">
        <v>32.384999999999998</v>
      </c>
      <c r="AO750">
        <v>31.533140000000003</v>
      </c>
      <c r="AP750">
        <v>33.715000000000003</v>
      </c>
      <c r="AS750">
        <v>1.8100000000000002E-2</v>
      </c>
      <c r="AT750" s="1">
        <v>7.4099999999999999E-2</v>
      </c>
      <c r="AU750" s="1">
        <v>4.07E-2</v>
      </c>
      <c r="AV750" s="1">
        <v>5.1400000000000001E-2</v>
      </c>
      <c r="AW750" s="1">
        <v>7.7000000000000002E-3</v>
      </c>
    </row>
    <row r="751" spans="1:49" hidden="1" x14ac:dyDescent="0.2">
      <c r="A751" s="5">
        <v>0.51875000000000004</v>
      </c>
      <c r="B751">
        <v>1.9400000000000001E-2</v>
      </c>
      <c r="C751" s="1">
        <v>4.4999999999999997E-3</v>
      </c>
      <c r="D751" s="1">
        <v>7.7600000000000002E-2</v>
      </c>
      <c r="E751" s="1">
        <v>9.5500000000000002E-2</v>
      </c>
      <c r="F751" s="1">
        <v>7.4800000000000005E-2</v>
      </c>
      <c r="H751" s="3"/>
      <c r="I751" s="5">
        <v>0.52013888888888904</v>
      </c>
      <c r="J751" s="6">
        <v>16986</v>
      </c>
      <c r="K751" s="6">
        <v>19241</v>
      </c>
      <c r="L751" s="6">
        <v>10161</v>
      </c>
      <c r="M751" s="6">
        <v>17467</v>
      </c>
      <c r="N751" s="6">
        <v>21939</v>
      </c>
      <c r="P751" s="2">
        <f t="shared" si="22"/>
        <v>21939</v>
      </c>
      <c r="Q751" s="8">
        <v>34.125</v>
      </c>
      <c r="R751" s="8">
        <v>34.234999999999999</v>
      </c>
      <c r="S751" s="8">
        <v>34.798220000000001</v>
      </c>
      <c r="T751" s="8">
        <v>34.159999999999997</v>
      </c>
      <c r="U751" s="8">
        <v>36.344999999999999</v>
      </c>
      <c r="W751" s="2">
        <f t="shared" si="23"/>
        <v>0</v>
      </c>
      <c r="X751">
        <v>70.429550000000006</v>
      </c>
      <c r="Y751">
        <v>70.894400000000005</v>
      </c>
      <c r="Z751">
        <v>72.914609999999996</v>
      </c>
      <c r="AA751">
        <v>74</v>
      </c>
      <c r="AB751">
        <v>70.349559999999997</v>
      </c>
      <c r="AE751" s="1">
        <v>1.2281299999999999</v>
      </c>
      <c r="AF751" s="1">
        <v>1.2154799999999999</v>
      </c>
      <c r="AG751" s="1">
        <v>1.1633</v>
      </c>
      <c r="AH751" s="1">
        <v>1.0817300000000001</v>
      </c>
      <c r="AI751" s="1">
        <v>1.37473</v>
      </c>
      <c r="AL751">
        <v>32.24</v>
      </c>
      <c r="AM751">
        <v>32.744999999999997</v>
      </c>
      <c r="AN751">
        <v>32.384999999999998</v>
      </c>
      <c r="AO751">
        <v>31.548139999999997</v>
      </c>
      <c r="AP751">
        <v>33.655000000000001</v>
      </c>
      <c r="AS751">
        <v>4.0800000000000003E-2</v>
      </c>
      <c r="AT751" s="1">
        <v>4.4400000000000002E-2</v>
      </c>
      <c r="AU751" s="1">
        <v>8.8000000000000005E-3</v>
      </c>
      <c r="AV751" s="1">
        <v>4.3700000000000003E-2</v>
      </c>
      <c r="AW751" s="1">
        <v>1.9400000000000001E-2</v>
      </c>
    </row>
    <row r="752" spans="1:49" x14ac:dyDescent="0.2">
      <c r="A752" s="5">
        <v>0.51944444444444404</v>
      </c>
      <c r="B752">
        <v>7.5899999999999995E-2</v>
      </c>
      <c r="C752" s="1">
        <v>4.5600000000000002E-2</v>
      </c>
      <c r="D752" s="1">
        <v>4.02E-2</v>
      </c>
      <c r="E752" s="1">
        <v>2.8299999999999999E-2</v>
      </c>
      <c r="F752" s="1">
        <v>8.8400000000000006E-2</v>
      </c>
      <c r="G752" s="1">
        <v>126</v>
      </c>
      <c r="H752" s="3"/>
      <c r="I752" s="5">
        <v>0.52083333333333304</v>
      </c>
      <c r="J752" s="6">
        <v>9870</v>
      </c>
      <c r="K752" s="6">
        <v>16441</v>
      </c>
      <c r="L752" s="6">
        <v>14356</v>
      </c>
      <c r="M752" s="6">
        <v>20107</v>
      </c>
      <c r="N752" s="6">
        <v>17683</v>
      </c>
      <c r="P752" s="2">
        <f t="shared" si="22"/>
        <v>17683</v>
      </c>
      <c r="Q752" s="8">
        <v>35.134999999999998</v>
      </c>
      <c r="R752" s="8">
        <v>34.56</v>
      </c>
      <c r="S752" s="8">
        <v>35.015250000000002</v>
      </c>
      <c r="T752" s="8">
        <v>34.145000000000003</v>
      </c>
      <c r="U752" s="8">
        <v>35.905000000000001</v>
      </c>
      <c r="W752" s="2">
        <f t="shared" si="23"/>
        <v>0</v>
      </c>
      <c r="X752">
        <v>70.277670000000001</v>
      </c>
      <c r="Y752">
        <v>70.52252</v>
      </c>
      <c r="Z752">
        <v>72.538390000000007</v>
      </c>
      <c r="AA752">
        <v>73.25</v>
      </c>
      <c r="AB752">
        <v>70.350830000000002</v>
      </c>
      <c r="AE752" s="1">
        <v>1.2980799999999999</v>
      </c>
      <c r="AF752" s="1">
        <v>1.25112</v>
      </c>
      <c r="AG752" s="1">
        <v>1.19224</v>
      </c>
      <c r="AH752" s="1">
        <v>1.1121000000000001</v>
      </c>
      <c r="AI752" s="1">
        <v>1.34518</v>
      </c>
      <c r="AL752">
        <v>32.255000000000003</v>
      </c>
      <c r="AM752">
        <v>32.72</v>
      </c>
      <c r="AN752">
        <v>32.47</v>
      </c>
      <c r="AO752">
        <v>31.576239999999999</v>
      </c>
      <c r="AP752">
        <v>33.630000000000003</v>
      </c>
      <c r="AS752">
        <v>1.9400000000000001E-2</v>
      </c>
      <c r="AT752" s="1">
        <v>4.4999999999999997E-3</v>
      </c>
      <c r="AU752" s="1">
        <v>7.7600000000000002E-2</v>
      </c>
      <c r="AV752" s="1">
        <v>9.5500000000000002E-2</v>
      </c>
      <c r="AW752" s="1">
        <v>7.4800000000000005E-2</v>
      </c>
    </row>
    <row r="753" spans="1:49" hidden="1" x14ac:dyDescent="0.2">
      <c r="A753" s="5">
        <v>0.52013888888888904</v>
      </c>
      <c r="B753">
        <v>9.7999999999999997E-3</v>
      </c>
      <c r="C753" s="1">
        <v>7.8299999999999995E-2</v>
      </c>
      <c r="D753" s="1">
        <v>3.3500000000000002E-2</v>
      </c>
      <c r="E753" s="1">
        <v>9.5399999999999999E-2</v>
      </c>
      <c r="F753" s="1">
        <v>6.3700000000000007E-2</v>
      </c>
      <c r="H753" s="3"/>
      <c r="I753" s="5">
        <v>0.52152777777777803</v>
      </c>
      <c r="J753" s="6">
        <v>19646</v>
      </c>
      <c r="K753" s="6">
        <v>22542</v>
      </c>
      <c r="L753" s="6">
        <v>16240</v>
      </c>
      <c r="M753" s="6">
        <v>16692</v>
      </c>
      <c r="N753" s="6">
        <v>18328</v>
      </c>
      <c r="P753" s="2">
        <f t="shared" si="22"/>
        <v>18328</v>
      </c>
      <c r="Q753" s="8">
        <v>35.465000000000003</v>
      </c>
      <c r="R753" s="8">
        <v>35.26</v>
      </c>
      <c r="S753" s="8">
        <v>35.261139999999997</v>
      </c>
      <c r="T753" s="8">
        <v>34.354999999999997</v>
      </c>
      <c r="U753" s="8">
        <v>35.755000000000003</v>
      </c>
      <c r="W753" s="2">
        <f t="shared" si="23"/>
        <v>0</v>
      </c>
      <c r="X753">
        <v>70.780829999999995</v>
      </c>
      <c r="Y753">
        <v>70.566310000000001</v>
      </c>
      <c r="Z753">
        <v>72.506280000000004</v>
      </c>
      <c r="AA753">
        <v>73.25</v>
      </c>
      <c r="AB753">
        <v>70.383219999999994</v>
      </c>
      <c r="AE753" s="1">
        <v>1.29715</v>
      </c>
      <c r="AF753" s="1">
        <v>1.2934699999999999</v>
      </c>
      <c r="AG753" s="1">
        <v>1.20828</v>
      </c>
      <c r="AH753" s="1">
        <v>1.12381</v>
      </c>
      <c r="AI753" s="1">
        <v>1.33379</v>
      </c>
      <c r="AL753">
        <v>32.204999999999998</v>
      </c>
      <c r="AM753">
        <v>32.67</v>
      </c>
      <c r="AN753">
        <v>32.494999999999997</v>
      </c>
      <c r="AO753">
        <v>31.590260000000001</v>
      </c>
      <c r="AP753">
        <v>33.645000000000003</v>
      </c>
      <c r="AS753">
        <v>7.5899999999999995E-2</v>
      </c>
      <c r="AT753" s="1">
        <v>4.5600000000000002E-2</v>
      </c>
      <c r="AU753" s="1">
        <v>4.02E-2</v>
      </c>
      <c r="AV753" s="1">
        <v>2.8299999999999999E-2</v>
      </c>
      <c r="AW753" s="1">
        <v>8.8400000000000006E-2</v>
      </c>
    </row>
    <row r="754" spans="1:49" hidden="1" x14ac:dyDescent="0.2">
      <c r="A754" s="5">
        <v>0.52083333333333304</v>
      </c>
      <c r="B754">
        <v>7.6899999999999996E-2</v>
      </c>
      <c r="C754" s="1">
        <v>2.4199999999999999E-2</v>
      </c>
      <c r="D754" s="1">
        <v>2.35E-2</v>
      </c>
      <c r="E754" s="1">
        <v>1.09E-2</v>
      </c>
      <c r="F754" s="1">
        <v>2.6499999999999999E-2</v>
      </c>
      <c r="H754" s="3"/>
      <c r="I754" s="5">
        <v>0.52222222222222203</v>
      </c>
      <c r="J754" s="6">
        <v>16910</v>
      </c>
      <c r="K754" s="6">
        <v>13608</v>
      </c>
      <c r="L754" s="6">
        <v>17212</v>
      </c>
      <c r="M754" s="6">
        <v>23797</v>
      </c>
      <c r="N754" s="6">
        <v>27622</v>
      </c>
      <c r="P754" s="2">
        <f t="shared" si="22"/>
        <v>27622</v>
      </c>
      <c r="Q754" s="8">
        <v>35.844999999999999</v>
      </c>
      <c r="R754" s="8">
        <v>34.744999999999997</v>
      </c>
      <c r="S754" s="8">
        <v>35.301000000000002</v>
      </c>
      <c r="T754" s="8">
        <v>34.450000000000003</v>
      </c>
      <c r="U754" s="8">
        <v>35.99</v>
      </c>
      <c r="W754" s="2">
        <f t="shared" si="23"/>
        <v>0</v>
      </c>
      <c r="X754">
        <v>70.226420000000005</v>
      </c>
      <c r="Y754">
        <v>70.253339999999994</v>
      </c>
      <c r="Z754">
        <v>72.306489999999997</v>
      </c>
      <c r="AA754">
        <v>72.75</v>
      </c>
      <c r="AB754">
        <v>70.313749999999999</v>
      </c>
      <c r="AE754" s="1">
        <v>1.34683</v>
      </c>
      <c r="AF754" s="1">
        <v>1.2742199999999999</v>
      </c>
      <c r="AG754" s="1">
        <v>1.2194700000000001</v>
      </c>
      <c r="AH754" s="1">
        <v>1.15025</v>
      </c>
      <c r="AI754" s="1">
        <v>1.3525199999999999</v>
      </c>
      <c r="AL754">
        <v>32.229999999999997</v>
      </c>
      <c r="AM754">
        <v>32.685000000000002</v>
      </c>
      <c r="AN754">
        <v>32.545000000000002</v>
      </c>
      <c r="AO754">
        <v>31.590649999999997</v>
      </c>
      <c r="AP754">
        <v>33.58</v>
      </c>
      <c r="AS754">
        <v>9.7999999999999997E-3</v>
      </c>
      <c r="AT754" s="1">
        <v>7.8299999999999995E-2</v>
      </c>
      <c r="AU754" s="1">
        <v>3.3500000000000002E-2</v>
      </c>
      <c r="AV754" s="1">
        <v>9.5399999999999999E-2</v>
      </c>
      <c r="AW754" s="1">
        <v>6.3700000000000007E-2</v>
      </c>
    </row>
    <row r="755" spans="1:49" hidden="1" x14ac:dyDescent="0.2">
      <c r="A755" s="5">
        <v>0.52152777777777803</v>
      </c>
      <c r="B755">
        <v>3.3099999999999997E-2</v>
      </c>
      <c r="C755" s="1">
        <v>1.47E-2</v>
      </c>
      <c r="D755" s="1">
        <v>4.7300000000000002E-2</v>
      </c>
      <c r="E755" s="1">
        <v>8.09E-2</v>
      </c>
      <c r="F755" s="1">
        <v>2.75E-2</v>
      </c>
      <c r="H755" s="3"/>
      <c r="I755" s="5">
        <v>0.52291666666666703</v>
      </c>
      <c r="J755" s="6">
        <v>13032</v>
      </c>
      <c r="K755" s="6">
        <v>18069</v>
      </c>
      <c r="L755" s="6">
        <v>14653</v>
      </c>
      <c r="M755" s="6">
        <v>26051</v>
      </c>
      <c r="N755" s="6">
        <v>25384</v>
      </c>
      <c r="P755" s="2">
        <f t="shared" si="22"/>
        <v>25384</v>
      </c>
      <c r="Q755" s="8">
        <v>36.04</v>
      </c>
      <c r="R755" s="8">
        <v>35.085000000000001</v>
      </c>
      <c r="S755" s="8">
        <v>35.463059999999999</v>
      </c>
      <c r="T755" s="8">
        <v>34.695</v>
      </c>
      <c r="U755" s="8">
        <v>36.015000000000001</v>
      </c>
      <c r="W755" s="2">
        <f t="shared" si="23"/>
        <v>0</v>
      </c>
      <c r="X755">
        <v>70.616039999999998</v>
      </c>
      <c r="Y755">
        <v>70.3095</v>
      </c>
      <c r="Z755">
        <v>72.282830000000004</v>
      </c>
      <c r="AA755">
        <v>72.75</v>
      </c>
      <c r="AB755">
        <v>70.369709999999998</v>
      </c>
      <c r="AE755" s="1">
        <v>1.34206</v>
      </c>
      <c r="AF755" s="1">
        <v>1.29348</v>
      </c>
      <c r="AG755" s="1">
        <v>1.2303500000000001</v>
      </c>
      <c r="AH755" s="1">
        <v>1.1643699999999999</v>
      </c>
      <c r="AI755" s="1">
        <v>1.35164</v>
      </c>
      <c r="AL755">
        <v>32.28</v>
      </c>
      <c r="AM755">
        <v>32.695</v>
      </c>
      <c r="AN755">
        <v>32.46</v>
      </c>
      <c r="AO755">
        <v>31.56033</v>
      </c>
      <c r="AP755">
        <v>33.594999999999999</v>
      </c>
      <c r="AS755">
        <v>7.6899999999999996E-2</v>
      </c>
      <c r="AT755" s="1">
        <v>2.4199999999999999E-2</v>
      </c>
      <c r="AU755" s="1">
        <v>2.35E-2</v>
      </c>
      <c r="AV755" s="1">
        <v>1.09E-2</v>
      </c>
      <c r="AW755" s="1">
        <v>2.6499999999999999E-2</v>
      </c>
    </row>
    <row r="756" spans="1:49" hidden="1" x14ac:dyDescent="0.2">
      <c r="A756" s="5">
        <v>0.52222222222222203</v>
      </c>
      <c r="B756">
        <v>4.2999999999999997E-2</v>
      </c>
      <c r="C756" s="1">
        <v>3.3099999999999997E-2</v>
      </c>
      <c r="D756" s="1">
        <v>2.92E-2</v>
      </c>
      <c r="E756" s="1">
        <v>4.4499999999999998E-2</v>
      </c>
      <c r="F756" s="1">
        <v>9.7999999999999997E-3</v>
      </c>
      <c r="H756" s="3"/>
      <c r="I756" s="5">
        <v>0.52361111111111103</v>
      </c>
      <c r="J756" s="6">
        <v>16700</v>
      </c>
      <c r="K756" s="6">
        <v>14920</v>
      </c>
      <c r="L756" s="6">
        <v>11681</v>
      </c>
      <c r="M756" s="6">
        <v>26872</v>
      </c>
      <c r="N756" s="6">
        <v>18523</v>
      </c>
      <c r="P756" s="2">
        <f t="shared" si="22"/>
        <v>18523</v>
      </c>
      <c r="Q756" s="8">
        <v>35.71</v>
      </c>
      <c r="R756" s="8">
        <v>35</v>
      </c>
      <c r="S756" s="8">
        <v>35.380459999999999</v>
      </c>
      <c r="T756" s="8">
        <v>34.134999999999998</v>
      </c>
      <c r="U756" s="8">
        <v>36.575000000000003</v>
      </c>
      <c r="W756" s="2">
        <f t="shared" si="23"/>
        <v>0</v>
      </c>
      <c r="X756">
        <v>70.230860000000007</v>
      </c>
      <c r="Y756">
        <v>70.30735</v>
      </c>
      <c r="Z756">
        <v>72.275649999999999</v>
      </c>
      <c r="AA756">
        <v>72.75</v>
      </c>
      <c r="AB756">
        <v>70.318929999999995</v>
      </c>
      <c r="AE756" s="1">
        <v>1.33768</v>
      </c>
      <c r="AF756" s="1">
        <v>1.28813</v>
      </c>
      <c r="AG756" s="1">
        <v>1.2256499999999999</v>
      </c>
      <c r="AH756" s="1">
        <v>1.13232</v>
      </c>
      <c r="AI756" s="1">
        <v>1.39181</v>
      </c>
      <c r="AL756">
        <v>32.119999999999997</v>
      </c>
      <c r="AM756">
        <v>32.67</v>
      </c>
      <c r="AN756">
        <v>32.51</v>
      </c>
      <c r="AO756">
        <v>31.48536</v>
      </c>
      <c r="AP756">
        <v>33.604999999999997</v>
      </c>
      <c r="AS756">
        <v>3.3099999999999997E-2</v>
      </c>
      <c r="AT756" s="1">
        <v>1.47E-2</v>
      </c>
      <c r="AU756" s="1">
        <v>4.7300000000000002E-2</v>
      </c>
      <c r="AV756" s="1">
        <v>8.09E-2</v>
      </c>
      <c r="AW756" s="1">
        <v>2.75E-2</v>
      </c>
    </row>
    <row r="757" spans="1:49" hidden="1" x14ac:dyDescent="0.2">
      <c r="A757" s="5">
        <v>0.52291666666666703</v>
      </c>
      <c r="B757">
        <v>5.5599999999999997E-2</v>
      </c>
      <c r="C757" s="1">
        <v>4.0099999999999997E-2</v>
      </c>
      <c r="D757" s="1">
        <v>2.7199999999999998E-2</v>
      </c>
      <c r="E757" s="1">
        <v>9.7199999999999995E-2</v>
      </c>
      <c r="F757" s="1">
        <v>6.8699999999999997E-2</v>
      </c>
      <c r="H757" s="3"/>
      <c r="I757" s="5">
        <v>0.52430555555555602</v>
      </c>
      <c r="J757" s="6">
        <v>17860</v>
      </c>
      <c r="K757" s="6">
        <v>19174</v>
      </c>
      <c r="L757" s="6">
        <v>13160</v>
      </c>
      <c r="M757" s="6">
        <v>23357</v>
      </c>
      <c r="N757" s="6">
        <v>18482</v>
      </c>
      <c r="P757" s="2">
        <f t="shared" si="22"/>
        <v>18482</v>
      </c>
      <c r="Q757" s="8">
        <v>34.770000000000003</v>
      </c>
      <c r="R757" s="8">
        <v>34.54</v>
      </c>
      <c r="S757" s="8">
        <v>35.072920000000003</v>
      </c>
      <c r="T757" s="8">
        <v>34.11</v>
      </c>
      <c r="U757" s="8">
        <v>36.695</v>
      </c>
      <c r="W757" s="2">
        <f t="shared" si="23"/>
        <v>0</v>
      </c>
      <c r="X757">
        <v>70.745990000000006</v>
      </c>
      <c r="Y757">
        <v>70.936930000000004</v>
      </c>
      <c r="Z757">
        <v>72.874340000000004</v>
      </c>
      <c r="AA757">
        <v>74</v>
      </c>
      <c r="AB757">
        <v>70.306569999999994</v>
      </c>
      <c r="AE757" s="1">
        <v>1.25467</v>
      </c>
      <c r="AF757" s="1">
        <v>1.2323</v>
      </c>
      <c r="AG757" s="1">
        <v>1.18103</v>
      </c>
      <c r="AH757" s="1">
        <v>1.0790299999999999</v>
      </c>
      <c r="AI757" s="1">
        <v>1.40062</v>
      </c>
      <c r="AL757">
        <v>31.925000000000001</v>
      </c>
      <c r="AM757">
        <v>32.695</v>
      </c>
      <c r="AN757">
        <v>32.36</v>
      </c>
      <c r="AO757">
        <v>31.439599999999999</v>
      </c>
      <c r="AP757">
        <v>33.545000000000002</v>
      </c>
      <c r="AS757">
        <v>4.2999999999999997E-2</v>
      </c>
      <c r="AT757" s="1">
        <v>3.3099999999999997E-2</v>
      </c>
      <c r="AU757" s="1">
        <v>2.92E-2</v>
      </c>
      <c r="AV757" s="1">
        <v>4.4499999999999998E-2</v>
      </c>
      <c r="AW757" s="1">
        <v>9.7999999999999997E-3</v>
      </c>
    </row>
    <row r="758" spans="1:49" x14ac:dyDescent="0.2">
      <c r="A758" s="5">
        <v>0.52361111111111103</v>
      </c>
      <c r="B758">
        <v>5.0299999999999997E-2</v>
      </c>
      <c r="C758" s="1">
        <v>9.9099999999999994E-2</v>
      </c>
      <c r="D758" s="1">
        <v>3.5799999999999998E-2</v>
      </c>
      <c r="E758" s="1">
        <v>7.7999999999999996E-3</v>
      </c>
      <c r="F758" s="1">
        <v>3.9600000000000003E-2</v>
      </c>
      <c r="G758" s="1">
        <v>127</v>
      </c>
      <c r="H758" s="3"/>
      <c r="I758" s="5">
        <v>0.52500000000000002</v>
      </c>
      <c r="J758" s="6">
        <v>13092</v>
      </c>
      <c r="K758" s="6">
        <v>24459</v>
      </c>
      <c r="L758" s="6">
        <v>12934</v>
      </c>
      <c r="M758" s="6">
        <v>17246</v>
      </c>
      <c r="N758" s="6">
        <v>23158</v>
      </c>
      <c r="P758" s="2">
        <f t="shared" si="22"/>
        <v>23158</v>
      </c>
      <c r="Q758" s="8">
        <v>35.965000000000003</v>
      </c>
      <c r="R758" s="8">
        <v>34.625</v>
      </c>
      <c r="S758" s="8">
        <v>35.345480000000002</v>
      </c>
      <c r="T758" s="8">
        <v>33.875</v>
      </c>
      <c r="U758" s="8">
        <v>36.659999999999997</v>
      </c>
      <c r="W758" s="2">
        <f t="shared" si="23"/>
        <v>0</v>
      </c>
      <c r="X758">
        <v>70.030670000000001</v>
      </c>
      <c r="Y758">
        <v>70.333340000000007</v>
      </c>
      <c r="Z758">
        <v>72.262429999999995</v>
      </c>
      <c r="AA758">
        <v>73.25</v>
      </c>
      <c r="AB758">
        <v>69.846109999999996</v>
      </c>
      <c r="AE758" s="1">
        <v>1.36374</v>
      </c>
      <c r="AF758" s="1">
        <v>1.2632300000000001</v>
      </c>
      <c r="AG758" s="1">
        <v>1.22411</v>
      </c>
      <c r="AH758" s="1">
        <v>1.0971900000000001</v>
      </c>
      <c r="AI758" s="1">
        <v>1.4198999999999999</v>
      </c>
      <c r="AL758">
        <v>31.765000000000001</v>
      </c>
      <c r="AM758">
        <v>32.78</v>
      </c>
      <c r="AN758">
        <v>32.299999999999997</v>
      </c>
      <c r="AO758">
        <v>31.407040000000002</v>
      </c>
      <c r="AP758">
        <v>33.51</v>
      </c>
      <c r="AS758">
        <v>5.5599999999999997E-2</v>
      </c>
      <c r="AT758" s="1">
        <v>4.0099999999999997E-2</v>
      </c>
      <c r="AU758" s="1">
        <v>2.7199999999999998E-2</v>
      </c>
      <c r="AV758" s="1">
        <v>9.7199999999999995E-2</v>
      </c>
      <c r="AW758" s="1">
        <v>6.8699999999999997E-2</v>
      </c>
    </row>
    <row r="759" spans="1:49" hidden="1" x14ac:dyDescent="0.2">
      <c r="A759" s="5">
        <v>0.52430555555555602</v>
      </c>
      <c r="B759">
        <v>3.8600000000000002E-2</v>
      </c>
      <c r="C759" s="1">
        <v>4.5400000000000003E-2</v>
      </c>
      <c r="D759" s="1">
        <v>5.5100000000000003E-2</v>
      </c>
      <c r="E759" s="1">
        <v>7.6600000000000001E-2</v>
      </c>
      <c r="F759" s="1">
        <v>5.4699999999999999E-2</v>
      </c>
      <c r="H759" s="3"/>
      <c r="I759" s="5">
        <v>0.52569444444444402</v>
      </c>
      <c r="J759" s="6">
        <v>12305</v>
      </c>
      <c r="K759" s="6">
        <v>12896</v>
      </c>
      <c r="L759" s="6">
        <v>21205</v>
      </c>
      <c r="M759" s="6">
        <v>24234</v>
      </c>
      <c r="N759" s="6">
        <v>22627</v>
      </c>
      <c r="P759" s="2">
        <f t="shared" si="22"/>
        <v>22627</v>
      </c>
      <c r="Q759" s="8">
        <v>36.185000000000002</v>
      </c>
      <c r="R759" s="8">
        <v>35.305</v>
      </c>
      <c r="S759" s="8">
        <v>35.477989999999998</v>
      </c>
      <c r="T759" s="8">
        <v>34.17</v>
      </c>
      <c r="U759" s="8">
        <v>36.159999999999997</v>
      </c>
      <c r="W759" s="2">
        <f t="shared" si="23"/>
        <v>0</v>
      </c>
      <c r="X759">
        <v>70.428349999999995</v>
      </c>
      <c r="Y759">
        <v>70.522710000000004</v>
      </c>
      <c r="Z759">
        <v>72.51097</v>
      </c>
      <c r="AA759">
        <v>73.25</v>
      </c>
      <c r="AB759">
        <v>70.354029999999995</v>
      </c>
      <c r="AE759" s="1">
        <v>1.36032</v>
      </c>
      <c r="AF759" s="1">
        <v>1.2982800000000001</v>
      </c>
      <c r="AG759" s="1">
        <v>1.22113</v>
      </c>
      <c r="AH759" s="1">
        <v>1.1134900000000001</v>
      </c>
      <c r="AI759" s="1">
        <v>1.36206</v>
      </c>
      <c r="AL759">
        <v>32.094999999999999</v>
      </c>
      <c r="AM759">
        <v>32.734999999999999</v>
      </c>
      <c r="AN759">
        <v>32.24</v>
      </c>
      <c r="AO759">
        <v>31.502189999999999</v>
      </c>
      <c r="AP759">
        <v>33.545000000000002</v>
      </c>
      <c r="AS759">
        <v>5.0299999999999997E-2</v>
      </c>
      <c r="AT759" s="1">
        <v>9.9099999999999994E-2</v>
      </c>
      <c r="AU759" s="1">
        <v>3.5799999999999998E-2</v>
      </c>
      <c r="AV759" s="1">
        <v>7.7999999999999996E-3</v>
      </c>
      <c r="AW759" s="1">
        <v>3.9600000000000003E-2</v>
      </c>
    </row>
    <row r="760" spans="1:49" hidden="1" x14ac:dyDescent="0.2">
      <c r="A760" s="5">
        <v>0.52500000000000002</v>
      </c>
      <c r="B760">
        <v>5.4100000000000002E-2</v>
      </c>
      <c r="C760" s="1">
        <v>6.0499999999999998E-2</v>
      </c>
      <c r="D760" s="1">
        <v>3.4799999999999998E-2</v>
      </c>
      <c r="E760" s="1">
        <v>9.0399999999999994E-2</v>
      </c>
      <c r="F760" s="1">
        <v>3.6400000000000002E-2</v>
      </c>
      <c r="H760" s="3"/>
      <c r="I760" s="5">
        <v>0.52638888888888902</v>
      </c>
      <c r="J760" s="6">
        <v>15710</v>
      </c>
      <c r="K760" s="6">
        <v>17431</v>
      </c>
      <c r="L760" s="6">
        <v>15131</v>
      </c>
      <c r="M760" s="6">
        <v>25046</v>
      </c>
      <c r="N760" s="6">
        <v>14905</v>
      </c>
      <c r="P760" s="2">
        <f t="shared" si="22"/>
        <v>14905</v>
      </c>
      <c r="Q760" s="8">
        <v>36.200000000000003</v>
      </c>
      <c r="R760" s="8">
        <v>35.549999999999997</v>
      </c>
      <c r="S760" s="8">
        <v>35.638829999999999</v>
      </c>
      <c r="T760" s="8">
        <v>34.244999999999997</v>
      </c>
      <c r="U760" s="8">
        <v>36.28</v>
      </c>
      <c r="W760" s="2">
        <f t="shared" si="23"/>
        <v>0</v>
      </c>
      <c r="X760">
        <v>69.854789999999994</v>
      </c>
      <c r="Y760">
        <v>70.313940000000002</v>
      </c>
      <c r="Z760">
        <v>72.233909999999995</v>
      </c>
      <c r="AA760">
        <v>73.25</v>
      </c>
      <c r="AB760">
        <v>69.821460000000002</v>
      </c>
      <c r="AE760" s="1">
        <v>1.3877299999999999</v>
      </c>
      <c r="AF760" s="1">
        <v>1.3234300000000001</v>
      </c>
      <c r="AG760" s="1">
        <v>1.24329</v>
      </c>
      <c r="AH760" s="1">
        <v>1.1176600000000001</v>
      </c>
      <c r="AI760" s="1">
        <v>1.3947499999999999</v>
      </c>
      <c r="AL760">
        <v>31.74</v>
      </c>
      <c r="AM760">
        <v>32.634999999999998</v>
      </c>
      <c r="AN760">
        <v>32.03</v>
      </c>
      <c r="AO760">
        <v>31.328659999999999</v>
      </c>
      <c r="AP760">
        <v>33.520000000000003</v>
      </c>
      <c r="AS760">
        <v>3.8600000000000002E-2</v>
      </c>
      <c r="AT760" s="1">
        <v>4.5400000000000003E-2</v>
      </c>
      <c r="AU760" s="1">
        <v>5.5100000000000003E-2</v>
      </c>
      <c r="AV760" s="1">
        <v>7.6600000000000001E-2</v>
      </c>
      <c r="AW760" s="1">
        <v>5.4699999999999999E-2</v>
      </c>
    </row>
    <row r="761" spans="1:49" hidden="1" x14ac:dyDescent="0.2">
      <c r="A761" s="5">
        <v>0.52569444444444402</v>
      </c>
      <c r="B761">
        <v>5.3600000000000002E-2</v>
      </c>
      <c r="C761" s="1">
        <v>1.49E-2</v>
      </c>
      <c r="D761" s="1">
        <v>6.2199999999999998E-2</v>
      </c>
      <c r="E761" s="1">
        <v>8.8999999999999999E-3</v>
      </c>
      <c r="F761" s="1">
        <v>0.01</v>
      </c>
      <c r="H761" s="3"/>
      <c r="I761" s="5">
        <v>0.52708333333333302</v>
      </c>
      <c r="J761" s="6">
        <v>19505</v>
      </c>
      <c r="K761" s="6">
        <v>14463</v>
      </c>
      <c r="L761" s="6">
        <v>22908</v>
      </c>
      <c r="M761" s="6">
        <v>24256</v>
      </c>
      <c r="N761" s="6">
        <v>20761</v>
      </c>
      <c r="P761" s="2">
        <f t="shared" si="22"/>
        <v>20761</v>
      </c>
      <c r="Q761" s="8">
        <v>36.15</v>
      </c>
      <c r="R761" s="8">
        <v>35.085000000000001</v>
      </c>
      <c r="S761" s="8">
        <v>35.349530000000001</v>
      </c>
      <c r="T761" s="8">
        <v>34.024999999999999</v>
      </c>
      <c r="U761" s="8">
        <v>35.93</v>
      </c>
      <c r="W761" s="2">
        <f t="shared" si="23"/>
        <v>0</v>
      </c>
      <c r="X761">
        <v>70.361940000000004</v>
      </c>
      <c r="Y761">
        <v>70.512720000000002</v>
      </c>
      <c r="Z761">
        <v>72.545519999999996</v>
      </c>
      <c r="AA761">
        <v>73.25</v>
      </c>
      <c r="AB761">
        <v>70.303070000000005</v>
      </c>
      <c r="AE761" s="1">
        <v>1.36103</v>
      </c>
      <c r="AF761" s="1">
        <v>1.2846200000000001</v>
      </c>
      <c r="AG761" s="1">
        <v>1.2118599999999999</v>
      </c>
      <c r="AH761" s="1">
        <v>1.10545</v>
      </c>
      <c r="AI761" s="1">
        <v>1.34901</v>
      </c>
      <c r="AL761">
        <v>31.925000000000001</v>
      </c>
      <c r="AM761">
        <v>32.56</v>
      </c>
      <c r="AN761">
        <v>32.104999999999997</v>
      </c>
      <c r="AO761">
        <v>31.295259999999999</v>
      </c>
      <c r="AP761">
        <v>33.484999999999999</v>
      </c>
      <c r="AS761">
        <v>5.4100000000000002E-2</v>
      </c>
      <c r="AT761" s="1">
        <v>6.0499999999999998E-2</v>
      </c>
      <c r="AU761" s="1">
        <v>3.4799999999999998E-2</v>
      </c>
      <c r="AV761" s="1">
        <v>9.0399999999999994E-2</v>
      </c>
      <c r="AW761" s="1">
        <v>3.6400000000000002E-2</v>
      </c>
    </row>
    <row r="762" spans="1:49" hidden="1" x14ac:dyDescent="0.2">
      <c r="A762" s="5">
        <v>0.52638888888888902</v>
      </c>
      <c r="B762">
        <v>9.0800000000000006E-2</v>
      </c>
      <c r="C762" s="1">
        <v>3.3799999999999997E-2</v>
      </c>
      <c r="D762" s="1">
        <v>4.3E-3</v>
      </c>
      <c r="E762" s="1">
        <v>7.8399999999999997E-2</v>
      </c>
      <c r="F762" s="1">
        <v>4.7000000000000002E-3</v>
      </c>
      <c r="H762" s="3"/>
      <c r="I762" s="5">
        <v>0.52777777777777801</v>
      </c>
      <c r="J762" s="6">
        <v>15732</v>
      </c>
      <c r="K762" s="6">
        <v>20259</v>
      </c>
      <c r="L762" s="6">
        <v>12820</v>
      </c>
      <c r="M762" s="6">
        <v>16972</v>
      </c>
      <c r="N762" s="6">
        <v>13888</v>
      </c>
      <c r="P762" s="2">
        <f t="shared" si="22"/>
        <v>13888</v>
      </c>
      <c r="Q762" s="8">
        <v>35.634999999999998</v>
      </c>
      <c r="R762" s="8">
        <v>34.83</v>
      </c>
      <c r="S762" s="8">
        <v>35.285469999999997</v>
      </c>
      <c r="T762" s="8">
        <v>34.024999999999999</v>
      </c>
      <c r="U762" s="8">
        <v>36.414999999999999</v>
      </c>
      <c r="W762" s="2">
        <f t="shared" si="23"/>
        <v>0</v>
      </c>
      <c r="X762">
        <v>70.190439999999995</v>
      </c>
      <c r="Y762">
        <v>70.052899999999994</v>
      </c>
      <c r="Z762">
        <v>71.982159999999993</v>
      </c>
      <c r="AA762">
        <v>72.75</v>
      </c>
      <c r="AB762">
        <v>69.838040000000007</v>
      </c>
      <c r="AE762" s="1">
        <v>1.3345400000000001</v>
      </c>
      <c r="AF762" s="1">
        <v>1.2882400000000001</v>
      </c>
      <c r="AG762" s="1">
        <v>1.2327999999999999</v>
      </c>
      <c r="AH762" s="1">
        <v>1.12612</v>
      </c>
      <c r="AI762" s="1">
        <v>1.4032800000000001</v>
      </c>
      <c r="AL762">
        <v>31.95</v>
      </c>
      <c r="AM762">
        <v>32.634999999999998</v>
      </c>
      <c r="AN762">
        <v>32.155000000000001</v>
      </c>
      <c r="AO762">
        <v>31.372169999999997</v>
      </c>
      <c r="AP762">
        <v>33.484999999999999</v>
      </c>
      <c r="AS762">
        <v>5.3600000000000002E-2</v>
      </c>
      <c r="AT762" s="1">
        <v>1.49E-2</v>
      </c>
      <c r="AU762" s="1">
        <v>6.2199999999999998E-2</v>
      </c>
      <c r="AV762" s="1">
        <v>8.8999999999999999E-3</v>
      </c>
      <c r="AW762" s="1">
        <v>0.01</v>
      </c>
    </row>
    <row r="763" spans="1:49" hidden="1" x14ac:dyDescent="0.2">
      <c r="A763" s="5">
        <v>0.52708333333333302</v>
      </c>
      <c r="B763">
        <v>9.3899999999999997E-2</v>
      </c>
      <c r="C763" s="1">
        <v>4.5900000000000003E-2</v>
      </c>
      <c r="D763" s="1">
        <v>7.8700000000000006E-2</v>
      </c>
      <c r="E763" s="1">
        <v>1.6400000000000001E-2</v>
      </c>
      <c r="F763" s="1">
        <v>3.4099999999999998E-2</v>
      </c>
      <c r="H763" s="3"/>
      <c r="I763" s="5">
        <v>0.52847222222222201</v>
      </c>
      <c r="J763" s="6">
        <v>14147</v>
      </c>
      <c r="K763" s="6">
        <v>17950</v>
      </c>
      <c r="L763" s="6">
        <v>23579</v>
      </c>
      <c r="M763" s="6">
        <v>21567</v>
      </c>
      <c r="N763" s="6">
        <v>13482</v>
      </c>
      <c r="P763" s="2">
        <f t="shared" si="22"/>
        <v>13482</v>
      </c>
      <c r="Q763" s="8">
        <v>35.049999999999997</v>
      </c>
      <c r="R763" s="8">
        <v>34.61</v>
      </c>
      <c r="S763" s="8">
        <v>34.944519999999997</v>
      </c>
      <c r="T763" s="8">
        <v>33.865000000000002</v>
      </c>
      <c r="U763" s="8">
        <v>36.085000000000001</v>
      </c>
      <c r="W763" s="2">
        <f t="shared" si="23"/>
        <v>0</v>
      </c>
      <c r="X763">
        <v>70.61063</v>
      </c>
      <c r="Y763">
        <v>70.51267</v>
      </c>
      <c r="Z763">
        <v>72.527349999999998</v>
      </c>
      <c r="AA763">
        <v>73.25</v>
      </c>
      <c r="AB763">
        <v>70.345380000000006</v>
      </c>
      <c r="AE763" s="1">
        <v>1.2781400000000001</v>
      </c>
      <c r="AF763" s="1">
        <v>1.25465</v>
      </c>
      <c r="AG763" s="1">
        <v>1.1885399999999999</v>
      </c>
      <c r="AH763" s="1">
        <v>1.0966499999999999</v>
      </c>
      <c r="AI763" s="1">
        <v>1.3574299999999999</v>
      </c>
      <c r="AL763">
        <v>31.995000000000001</v>
      </c>
      <c r="AM763">
        <v>32.49</v>
      </c>
      <c r="AN763">
        <v>32.055</v>
      </c>
      <c r="AO763">
        <v>31.249949999999998</v>
      </c>
      <c r="AP763">
        <v>33.450000000000003</v>
      </c>
      <c r="AS763">
        <v>9.0800000000000006E-2</v>
      </c>
      <c r="AT763" s="1">
        <v>3.3799999999999997E-2</v>
      </c>
      <c r="AU763" s="1">
        <v>4.3E-3</v>
      </c>
      <c r="AV763" s="1">
        <v>7.8399999999999997E-2</v>
      </c>
      <c r="AW763" s="1">
        <v>4.7000000000000002E-3</v>
      </c>
    </row>
    <row r="764" spans="1:49" x14ac:dyDescent="0.2">
      <c r="A764" s="5">
        <v>0.52777777777777801</v>
      </c>
      <c r="B764">
        <v>3.32E-2</v>
      </c>
      <c r="C764" s="1">
        <v>2.8000000000000001E-2</v>
      </c>
      <c r="D764" s="1">
        <v>1.0800000000000001E-2</v>
      </c>
      <c r="E764" s="1">
        <v>5.8900000000000001E-2</v>
      </c>
      <c r="F764" s="1">
        <v>3.7600000000000001E-2</v>
      </c>
      <c r="G764" s="1">
        <v>128</v>
      </c>
      <c r="H764" s="3"/>
      <c r="I764" s="5">
        <v>0.52916666666666701</v>
      </c>
      <c r="J764" s="6">
        <v>13390</v>
      </c>
      <c r="K764" s="6">
        <v>15026</v>
      </c>
      <c r="L764" s="6">
        <v>23202</v>
      </c>
      <c r="M764" s="6">
        <v>17102</v>
      </c>
      <c r="N764" s="6">
        <v>28498</v>
      </c>
      <c r="P764" s="2">
        <f t="shared" si="22"/>
        <v>28498</v>
      </c>
      <c r="Q764" s="8">
        <v>35.234999999999999</v>
      </c>
      <c r="R764" s="8">
        <v>34.869999999999997</v>
      </c>
      <c r="S764" s="8">
        <v>35.204389999999997</v>
      </c>
      <c r="T764" s="8">
        <v>34.270000000000003</v>
      </c>
      <c r="U764" s="8">
        <v>36.43</v>
      </c>
      <c r="W764" s="2">
        <f t="shared" si="23"/>
        <v>0</v>
      </c>
      <c r="X764">
        <v>70.737560000000002</v>
      </c>
      <c r="Y764">
        <v>70.594589999999997</v>
      </c>
      <c r="Z764">
        <v>72.571680000000001</v>
      </c>
      <c r="AA764">
        <v>73.25</v>
      </c>
      <c r="AB764">
        <v>70.309269999999998</v>
      </c>
      <c r="AE764" s="1">
        <v>1.2843500000000001</v>
      </c>
      <c r="AF764" s="1">
        <v>1.26745</v>
      </c>
      <c r="AG764" s="1">
        <v>1.2020200000000001</v>
      </c>
      <c r="AH764" s="1">
        <v>1.1190599999999999</v>
      </c>
      <c r="AI764" s="1">
        <v>1.3823700000000001</v>
      </c>
      <c r="AL764">
        <v>31.62</v>
      </c>
      <c r="AM764">
        <v>32.33</v>
      </c>
      <c r="AN764">
        <v>32.07</v>
      </c>
      <c r="AO764">
        <v>31.129579999999997</v>
      </c>
      <c r="AP764">
        <v>33.365000000000002</v>
      </c>
      <c r="AS764">
        <v>9.3899999999999997E-2</v>
      </c>
      <c r="AT764" s="1">
        <v>4.5900000000000003E-2</v>
      </c>
      <c r="AU764" s="1">
        <v>7.8700000000000006E-2</v>
      </c>
      <c r="AV764" s="1">
        <v>1.6400000000000001E-2</v>
      </c>
      <c r="AW764" s="1">
        <v>3.4099999999999998E-2</v>
      </c>
    </row>
    <row r="765" spans="1:49" hidden="1" x14ac:dyDescent="0.2">
      <c r="A765" s="5">
        <v>0.52847222222222201</v>
      </c>
      <c r="B765">
        <v>8.6900000000000005E-2</v>
      </c>
      <c r="C765" s="1">
        <v>6.4699999999999994E-2</v>
      </c>
      <c r="D765" s="1">
        <v>8.7999999999999995E-2</v>
      </c>
      <c r="E765" s="1">
        <v>2.23E-2</v>
      </c>
      <c r="F765" s="1">
        <v>5.3400000000000003E-2</v>
      </c>
      <c r="H765" s="3"/>
      <c r="I765" s="5">
        <v>0.52986111111111101</v>
      </c>
      <c r="J765" s="6">
        <v>20462</v>
      </c>
      <c r="K765" s="6">
        <v>13025</v>
      </c>
      <c r="L765" s="6">
        <v>8478</v>
      </c>
      <c r="M765" s="6">
        <v>24229</v>
      </c>
      <c r="N765" s="6">
        <v>25525</v>
      </c>
      <c r="P765" s="2">
        <f t="shared" si="22"/>
        <v>25525</v>
      </c>
      <c r="Q765" s="8">
        <v>35.674999999999997</v>
      </c>
      <c r="R765" s="8">
        <v>34.99</v>
      </c>
      <c r="S765" s="8">
        <v>35.264760000000003</v>
      </c>
      <c r="T765" s="8">
        <v>34.450000000000003</v>
      </c>
      <c r="U765" s="8">
        <v>35.89</v>
      </c>
      <c r="W765" s="2">
        <f t="shared" si="23"/>
        <v>0</v>
      </c>
      <c r="X765">
        <v>70.44699</v>
      </c>
      <c r="Y765">
        <v>70.251050000000006</v>
      </c>
      <c r="Z765">
        <v>72.280429999999996</v>
      </c>
      <c r="AA765">
        <v>72.75</v>
      </c>
      <c r="AB765">
        <v>70.375010000000003</v>
      </c>
      <c r="AE765" s="1">
        <v>1.3256699999999999</v>
      </c>
      <c r="AF765" s="1">
        <v>1.28993</v>
      </c>
      <c r="AG765" s="1">
        <v>1.2184299999999999</v>
      </c>
      <c r="AH765" s="1">
        <v>1.15025</v>
      </c>
      <c r="AI765" s="1">
        <v>1.3430899999999999</v>
      </c>
      <c r="AL765">
        <v>31.594999999999999</v>
      </c>
      <c r="AM765">
        <v>32.365000000000002</v>
      </c>
      <c r="AN765">
        <v>31.815000000000001</v>
      </c>
      <c r="AO765">
        <v>31.084040000000002</v>
      </c>
      <c r="AP765">
        <v>33.375</v>
      </c>
      <c r="AS765">
        <v>3.32E-2</v>
      </c>
      <c r="AT765" s="1">
        <v>2.8000000000000001E-2</v>
      </c>
      <c r="AU765" s="1">
        <v>1.0800000000000001E-2</v>
      </c>
      <c r="AV765" s="1">
        <v>5.8900000000000001E-2</v>
      </c>
      <c r="AW765" s="1">
        <v>3.7600000000000001E-2</v>
      </c>
    </row>
    <row r="766" spans="1:49" hidden="1" x14ac:dyDescent="0.2">
      <c r="A766" s="5">
        <v>0.52916666666666701</v>
      </c>
      <c r="B766">
        <v>5.3400000000000003E-2</v>
      </c>
      <c r="C766" s="1">
        <v>5.4100000000000002E-2</v>
      </c>
      <c r="D766" s="1">
        <v>3.2599999999999997E-2</v>
      </c>
      <c r="E766" s="1">
        <v>6.7599999999999993E-2</v>
      </c>
      <c r="F766" s="1">
        <v>8.4400000000000003E-2</v>
      </c>
      <c r="H766" s="3"/>
      <c r="I766" s="5">
        <v>0.530555555555556</v>
      </c>
      <c r="J766" s="6">
        <v>20044</v>
      </c>
      <c r="K766" s="6">
        <v>14315</v>
      </c>
      <c r="L766" s="6">
        <v>13979</v>
      </c>
      <c r="M766" s="6">
        <v>16936</v>
      </c>
      <c r="N766" s="6">
        <v>27901</v>
      </c>
      <c r="P766" s="2">
        <f t="shared" si="22"/>
        <v>27901</v>
      </c>
      <c r="Q766" s="8">
        <v>36.015000000000001</v>
      </c>
      <c r="R766" s="8">
        <v>34.869999999999997</v>
      </c>
      <c r="S766" s="8">
        <v>35.388530000000003</v>
      </c>
      <c r="T766" s="8">
        <v>34.034999999999997</v>
      </c>
      <c r="U766" s="8">
        <v>36.33</v>
      </c>
      <c r="W766" s="2">
        <f t="shared" si="23"/>
        <v>0</v>
      </c>
      <c r="X766">
        <v>70.247230000000002</v>
      </c>
      <c r="Y766">
        <v>70.336479999999995</v>
      </c>
      <c r="Z766">
        <v>72.316140000000004</v>
      </c>
      <c r="AA766">
        <v>72.75</v>
      </c>
      <c r="AB766">
        <v>70.366330000000005</v>
      </c>
      <c r="AE766" s="1">
        <v>1.3572299999999999</v>
      </c>
      <c r="AF766" s="1">
        <v>1.27858</v>
      </c>
      <c r="AG766" s="1">
        <v>1.22434</v>
      </c>
      <c r="AH766" s="1">
        <v>1.1266799999999999</v>
      </c>
      <c r="AI766" s="1">
        <v>1.37294</v>
      </c>
      <c r="AL766">
        <v>31.754999999999999</v>
      </c>
      <c r="AM766">
        <v>32.340000000000003</v>
      </c>
      <c r="AN766">
        <v>31.774999999999999</v>
      </c>
      <c r="AO766">
        <v>31.095059999999997</v>
      </c>
      <c r="AP766">
        <v>33.314999999999998</v>
      </c>
      <c r="AS766">
        <v>8.6900000000000005E-2</v>
      </c>
      <c r="AT766" s="1">
        <v>6.4699999999999994E-2</v>
      </c>
      <c r="AU766" s="1">
        <v>8.7999999999999995E-2</v>
      </c>
      <c r="AV766" s="1">
        <v>2.23E-2</v>
      </c>
      <c r="AW766" s="1">
        <v>5.3400000000000003E-2</v>
      </c>
    </row>
    <row r="767" spans="1:49" hidden="1" x14ac:dyDescent="0.2">
      <c r="A767" s="5">
        <v>0.52986111111111101</v>
      </c>
      <c r="B767">
        <v>4.1799999999999997E-2</v>
      </c>
      <c r="C767" s="1">
        <v>7.4999999999999997E-3</v>
      </c>
      <c r="D767" s="1">
        <v>3.85E-2</v>
      </c>
      <c r="E767" s="1">
        <v>5.0999999999999997E-2</v>
      </c>
      <c r="F767" s="1">
        <v>1.61E-2</v>
      </c>
      <c r="H767" s="3"/>
      <c r="I767" s="5">
        <v>0.53125</v>
      </c>
      <c r="J767" s="6">
        <v>12159</v>
      </c>
      <c r="K767" s="6">
        <v>17179</v>
      </c>
      <c r="L767" s="6">
        <v>14483</v>
      </c>
      <c r="M767" s="6">
        <v>25790</v>
      </c>
      <c r="N767" s="6">
        <v>19280</v>
      </c>
      <c r="P767" s="2">
        <f t="shared" si="22"/>
        <v>19280</v>
      </c>
      <c r="Q767" s="8">
        <v>35.81</v>
      </c>
      <c r="R767" s="8">
        <v>35.380000000000003</v>
      </c>
      <c r="S767" s="8">
        <v>35.495579999999997</v>
      </c>
      <c r="T767" s="8">
        <v>34.075000000000003</v>
      </c>
      <c r="U767" s="8">
        <v>36.65</v>
      </c>
      <c r="W767" s="2">
        <f t="shared" si="23"/>
        <v>0</v>
      </c>
      <c r="X767">
        <v>70.243889999999993</v>
      </c>
      <c r="Y767">
        <v>70.232159999999993</v>
      </c>
      <c r="Z767">
        <v>72.225570000000005</v>
      </c>
      <c r="AA767">
        <v>72.75</v>
      </c>
      <c r="AB767">
        <v>70.35745</v>
      </c>
      <c r="AE767" s="1">
        <v>1.34371</v>
      </c>
      <c r="AF767" s="1">
        <v>1.31595</v>
      </c>
      <c r="AG767" s="1">
        <v>1.23488</v>
      </c>
      <c r="AH767" s="1">
        <v>1.12893</v>
      </c>
      <c r="AI767" s="1">
        <v>1.39514</v>
      </c>
      <c r="AL767">
        <v>31.62</v>
      </c>
      <c r="AM767">
        <v>32.365000000000002</v>
      </c>
      <c r="AN767">
        <v>31.704999999999998</v>
      </c>
      <c r="AO767">
        <v>31.068570000000001</v>
      </c>
      <c r="AP767">
        <v>33.29</v>
      </c>
      <c r="AS767">
        <v>5.3400000000000003E-2</v>
      </c>
      <c r="AT767" s="1">
        <v>5.4100000000000002E-2</v>
      </c>
      <c r="AU767" s="1">
        <v>3.2599999999999997E-2</v>
      </c>
      <c r="AV767" s="1">
        <v>6.7599999999999993E-2</v>
      </c>
      <c r="AW767" s="1">
        <v>8.4400000000000003E-2</v>
      </c>
    </row>
    <row r="768" spans="1:49" hidden="1" x14ac:dyDescent="0.2">
      <c r="A768" s="5">
        <v>0.530555555555556</v>
      </c>
      <c r="B768">
        <v>2.9100000000000001E-2</v>
      </c>
      <c r="C768" s="1">
        <v>4.9799999999999997E-2</v>
      </c>
      <c r="D768" s="1">
        <v>2.4899999999999999E-2</v>
      </c>
      <c r="E768" s="1">
        <v>3.9199999999999999E-2</v>
      </c>
      <c r="F768" s="1">
        <v>8.0100000000000005E-2</v>
      </c>
      <c r="H768" s="3"/>
      <c r="I768" s="5">
        <v>0.531944444444444</v>
      </c>
      <c r="J768" s="6">
        <v>19005</v>
      </c>
      <c r="K768" s="6">
        <v>23773</v>
      </c>
      <c r="L768" s="6">
        <v>20501</v>
      </c>
      <c r="M768" s="6">
        <v>26044</v>
      </c>
      <c r="N768" s="6">
        <v>16435</v>
      </c>
      <c r="P768" s="2">
        <f t="shared" si="22"/>
        <v>16435</v>
      </c>
      <c r="Q768" s="8">
        <v>35.380000000000003</v>
      </c>
      <c r="R768" s="8">
        <v>35.11</v>
      </c>
      <c r="S768" s="8">
        <v>35.166969999999999</v>
      </c>
      <c r="T768" s="8">
        <v>33.854999999999997</v>
      </c>
      <c r="U768" s="8">
        <v>36.075000000000003</v>
      </c>
      <c r="W768" s="2">
        <f t="shared" si="23"/>
        <v>0</v>
      </c>
      <c r="X768">
        <v>69.891949999999994</v>
      </c>
      <c r="Y768">
        <v>70.037869999999998</v>
      </c>
      <c r="Z768">
        <v>71.985140000000001</v>
      </c>
      <c r="AA768">
        <v>72.75</v>
      </c>
      <c r="AB768">
        <v>69.809809999999999</v>
      </c>
      <c r="AE768" s="1">
        <v>1.3309899999999999</v>
      </c>
      <c r="AF768" s="1">
        <v>1.3069299999999999</v>
      </c>
      <c r="AG768" s="1">
        <v>1.2254499999999999</v>
      </c>
      <c r="AH768" s="1">
        <v>1.11659</v>
      </c>
      <c r="AI768" s="1">
        <v>1.3812599999999999</v>
      </c>
      <c r="AL768">
        <v>31.704999999999998</v>
      </c>
      <c r="AM768">
        <v>32.32</v>
      </c>
      <c r="AN768">
        <v>31.69</v>
      </c>
      <c r="AO768">
        <v>31.034759999999999</v>
      </c>
      <c r="AP768">
        <v>33.229999999999997</v>
      </c>
      <c r="AS768">
        <v>4.1799999999999997E-2</v>
      </c>
      <c r="AT768" s="1">
        <v>7.4999999999999997E-3</v>
      </c>
      <c r="AU768" s="1">
        <v>3.85E-2</v>
      </c>
      <c r="AV768" s="1">
        <v>5.0999999999999997E-2</v>
      </c>
      <c r="AW768" s="1">
        <v>1.61E-2</v>
      </c>
    </row>
    <row r="769" spans="1:49" hidden="1" x14ac:dyDescent="0.2">
      <c r="A769" s="5">
        <v>0.53125</v>
      </c>
      <c r="B769">
        <v>1.83E-2</v>
      </c>
      <c r="C769" s="1">
        <v>9.7299999999999998E-2</v>
      </c>
      <c r="D769" s="1">
        <v>1.14E-2</v>
      </c>
      <c r="E769" s="1">
        <v>1.3299999999999999E-2</v>
      </c>
      <c r="F769" s="1">
        <v>7.4099999999999999E-2</v>
      </c>
      <c r="H769" s="3"/>
      <c r="I769" s="5">
        <v>0.53263888888888899</v>
      </c>
      <c r="J769" s="6">
        <v>22716</v>
      </c>
      <c r="K769" s="6">
        <v>23451</v>
      </c>
      <c r="L769" s="6">
        <v>8600</v>
      </c>
      <c r="M769" s="6">
        <v>26898</v>
      </c>
      <c r="N769" s="6">
        <v>17559</v>
      </c>
      <c r="P769" s="2">
        <f t="shared" si="22"/>
        <v>17559</v>
      </c>
      <c r="Q769" s="8">
        <v>35.32</v>
      </c>
      <c r="R769" s="8">
        <v>35.174999999999997</v>
      </c>
      <c r="S769" s="8">
        <v>35.010150000000003</v>
      </c>
      <c r="T769" s="8">
        <v>33.704999999999998</v>
      </c>
      <c r="U769" s="8">
        <v>35.72</v>
      </c>
      <c r="W769" s="2">
        <f t="shared" si="23"/>
        <v>0</v>
      </c>
      <c r="X769">
        <v>70.769919999999999</v>
      </c>
      <c r="Y769">
        <v>70.25855</v>
      </c>
      <c r="Z769">
        <v>72.237799999999993</v>
      </c>
      <c r="AA769">
        <v>72.75</v>
      </c>
      <c r="AB769">
        <v>70.354789999999994</v>
      </c>
      <c r="AE769" s="1">
        <v>1.2883500000000001</v>
      </c>
      <c r="AF769" s="1">
        <v>1.3015000000000001</v>
      </c>
      <c r="AG769" s="1">
        <v>1.20499</v>
      </c>
      <c r="AH769" s="1">
        <v>1.10823</v>
      </c>
      <c r="AI769" s="1">
        <v>1.33277</v>
      </c>
      <c r="AL769">
        <v>31.984999999999999</v>
      </c>
      <c r="AM769">
        <v>32.255000000000003</v>
      </c>
      <c r="AN769">
        <v>31.655000000000001</v>
      </c>
      <c r="AO769">
        <v>31.129779999999997</v>
      </c>
      <c r="AP769">
        <v>33.229999999999997</v>
      </c>
      <c r="AS769">
        <v>2.9100000000000001E-2</v>
      </c>
      <c r="AT769" s="1">
        <v>4.9799999999999997E-2</v>
      </c>
      <c r="AU769" s="1">
        <v>2.4899999999999999E-2</v>
      </c>
      <c r="AV769" s="1">
        <v>3.9199999999999999E-2</v>
      </c>
      <c r="AW769" s="1">
        <v>8.0100000000000005E-2</v>
      </c>
    </row>
    <row r="770" spans="1:49" x14ac:dyDescent="0.2">
      <c r="A770" s="5">
        <v>0.531944444444444</v>
      </c>
      <c r="B770">
        <v>6.4199999999999993E-2</v>
      </c>
      <c r="C770" s="1">
        <v>7.6499999999999999E-2</v>
      </c>
      <c r="D770" s="1">
        <v>8.7999999999999995E-2</v>
      </c>
      <c r="E770" s="1">
        <v>6.59E-2</v>
      </c>
      <c r="F770" s="1">
        <v>7.4999999999999997E-2</v>
      </c>
      <c r="G770" s="1">
        <v>129</v>
      </c>
      <c r="H770" s="3"/>
      <c r="I770" s="5">
        <v>0.53333333333333299</v>
      </c>
      <c r="J770" s="6">
        <v>17362</v>
      </c>
      <c r="K770" s="6">
        <v>21181</v>
      </c>
      <c r="L770" s="6">
        <v>7746</v>
      </c>
      <c r="M770" s="6">
        <v>14771</v>
      </c>
      <c r="N770" s="6">
        <v>27367</v>
      </c>
      <c r="P770" s="2">
        <f t="shared" ref="P770:P833" si="24">N770-O770</f>
        <v>27367</v>
      </c>
      <c r="Q770" s="8">
        <v>34.159999999999997</v>
      </c>
      <c r="R770" s="8">
        <v>34.770000000000003</v>
      </c>
      <c r="S770" s="8">
        <v>34.564489999999999</v>
      </c>
      <c r="T770" s="8">
        <v>33.51</v>
      </c>
      <c r="U770" s="8">
        <v>35.49</v>
      </c>
      <c r="W770" s="2">
        <f t="shared" ref="W770:W833" si="25">V770-AD770</f>
        <v>0</v>
      </c>
      <c r="X770">
        <v>70.413089999999997</v>
      </c>
      <c r="Y770">
        <v>70.598140000000001</v>
      </c>
      <c r="Z770">
        <v>72.553889999999996</v>
      </c>
      <c r="AA770">
        <v>73.25</v>
      </c>
      <c r="AB770">
        <v>70.303250000000006</v>
      </c>
      <c r="AE770" s="1">
        <v>1.2309600000000001</v>
      </c>
      <c r="AF770" s="1">
        <v>1.26102</v>
      </c>
      <c r="AG770" s="1">
        <v>1.16516</v>
      </c>
      <c r="AH770" s="1">
        <v>1.0773200000000001</v>
      </c>
      <c r="AI770" s="1">
        <v>1.3199799999999999</v>
      </c>
      <c r="AL770">
        <v>31.51</v>
      </c>
      <c r="AM770">
        <v>32.234999999999999</v>
      </c>
      <c r="AN770">
        <v>31.605</v>
      </c>
      <c r="AO770">
        <v>30.98152</v>
      </c>
      <c r="AP770">
        <v>33.19</v>
      </c>
      <c r="AS770">
        <v>1.83E-2</v>
      </c>
      <c r="AT770" s="1">
        <v>9.7299999999999998E-2</v>
      </c>
      <c r="AU770" s="1">
        <v>1.14E-2</v>
      </c>
      <c r="AV770" s="1">
        <v>1.3299999999999999E-2</v>
      </c>
      <c r="AW770" s="1">
        <v>7.4099999999999999E-2</v>
      </c>
    </row>
    <row r="771" spans="1:49" hidden="1" x14ac:dyDescent="0.2">
      <c r="A771" s="5">
        <v>0.53263888888888899</v>
      </c>
      <c r="B771">
        <v>5.4300000000000001E-2</v>
      </c>
      <c r="C771" s="1">
        <v>1.7500000000000002E-2</v>
      </c>
      <c r="D771" s="1">
        <v>1.2E-2</v>
      </c>
      <c r="E771" s="1">
        <v>6.4000000000000003E-3</v>
      </c>
      <c r="F771" s="1">
        <v>8.8300000000000003E-2</v>
      </c>
      <c r="H771" s="3"/>
      <c r="I771" s="5">
        <v>0.53402777777777799</v>
      </c>
      <c r="J771" s="6">
        <v>11578</v>
      </c>
      <c r="K771" s="6">
        <v>17122</v>
      </c>
      <c r="L771" s="6">
        <v>20980</v>
      </c>
      <c r="M771" s="6">
        <v>18539</v>
      </c>
      <c r="N771" s="6">
        <v>17742</v>
      </c>
      <c r="P771" s="2">
        <f t="shared" si="24"/>
        <v>17742</v>
      </c>
      <c r="Q771" s="8">
        <v>34.17</v>
      </c>
      <c r="R771" s="8">
        <v>34.524999999999999</v>
      </c>
      <c r="S771" s="8">
        <v>34.44717</v>
      </c>
      <c r="T771" s="8">
        <v>33.305</v>
      </c>
      <c r="U771" s="8">
        <v>35.524999999999999</v>
      </c>
      <c r="W771" s="2">
        <f t="shared" si="25"/>
        <v>0</v>
      </c>
      <c r="X771">
        <v>70.542969999999997</v>
      </c>
      <c r="Y771">
        <v>70.506900000000002</v>
      </c>
      <c r="Z771">
        <v>72.544229999999999</v>
      </c>
      <c r="AA771">
        <v>73.25</v>
      </c>
      <c r="AB771">
        <v>70.373350000000002</v>
      </c>
      <c r="AE771" s="1">
        <v>1.22617</v>
      </c>
      <c r="AF771" s="1">
        <v>1.2496</v>
      </c>
      <c r="AG771" s="1">
        <v>1.1587799999999999</v>
      </c>
      <c r="AH771" s="1">
        <v>1.0663</v>
      </c>
      <c r="AI771" s="1">
        <v>1.31915</v>
      </c>
      <c r="AL771">
        <v>31.975000000000001</v>
      </c>
      <c r="AM771">
        <v>32.195</v>
      </c>
      <c r="AN771">
        <v>31.605</v>
      </c>
      <c r="AO771">
        <v>31.041130000000003</v>
      </c>
      <c r="AP771">
        <v>33.130000000000003</v>
      </c>
      <c r="AS771">
        <v>6.4199999999999993E-2</v>
      </c>
      <c r="AT771" s="1">
        <v>7.6499999999999999E-2</v>
      </c>
      <c r="AU771" s="1">
        <v>8.7999999999999995E-2</v>
      </c>
      <c r="AV771" s="1">
        <v>6.59E-2</v>
      </c>
      <c r="AW771" s="1">
        <v>7.4999999999999997E-2</v>
      </c>
    </row>
    <row r="772" spans="1:49" hidden="1" x14ac:dyDescent="0.2">
      <c r="A772" s="5">
        <v>0.53333333333333299</v>
      </c>
      <c r="B772">
        <v>1.43E-2</v>
      </c>
      <c r="C772" s="1">
        <v>4.7300000000000002E-2</v>
      </c>
      <c r="D772" s="1">
        <v>7.5499999999999998E-2</v>
      </c>
      <c r="E772" s="1">
        <v>3.1199999999999999E-2</v>
      </c>
      <c r="F772" s="1">
        <v>4.6199999999999998E-2</v>
      </c>
      <c r="H772" s="3"/>
      <c r="I772" s="5">
        <v>0.53472222222222199</v>
      </c>
      <c r="J772" s="6">
        <v>21359</v>
      </c>
      <c r="K772" s="6">
        <v>18289</v>
      </c>
      <c r="L772" s="6">
        <v>7820</v>
      </c>
      <c r="M772" s="6">
        <v>17353</v>
      </c>
      <c r="N772" s="6">
        <v>18397</v>
      </c>
      <c r="P772" s="2">
        <f t="shared" si="24"/>
        <v>18397</v>
      </c>
      <c r="Q772" s="8">
        <v>34.1</v>
      </c>
      <c r="R772" s="8">
        <v>34.5</v>
      </c>
      <c r="S772" s="8">
        <v>34.468510000000002</v>
      </c>
      <c r="T772" s="8">
        <v>33.17</v>
      </c>
      <c r="U772" s="8">
        <v>35.744999999999997</v>
      </c>
      <c r="W772" s="2">
        <f t="shared" si="25"/>
        <v>0</v>
      </c>
      <c r="X772">
        <v>70.562169999999995</v>
      </c>
      <c r="Y772">
        <v>70.522829999999999</v>
      </c>
      <c r="Z772">
        <v>72.545270000000002</v>
      </c>
      <c r="AA772">
        <v>73.25</v>
      </c>
      <c r="AB772">
        <v>70.375159999999994</v>
      </c>
      <c r="AE772" s="1">
        <v>1.2211000000000001</v>
      </c>
      <c r="AF772" s="1">
        <v>1.2473700000000001</v>
      </c>
      <c r="AG772" s="1">
        <v>1.1599699999999999</v>
      </c>
      <c r="AH772" s="1">
        <v>1.0590900000000001</v>
      </c>
      <c r="AI772" s="1">
        <v>1.3334999999999999</v>
      </c>
      <c r="AL772">
        <v>31.655000000000001</v>
      </c>
      <c r="AM772">
        <v>32.145000000000003</v>
      </c>
      <c r="AN772">
        <v>31.655000000000001</v>
      </c>
      <c r="AO772">
        <v>30.915839999999999</v>
      </c>
      <c r="AP772">
        <v>33.119999999999997</v>
      </c>
      <c r="AS772">
        <v>5.4300000000000001E-2</v>
      </c>
      <c r="AT772" s="1">
        <v>1.7500000000000002E-2</v>
      </c>
      <c r="AU772" s="1">
        <v>1.2E-2</v>
      </c>
      <c r="AV772" s="1">
        <v>6.4000000000000003E-3</v>
      </c>
      <c r="AW772" s="1">
        <v>8.8300000000000003E-2</v>
      </c>
    </row>
    <row r="773" spans="1:49" hidden="1" x14ac:dyDescent="0.2">
      <c r="A773" s="5">
        <v>0.53402777777777799</v>
      </c>
      <c r="B773">
        <v>3.2199999999999999E-2</v>
      </c>
      <c r="C773" s="1">
        <v>3.3300000000000003E-2</v>
      </c>
      <c r="D773" s="1">
        <v>9.4500000000000001E-2</v>
      </c>
      <c r="E773" s="1">
        <v>6.3500000000000001E-2</v>
      </c>
      <c r="F773" s="1">
        <v>7.85E-2</v>
      </c>
      <c r="H773" s="3"/>
      <c r="I773" s="5">
        <v>0.53541666666666698</v>
      </c>
      <c r="J773" s="6">
        <v>17436</v>
      </c>
      <c r="K773" s="6">
        <v>20654</v>
      </c>
      <c r="L773" s="6">
        <v>13449</v>
      </c>
      <c r="M773" s="6">
        <v>27347</v>
      </c>
      <c r="N773" s="6">
        <v>23653</v>
      </c>
      <c r="P773" s="2">
        <f t="shared" si="24"/>
        <v>23653</v>
      </c>
      <c r="Q773" s="8">
        <v>33.840000000000003</v>
      </c>
      <c r="R773" s="8">
        <v>34.524999999999999</v>
      </c>
      <c r="S773" s="8">
        <v>34.406489999999998</v>
      </c>
      <c r="T773" s="8">
        <v>33.33</v>
      </c>
      <c r="U773" s="8">
        <v>35.78</v>
      </c>
      <c r="W773" s="2">
        <f t="shared" si="25"/>
        <v>0</v>
      </c>
      <c r="X773">
        <v>70.603819999999999</v>
      </c>
      <c r="Y773">
        <v>70.934179999999998</v>
      </c>
      <c r="Z773">
        <v>72.906130000000005</v>
      </c>
      <c r="AA773">
        <v>74</v>
      </c>
      <c r="AB773">
        <v>70.308700000000002</v>
      </c>
      <c r="AE773" s="1">
        <v>1.2036199999999999</v>
      </c>
      <c r="AF773" s="1">
        <v>1.23149</v>
      </c>
      <c r="AG773" s="1">
        <v>1.1411899999999999</v>
      </c>
      <c r="AH773" s="1">
        <v>1.0377000000000001</v>
      </c>
      <c r="AI773" s="1">
        <v>1.3388</v>
      </c>
      <c r="AL773">
        <v>31.8</v>
      </c>
      <c r="AM773">
        <v>32.159999999999997</v>
      </c>
      <c r="AN773">
        <v>31.75</v>
      </c>
      <c r="AO773">
        <v>30.988810000000001</v>
      </c>
      <c r="AP773">
        <v>33.094999999999999</v>
      </c>
      <c r="AS773">
        <v>1.43E-2</v>
      </c>
      <c r="AT773" s="1">
        <v>4.7300000000000002E-2</v>
      </c>
      <c r="AU773" s="1">
        <v>7.5499999999999998E-2</v>
      </c>
      <c r="AV773" s="1">
        <v>3.1199999999999999E-2</v>
      </c>
      <c r="AW773" s="1">
        <v>4.6199999999999998E-2</v>
      </c>
    </row>
    <row r="774" spans="1:49" hidden="1" x14ac:dyDescent="0.2">
      <c r="A774" s="5">
        <v>0.53472222222222199</v>
      </c>
      <c r="B774">
        <v>2.3699999999999999E-2</v>
      </c>
      <c r="C774" s="1">
        <v>8.9399999999999993E-2</v>
      </c>
      <c r="D774" s="1">
        <v>2.6599999999999999E-2</v>
      </c>
      <c r="E774" s="1">
        <v>6.3700000000000007E-2</v>
      </c>
      <c r="F774" s="1">
        <v>1.9900000000000001E-2</v>
      </c>
      <c r="H774" s="3"/>
      <c r="I774" s="5">
        <v>0.53611111111111098</v>
      </c>
      <c r="J774" s="6">
        <v>17030</v>
      </c>
      <c r="K774" s="6">
        <v>11599</v>
      </c>
      <c r="L774" s="6">
        <v>11885</v>
      </c>
      <c r="M774" s="6">
        <v>18616</v>
      </c>
      <c r="N774" s="6">
        <v>25448</v>
      </c>
      <c r="P774" s="2">
        <f t="shared" si="24"/>
        <v>25448</v>
      </c>
      <c r="Q774" s="8">
        <v>34.450000000000003</v>
      </c>
      <c r="R774" s="8">
        <v>34.71</v>
      </c>
      <c r="S774" s="8">
        <v>34.632159999999999</v>
      </c>
      <c r="T774" s="8">
        <v>33.484999999999999</v>
      </c>
      <c r="U774" s="8">
        <v>35.795000000000002</v>
      </c>
      <c r="W774" s="2">
        <f t="shared" si="25"/>
        <v>0</v>
      </c>
      <c r="X774">
        <v>70.269710000000003</v>
      </c>
      <c r="Y774">
        <v>70.959850000000003</v>
      </c>
      <c r="Z774">
        <v>72.944220000000001</v>
      </c>
      <c r="AA774">
        <v>74</v>
      </c>
      <c r="AB774">
        <v>70.317890000000006</v>
      </c>
      <c r="AE774" s="1">
        <v>1.25495</v>
      </c>
      <c r="AF774" s="1">
        <v>1.2417899999999999</v>
      </c>
      <c r="AG774" s="1">
        <v>1.15246</v>
      </c>
      <c r="AH774" s="1">
        <v>1.0458000000000001</v>
      </c>
      <c r="AI774" s="1">
        <v>1.33938</v>
      </c>
      <c r="AL774">
        <v>31.96</v>
      </c>
      <c r="AM774">
        <v>32.11</v>
      </c>
      <c r="AN774">
        <v>31.885000000000002</v>
      </c>
      <c r="AO774">
        <v>31.100050000000003</v>
      </c>
      <c r="AP774">
        <v>33.08</v>
      </c>
      <c r="AS774">
        <v>3.2199999999999999E-2</v>
      </c>
      <c r="AT774" s="1">
        <v>3.3300000000000003E-2</v>
      </c>
      <c r="AU774" s="1">
        <v>9.4500000000000001E-2</v>
      </c>
      <c r="AV774" s="1">
        <v>6.3500000000000001E-2</v>
      </c>
      <c r="AW774" s="1">
        <v>7.85E-2</v>
      </c>
    </row>
    <row r="775" spans="1:49" hidden="1" x14ac:dyDescent="0.2">
      <c r="A775" s="5">
        <v>0.53541666666666698</v>
      </c>
      <c r="B775">
        <v>9.9500000000000005E-2</v>
      </c>
      <c r="C775" s="1">
        <v>7.3000000000000001E-3</v>
      </c>
      <c r="D775" s="1">
        <v>5.7000000000000002E-2</v>
      </c>
      <c r="E775" s="1">
        <v>5.5500000000000001E-2</v>
      </c>
      <c r="F775" s="1">
        <v>9.7699999999999995E-2</v>
      </c>
      <c r="H775" s="3"/>
      <c r="I775" s="5">
        <v>0.53680555555555598</v>
      </c>
      <c r="J775" s="6">
        <v>21377</v>
      </c>
      <c r="K775" s="6">
        <v>24074</v>
      </c>
      <c r="L775" s="6">
        <v>7867</v>
      </c>
      <c r="M775" s="6">
        <v>25385</v>
      </c>
      <c r="N775" s="6">
        <v>26709</v>
      </c>
      <c r="P775" s="2">
        <f t="shared" si="24"/>
        <v>26709</v>
      </c>
      <c r="Q775" s="8">
        <v>34.76</v>
      </c>
      <c r="R775" s="8">
        <v>35.22</v>
      </c>
      <c r="S775" s="8">
        <v>34.994630000000001</v>
      </c>
      <c r="T775" s="8">
        <v>33.875</v>
      </c>
      <c r="U775" s="8">
        <v>35.78</v>
      </c>
      <c r="W775" s="2">
        <f t="shared" si="25"/>
        <v>0</v>
      </c>
      <c r="X775">
        <v>70.597520000000003</v>
      </c>
      <c r="Y775">
        <v>70.942350000000005</v>
      </c>
      <c r="Z775">
        <v>72.851420000000005</v>
      </c>
      <c r="AA775">
        <v>74</v>
      </c>
      <c r="AB775">
        <v>70.312380000000005</v>
      </c>
      <c r="AE775" s="1">
        <v>1.26041</v>
      </c>
      <c r="AF775" s="1">
        <v>1.27441</v>
      </c>
      <c r="AG775" s="1">
        <v>1.17744</v>
      </c>
      <c r="AH775" s="1">
        <v>1.06643</v>
      </c>
      <c r="AI775" s="1">
        <v>1.3386400000000001</v>
      </c>
      <c r="AL775">
        <v>32.01</v>
      </c>
      <c r="AM775">
        <v>32.075000000000003</v>
      </c>
      <c r="AN775">
        <v>31.835000000000001</v>
      </c>
      <c r="AO775">
        <v>31.098680000000002</v>
      </c>
      <c r="AP775">
        <v>33.094999999999999</v>
      </c>
      <c r="AS775">
        <v>2.3699999999999999E-2</v>
      </c>
      <c r="AT775" s="1">
        <v>8.9399999999999993E-2</v>
      </c>
      <c r="AU775" s="1">
        <v>2.6599999999999999E-2</v>
      </c>
      <c r="AV775" s="1">
        <v>6.3700000000000007E-2</v>
      </c>
      <c r="AW775" s="1">
        <v>1.9900000000000001E-2</v>
      </c>
    </row>
    <row r="776" spans="1:49" x14ac:dyDescent="0.2">
      <c r="A776" s="5">
        <v>0.53611111111111098</v>
      </c>
      <c r="B776">
        <v>5.3699999999999998E-2</v>
      </c>
      <c r="C776" s="1">
        <v>5.7299999999999997E-2</v>
      </c>
      <c r="D776" s="1">
        <v>1.89E-2</v>
      </c>
      <c r="E776" s="1">
        <v>5.9200000000000003E-2</v>
      </c>
      <c r="F776" s="1">
        <v>8.5599999999999996E-2</v>
      </c>
      <c r="G776" s="1">
        <v>130</v>
      </c>
      <c r="H776" s="3"/>
      <c r="I776" s="5">
        <v>0.53749999999999998</v>
      </c>
      <c r="J776" s="6">
        <v>12484</v>
      </c>
      <c r="K776" s="6">
        <v>13433</v>
      </c>
      <c r="L776" s="6">
        <v>19432</v>
      </c>
      <c r="M776" s="6">
        <v>20899</v>
      </c>
      <c r="N776" s="6">
        <v>18072</v>
      </c>
      <c r="P776" s="2">
        <f t="shared" si="24"/>
        <v>18072</v>
      </c>
      <c r="Q776" s="8">
        <v>34.975000000000001</v>
      </c>
      <c r="R776" s="8">
        <v>35.195</v>
      </c>
      <c r="S776" s="8">
        <v>35.091070000000002</v>
      </c>
      <c r="T776" s="8">
        <v>33.805</v>
      </c>
      <c r="U776" s="8">
        <v>36.06</v>
      </c>
      <c r="W776" s="2">
        <f t="shared" si="25"/>
        <v>0</v>
      </c>
      <c r="X776">
        <v>70.469130000000007</v>
      </c>
      <c r="Y776">
        <v>70.530990000000003</v>
      </c>
      <c r="Z776">
        <v>72.553079999999994</v>
      </c>
      <c r="AA776">
        <v>73.25</v>
      </c>
      <c r="AB776">
        <v>70.397260000000003</v>
      </c>
      <c r="AE776" s="1">
        <v>1.27952</v>
      </c>
      <c r="AF776" s="1">
        <v>1.2908500000000001</v>
      </c>
      <c r="AG776" s="1">
        <v>1.1960999999999999</v>
      </c>
      <c r="AH776" s="1">
        <v>1.0933600000000001</v>
      </c>
      <c r="AI776" s="1">
        <v>1.35338</v>
      </c>
      <c r="AL776">
        <v>31.815000000000001</v>
      </c>
      <c r="AM776">
        <v>32.06</v>
      </c>
      <c r="AN776">
        <v>31.63</v>
      </c>
      <c r="AO776">
        <v>30.950099999999999</v>
      </c>
      <c r="AP776">
        <v>33.145000000000003</v>
      </c>
      <c r="AS776">
        <v>9.9500000000000005E-2</v>
      </c>
      <c r="AT776" s="1">
        <v>7.3000000000000001E-3</v>
      </c>
      <c r="AU776" s="1">
        <v>5.7000000000000002E-2</v>
      </c>
      <c r="AV776" s="1">
        <v>5.5500000000000001E-2</v>
      </c>
      <c r="AW776" s="1">
        <v>9.7699999999999995E-2</v>
      </c>
    </row>
    <row r="777" spans="1:49" hidden="1" x14ac:dyDescent="0.2">
      <c r="A777" s="5">
        <v>0.53680555555555598</v>
      </c>
      <c r="B777">
        <v>7.9899999999999999E-2</v>
      </c>
      <c r="C777" s="1">
        <v>4.1799999999999997E-2</v>
      </c>
      <c r="D777" s="1">
        <v>3.2399999999999998E-2</v>
      </c>
      <c r="E777" s="1">
        <v>5.5800000000000002E-2</v>
      </c>
      <c r="F777" s="1">
        <v>2.1399999999999999E-2</v>
      </c>
      <c r="H777" s="3"/>
      <c r="I777" s="5">
        <v>0.53819444444444398</v>
      </c>
      <c r="J777" s="6">
        <v>14984</v>
      </c>
      <c r="K777" s="6">
        <v>16850</v>
      </c>
      <c r="L777" s="6">
        <v>14944</v>
      </c>
      <c r="M777" s="6">
        <v>23683</v>
      </c>
      <c r="N777" s="6">
        <v>29378</v>
      </c>
      <c r="P777" s="2">
        <f t="shared" si="24"/>
        <v>29378</v>
      </c>
      <c r="Q777" s="8">
        <v>35.195</v>
      </c>
      <c r="R777" s="8">
        <v>34.905000000000001</v>
      </c>
      <c r="S777" s="8">
        <v>34.94361</v>
      </c>
      <c r="T777" s="8">
        <v>33.524999999999999</v>
      </c>
      <c r="U777" s="8">
        <v>36.125</v>
      </c>
      <c r="W777" s="2">
        <f t="shared" si="25"/>
        <v>0</v>
      </c>
      <c r="X777">
        <v>70.772049999999993</v>
      </c>
      <c r="Y777">
        <v>70.489519999999999</v>
      </c>
      <c r="Z777">
        <v>72.493110000000001</v>
      </c>
      <c r="AA777">
        <v>73.25</v>
      </c>
      <c r="AB777">
        <v>70.301339999999996</v>
      </c>
      <c r="AE777" s="1">
        <v>1.2802899999999999</v>
      </c>
      <c r="AF777" s="1">
        <v>1.2742</v>
      </c>
      <c r="AG777" s="1">
        <v>1.18997</v>
      </c>
      <c r="AH777" s="1">
        <v>1.07813</v>
      </c>
      <c r="AI777" s="1">
        <v>1.3621300000000001</v>
      </c>
      <c r="AL777">
        <v>31.934999999999999</v>
      </c>
      <c r="AM777">
        <v>32.125</v>
      </c>
      <c r="AN777">
        <v>31.715</v>
      </c>
      <c r="AO777">
        <v>30.983630000000002</v>
      </c>
      <c r="AP777">
        <v>33.155000000000001</v>
      </c>
      <c r="AS777">
        <v>5.3699999999999998E-2</v>
      </c>
      <c r="AT777" s="1">
        <v>5.7299999999999997E-2</v>
      </c>
      <c r="AU777" s="1">
        <v>1.89E-2</v>
      </c>
      <c r="AV777" s="1">
        <v>5.9200000000000003E-2</v>
      </c>
      <c r="AW777" s="1">
        <v>8.5599999999999996E-2</v>
      </c>
    </row>
    <row r="778" spans="1:49" hidden="1" x14ac:dyDescent="0.2">
      <c r="A778" s="5">
        <v>0.53749999999999998</v>
      </c>
      <c r="B778">
        <v>1.03E-2</v>
      </c>
      <c r="C778" s="1">
        <v>3.1099999999999999E-2</v>
      </c>
      <c r="D778" s="1">
        <v>7.3700000000000002E-2</v>
      </c>
      <c r="E778" s="1">
        <v>7.9600000000000004E-2</v>
      </c>
      <c r="F778" s="1">
        <v>3.4500000000000003E-2</v>
      </c>
      <c r="H778" s="3"/>
      <c r="I778" s="5">
        <v>0.53888888888888897</v>
      </c>
      <c r="J778" s="6">
        <v>14134</v>
      </c>
      <c r="K778" s="6">
        <v>15581</v>
      </c>
      <c r="L778" s="6">
        <v>21890</v>
      </c>
      <c r="M778" s="6">
        <v>12456</v>
      </c>
      <c r="N778" s="6">
        <v>14138</v>
      </c>
      <c r="P778" s="2">
        <f t="shared" si="24"/>
        <v>14138</v>
      </c>
      <c r="Q778" s="8">
        <v>34.72</v>
      </c>
      <c r="R778" s="8">
        <v>34.93</v>
      </c>
      <c r="S778" s="8">
        <v>34.66948</v>
      </c>
      <c r="T778" s="8">
        <v>33.61</v>
      </c>
      <c r="U778" s="8">
        <v>35.414999999999999</v>
      </c>
      <c r="W778" s="2">
        <f t="shared" si="25"/>
        <v>0</v>
      </c>
      <c r="X778">
        <v>70.282839999999993</v>
      </c>
      <c r="Y778">
        <v>70.315830000000005</v>
      </c>
      <c r="Z778">
        <v>72.228390000000005</v>
      </c>
      <c r="AA778">
        <v>73.25</v>
      </c>
      <c r="AB778">
        <v>69.849080000000001</v>
      </c>
      <c r="AE778" s="1">
        <v>1.2713699999999999</v>
      </c>
      <c r="AF778" s="1">
        <v>1.28329</v>
      </c>
      <c r="AG778" s="1">
        <v>1.1851499999999999</v>
      </c>
      <c r="AH778" s="1">
        <v>1.08273</v>
      </c>
      <c r="AI778" s="1">
        <v>1.3351999999999999</v>
      </c>
      <c r="AL778">
        <v>31.62</v>
      </c>
      <c r="AM778">
        <v>32.049999999999997</v>
      </c>
      <c r="AN778">
        <v>31.91</v>
      </c>
      <c r="AO778">
        <v>31.022239999999996</v>
      </c>
      <c r="AP778">
        <v>33.119999999999997</v>
      </c>
      <c r="AS778">
        <v>7.9899999999999999E-2</v>
      </c>
      <c r="AT778" s="1">
        <v>4.1799999999999997E-2</v>
      </c>
      <c r="AU778" s="1">
        <v>3.2399999999999998E-2</v>
      </c>
      <c r="AV778" s="1">
        <v>5.5800000000000002E-2</v>
      </c>
      <c r="AW778" s="1">
        <v>2.1399999999999999E-2</v>
      </c>
    </row>
    <row r="779" spans="1:49" hidden="1" x14ac:dyDescent="0.2">
      <c r="A779" s="5">
        <v>0.53819444444444398</v>
      </c>
      <c r="B779">
        <v>3.6400000000000002E-2</v>
      </c>
      <c r="C779" s="1">
        <v>1.0699999999999999E-2</v>
      </c>
      <c r="D779" s="1">
        <v>8.5300000000000001E-2</v>
      </c>
      <c r="E779" s="1">
        <v>7.3599999999999999E-2</v>
      </c>
      <c r="F779" s="1">
        <v>4.1999999999999997E-3</v>
      </c>
      <c r="H779" s="3"/>
      <c r="I779" s="5">
        <v>0.53958333333333297</v>
      </c>
      <c r="J779" s="6">
        <v>21098</v>
      </c>
      <c r="K779" s="6">
        <v>24541</v>
      </c>
      <c r="L779" s="6">
        <v>23797</v>
      </c>
      <c r="M779" s="6">
        <v>23634</v>
      </c>
      <c r="N779" s="6">
        <v>14884</v>
      </c>
      <c r="P779" s="2">
        <f t="shared" si="24"/>
        <v>14884</v>
      </c>
      <c r="Q779" s="8">
        <v>33.950000000000003</v>
      </c>
      <c r="R779" s="8">
        <v>34.39</v>
      </c>
      <c r="S779" s="8">
        <v>34.20711</v>
      </c>
      <c r="T779" s="8">
        <v>33.314999999999998</v>
      </c>
      <c r="U779" s="8">
        <v>35.159999999999997</v>
      </c>
      <c r="W779" s="2">
        <f t="shared" si="25"/>
        <v>0</v>
      </c>
      <c r="X779">
        <v>70.295209999999997</v>
      </c>
      <c r="Y779">
        <v>70.694980000000001</v>
      </c>
      <c r="Z779">
        <v>72.615489999999994</v>
      </c>
      <c r="AA779">
        <v>74</v>
      </c>
      <c r="AB779">
        <v>69.841200000000001</v>
      </c>
      <c r="AE779" s="1">
        <v>1.2229699999999999</v>
      </c>
      <c r="AF779" s="1">
        <v>1.2333099999999999</v>
      </c>
      <c r="AG779" s="1">
        <v>1.14201</v>
      </c>
      <c r="AH779" s="1">
        <v>1.0369200000000001</v>
      </c>
      <c r="AI779" s="1">
        <v>1.3187800000000001</v>
      </c>
      <c r="AL779">
        <v>31.84</v>
      </c>
      <c r="AM779">
        <v>32.049999999999997</v>
      </c>
      <c r="AN779">
        <v>31.835000000000001</v>
      </c>
      <c r="AO779">
        <v>30.968150000000001</v>
      </c>
      <c r="AP779">
        <v>33.094999999999999</v>
      </c>
      <c r="AS779">
        <v>1.03E-2</v>
      </c>
      <c r="AT779" s="1">
        <v>3.1099999999999999E-2</v>
      </c>
      <c r="AU779" s="1">
        <v>7.3700000000000002E-2</v>
      </c>
      <c r="AV779" s="1">
        <v>7.9600000000000004E-2</v>
      </c>
      <c r="AW779" s="1">
        <v>3.4500000000000003E-2</v>
      </c>
    </row>
    <row r="780" spans="1:49" hidden="1" x14ac:dyDescent="0.2">
      <c r="A780" s="5">
        <v>0.53888888888888897</v>
      </c>
      <c r="B780">
        <v>8.7099999999999997E-2</v>
      </c>
      <c r="C780" s="1">
        <v>2.9899999999999999E-2</v>
      </c>
      <c r="D780" s="1">
        <v>4.6600000000000003E-2</v>
      </c>
      <c r="E780" s="1">
        <v>3.2099999999999997E-2</v>
      </c>
      <c r="F780" s="1">
        <v>4.3299999999999998E-2</v>
      </c>
      <c r="H780" s="3"/>
      <c r="I780" s="5">
        <v>0.54027777777777797</v>
      </c>
      <c r="J780" s="6">
        <v>14945</v>
      </c>
      <c r="K780" s="6">
        <v>17592</v>
      </c>
      <c r="L780" s="6">
        <v>8390</v>
      </c>
      <c r="M780" s="6">
        <v>15162</v>
      </c>
      <c r="N780" s="6">
        <v>17834</v>
      </c>
      <c r="P780" s="2">
        <f t="shared" si="24"/>
        <v>17834</v>
      </c>
      <c r="Q780" s="8">
        <v>33.795000000000002</v>
      </c>
      <c r="R780" s="8">
        <v>34</v>
      </c>
      <c r="S780" s="8">
        <v>34.045699999999997</v>
      </c>
      <c r="T780" s="8">
        <v>33.229999999999997</v>
      </c>
      <c r="U780" s="8">
        <v>35.01</v>
      </c>
      <c r="W780" s="2">
        <f t="shared" si="25"/>
        <v>0</v>
      </c>
      <c r="X780">
        <v>70.467280000000002</v>
      </c>
      <c r="Y780">
        <v>70.947050000000004</v>
      </c>
      <c r="Z780">
        <v>72.851029999999994</v>
      </c>
      <c r="AA780">
        <v>74</v>
      </c>
      <c r="AB780">
        <v>70.326580000000007</v>
      </c>
      <c r="AE780" s="1">
        <v>1.2064900000000001</v>
      </c>
      <c r="AF780" s="1">
        <v>1.19912</v>
      </c>
      <c r="AG780" s="1">
        <v>1.1231</v>
      </c>
      <c r="AH780" s="1">
        <v>1.03251</v>
      </c>
      <c r="AI780" s="1">
        <v>1.28793</v>
      </c>
      <c r="AL780">
        <v>31.495000000000001</v>
      </c>
      <c r="AM780">
        <v>32.06</v>
      </c>
      <c r="AN780">
        <v>31.815000000000001</v>
      </c>
      <c r="AO780">
        <v>30.948689999999999</v>
      </c>
      <c r="AP780">
        <v>33.104999999999997</v>
      </c>
      <c r="AS780">
        <v>3.6400000000000002E-2</v>
      </c>
      <c r="AT780" s="1">
        <v>1.0699999999999999E-2</v>
      </c>
      <c r="AU780" s="1">
        <v>8.5300000000000001E-2</v>
      </c>
      <c r="AV780" s="1">
        <v>7.3599999999999999E-2</v>
      </c>
      <c r="AW780" s="1">
        <v>4.1999999999999997E-3</v>
      </c>
    </row>
    <row r="781" spans="1:49" hidden="1" x14ac:dyDescent="0.2">
      <c r="A781" s="5">
        <v>0.53958333333333297</v>
      </c>
      <c r="B781">
        <v>3.4000000000000002E-2</v>
      </c>
      <c r="C781" s="1">
        <v>6.4199999999999993E-2</v>
      </c>
      <c r="D781" s="1">
        <v>4.0899999999999999E-2</v>
      </c>
      <c r="E781" s="1">
        <v>1.6799999999999999E-2</v>
      </c>
      <c r="F781" s="1">
        <v>6.8199999999999997E-2</v>
      </c>
      <c r="H781" s="3"/>
      <c r="I781" s="5">
        <v>0.54097222222222197</v>
      </c>
      <c r="J781" s="6">
        <v>20775</v>
      </c>
      <c r="K781" s="6">
        <v>17326</v>
      </c>
      <c r="L781" s="6">
        <v>10215</v>
      </c>
      <c r="M781" s="6">
        <v>17270</v>
      </c>
      <c r="N781" s="6">
        <v>28619</v>
      </c>
      <c r="P781" s="2">
        <f t="shared" si="24"/>
        <v>28619</v>
      </c>
      <c r="Q781" s="8">
        <v>33.71</v>
      </c>
      <c r="R781" s="8">
        <v>34.21</v>
      </c>
      <c r="S781" s="8">
        <v>34.206180000000003</v>
      </c>
      <c r="T781" s="8">
        <v>33.375</v>
      </c>
      <c r="U781" s="8">
        <v>35.475000000000001</v>
      </c>
      <c r="W781" s="2">
        <f t="shared" si="25"/>
        <v>0</v>
      </c>
      <c r="X781">
        <v>70.727379999999997</v>
      </c>
      <c r="Y781">
        <v>70.940330000000003</v>
      </c>
      <c r="Z781">
        <v>72.891310000000004</v>
      </c>
      <c r="AA781">
        <v>74</v>
      </c>
      <c r="AB781">
        <v>70.32329</v>
      </c>
      <c r="AE781" s="1">
        <v>1.19079</v>
      </c>
      <c r="AF781" s="1">
        <v>1.2120500000000001</v>
      </c>
      <c r="AG781" s="1">
        <v>1.13046</v>
      </c>
      <c r="AH781" s="1">
        <v>1.0400499999999999</v>
      </c>
      <c r="AI781" s="1">
        <v>1.3181099999999999</v>
      </c>
      <c r="AL781">
        <v>31.274999999999999</v>
      </c>
      <c r="AM781">
        <v>32.06</v>
      </c>
      <c r="AN781">
        <v>31.96</v>
      </c>
      <c r="AO781">
        <v>30.845700000000001</v>
      </c>
      <c r="AP781">
        <v>33.045000000000002</v>
      </c>
      <c r="AS781">
        <v>8.7099999999999997E-2</v>
      </c>
      <c r="AT781" s="1">
        <v>2.9899999999999999E-2</v>
      </c>
      <c r="AU781" s="1">
        <v>4.6600000000000003E-2</v>
      </c>
      <c r="AV781" s="1">
        <v>3.2099999999999997E-2</v>
      </c>
      <c r="AW781" s="1">
        <v>4.3299999999999998E-2</v>
      </c>
    </row>
    <row r="782" spans="1:49" x14ac:dyDescent="0.2">
      <c r="A782" s="5">
        <v>0.54027777777777797</v>
      </c>
      <c r="B782">
        <v>2.1899999999999999E-2</v>
      </c>
      <c r="C782" s="1">
        <v>7.5700000000000003E-2</v>
      </c>
      <c r="D782" s="1">
        <v>6.0499999999999998E-2</v>
      </c>
      <c r="E782" s="1">
        <v>5.6000000000000001E-2</v>
      </c>
      <c r="F782" s="1">
        <v>8.0299999999999996E-2</v>
      </c>
      <c r="G782" s="1">
        <v>131</v>
      </c>
      <c r="H782" s="3"/>
      <c r="I782" s="4">
        <v>0.54166666666666696</v>
      </c>
      <c r="J782" s="6">
        <v>21760</v>
      </c>
      <c r="K782" s="6">
        <v>23060</v>
      </c>
      <c r="L782" s="6">
        <v>24150</v>
      </c>
      <c r="M782" s="6">
        <v>25460</v>
      </c>
      <c r="N782" s="6">
        <v>27150</v>
      </c>
      <c r="P782" s="2">
        <f t="shared" si="24"/>
        <v>27150</v>
      </c>
      <c r="Q782" s="8">
        <v>34.085000000000001</v>
      </c>
      <c r="R782" s="8">
        <v>34.365000000000002</v>
      </c>
      <c r="S782" s="8">
        <v>34.361820000000002</v>
      </c>
      <c r="T782" s="8">
        <v>33.4</v>
      </c>
      <c r="U782" s="8">
        <v>35.21</v>
      </c>
      <c r="W782" s="2">
        <f t="shared" si="25"/>
        <v>0</v>
      </c>
      <c r="X782">
        <v>70.648539999999997</v>
      </c>
      <c r="Y782">
        <v>70.866309999999999</v>
      </c>
      <c r="Z782">
        <v>72.891459999999995</v>
      </c>
      <c r="AA782">
        <v>74</v>
      </c>
      <c r="AB782">
        <v>70.385840000000002</v>
      </c>
      <c r="AE782" s="1">
        <v>1.2165999999999999</v>
      </c>
      <c r="AF782" s="1">
        <v>1.2245699999999999</v>
      </c>
      <c r="AG782" s="1">
        <v>1.1392599999999999</v>
      </c>
      <c r="AH782" s="1">
        <v>1.0413600000000001</v>
      </c>
      <c r="AI782" s="1">
        <v>1.2981799999999999</v>
      </c>
      <c r="AL782">
        <v>31.18</v>
      </c>
      <c r="AM782">
        <v>32.024999999999999</v>
      </c>
      <c r="AN782">
        <v>31.774999999999999</v>
      </c>
      <c r="AO782">
        <v>30.812480000000001</v>
      </c>
      <c r="AP782">
        <v>32.984999999999999</v>
      </c>
      <c r="AS782">
        <v>3.4000000000000002E-2</v>
      </c>
      <c r="AT782" s="1">
        <v>6.4199999999999993E-2</v>
      </c>
      <c r="AU782" s="1">
        <v>4.0899999999999999E-2</v>
      </c>
      <c r="AV782" s="1">
        <v>1.6799999999999999E-2</v>
      </c>
      <c r="AW782" s="1">
        <v>6.8199999999999997E-2</v>
      </c>
    </row>
    <row r="783" spans="1:49" hidden="1" x14ac:dyDescent="0.2">
      <c r="A783" s="5">
        <v>0.54097222222222197</v>
      </c>
      <c r="B783">
        <v>4.8000000000000001E-2</v>
      </c>
      <c r="C783" s="1">
        <v>6.2399999999999997E-2</v>
      </c>
      <c r="D783" s="1">
        <v>4.9700000000000001E-2</v>
      </c>
      <c r="E783" s="1">
        <v>1.4500000000000001E-2</v>
      </c>
      <c r="F783" s="1">
        <v>4.7399999999999998E-2</v>
      </c>
      <c r="H783" s="3"/>
      <c r="I783" s="5">
        <v>0.54236111111111096</v>
      </c>
      <c r="J783" s="6">
        <v>18992</v>
      </c>
      <c r="K783" s="6">
        <v>25877</v>
      </c>
      <c r="L783" s="6">
        <v>23106</v>
      </c>
      <c r="M783" s="6">
        <v>20037</v>
      </c>
      <c r="N783" s="6">
        <v>26206</v>
      </c>
      <c r="P783" s="2">
        <f t="shared" si="24"/>
        <v>26206</v>
      </c>
      <c r="Q783" s="8">
        <v>33.965000000000003</v>
      </c>
      <c r="R783" s="8">
        <v>34.585000000000001</v>
      </c>
      <c r="S783" s="8">
        <v>34.589460000000003</v>
      </c>
      <c r="T783" s="8">
        <v>33.68</v>
      </c>
      <c r="U783" s="8">
        <v>35.770000000000003</v>
      </c>
      <c r="W783" s="2">
        <f t="shared" si="25"/>
        <v>0</v>
      </c>
      <c r="X783">
        <v>70.541960000000003</v>
      </c>
      <c r="Y783">
        <v>70.952479999999994</v>
      </c>
      <c r="Z783">
        <v>72.897949999999994</v>
      </c>
      <c r="AA783">
        <v>74</v>
      </c>
      <c r="AB783">
        <v>70.334029999999998</v>
      </c>
      <c r="AE783" s="1">
        <v>1.2137199999999999</v>
      </c>
      <c r="AF783" s="1">
        <v>1.2343999999999999</v>
      </c>
      <c r="AG783" s="1">
        <v>1.15198</v>
      </c>
      <c r="AH783" s="1">
        <v>1.0560700000000001</v>
      </c>
      <c r="AI783" s="1">
        <v>1.337</v>
      </c>
      <c r="AL783">
        <v>31.274999999999999</v>
      </c>
      <c r="AM783">
        <v>32.06</v>
      </c>
      <c r="AN783">
        <v>31.594999999999999</v>
      </c>
      <c r="AO783">
        <v>30.807849999999998</v>
      </c>
      <c r="AP783">
        <v>32.96</v>
      </c>
      <c r="AS783">
        <v>2.1899999999999999E-2</v>
      </c>
      <c r="AT783" s="1">
        <v>7.5700000000000003E-2</v>
      </c>
      <c r="AU783" s="1">
        <v>6.0499999999999998E-2</v>
      </c>
      <c r="AV783" s="1">
        <v>5.6000000000000001E-2</v>
      </c>
      <c r="AW783" s="1">
        <v>8.0299999999999996E-2</v>
      </c>
    </row>
    <row r="784" spans="1:49" hidden="1" x14ac:dyDescent="0.2">
      <c r="A784" s="4">
        <v>0.54166666666666696</v>
      </c>
      <c r="B784">
        <v>2.6800000000000001E-2</v>
      </c>
      <c r="C784" s="1">
        <v>9.4200000000000006E-2</v>
      </c>
      <c r="D784" s="1">
        <v>7.8799999999999995E-2</v>
      </c>
      <c r="E784" s="1">
        <v>8.2900000000000001E-2</v>
      </c>
      <c r="F784" s="1">
        <v>8.09E-2</v>
      </c>
      <c r="H784" s="3"/>
      <c r="I784" s="5">
        <v>0.54305555555555596</v>
      </c>
      <c r="J784" s="6">
        <v>27425</v>
      </c>
      <c r="K784" s="6">
        <v>25335</v>
      </c>
      <c r="L784" s="6">
        <v>27011</v>
      </c>
      <c r="M784" s="6">
        <v>23574</v>
      </c>
      <c r="N784" s="6">
        <v>24646</v>
      </c>
      <c r="P784" s="2">
        <f t="shared" si="24"/>
        <v>24646</v>
      </c>
      <c r="Q784" s="8">
        <v>34.33</v>
      </c>
      <c r="R784" s="8">
        <v>34.93</v>
      </c>
      <c r="S784" s="8">
        <v>34.764220000000002</v>
      </c>
      <c r="T784" s="8">
        <v>33.56</v>
      </c>
      <c r="U784" s="8">
        <v>35.865000000000002</v>
      </c>
      <c r="W784" s="2">
        <f t="shared" si="25"/>
        <v>0</v>
      </c>
      <c r="X784">
        <v>70.505030000000005</v>
      </c>
      <c r="Y784">
        <v>70.879620000000003</v>
      </c>
      <c r="Z784">
        <v>72.86054</v>
      </c>
      <c r="AA784">
        <v>74</v>
      </c>
      <c r="AB784">
        <v>70.390609999999995</v>
      </c>
      <c r="AE784" s="1">
        <v>1.23759</v>
      </c>
      <c r="AF784" s="1">
        <v>1.25891</v>
      </c>
      <c r="AG784" s="1">
        <v>1.1636500000000001</v>
      </c>
      <c r="AH784" s="1">
        <v>1.0497399999999999</v>
      </c>
      <c r="AI784" s="1">
        <v>1.34073</v>
      </c>
      <c r="AL784">
        <v>31.19</v>
      </c>
      <c r="AM784">
        <v>32.015000000000001</v>
      </c>
      <c r="AN784">
        <v>31.53</v>
      </c>
      <c r="AO784">
        <v>30.692</v>
      </c>
      <c r="AP784">
        <v>32.885000000000005</v>
      </c>
      <c r="AS784">
        <v>4.8000000000000001E-2</v>
      </c>
      <c r="AT784" s="1">
        <v>6.2399999999999997E-2</v>
      </c>
      <c r="AU784" s="1">
        <v>4.9700000000000001E-2</v>
      </c>
      <c r="AV784" s="1">
        <v>1.4500000000000001E-2</v>
      </c>
      <c r="AW784" s="1">
        <v>4.7399999999999998E-2</v>
      </c>
    </row>
    <row r="785" spans="1:49" hidden="1" x14ac:dyDescent="0.2">
      <c r="A785" s="5">
        <v>0.54236111111111096</v>
      </c>
      <c r="B785">
        <v>8.6499999999999994E-2</v>
      </c>
      <c r="C785" s="1">
        <v>9.7199999999999995E-2</v>
      </c>
      <c r="D785" s="1">
        <v>6.3799999999999996E-2</v>
      </c>
      <c r="E785" s="1">
        <v>8.6599999999999996E-2</v>
      </c>
      <c r="F785" s="1">
        <v>7.8899999999999998E-2</v>
      </c>
      <c r="H785" s="3"/>
      <c r="I785" s="5">
        <v>0.54374999999999996</v>
      </c>
      <c r="J785" s="6">
        <v>20075</v>
      </c>
      <c r="K785" s="6">
        <v>30796</v>
      </c>
      <c r="L785" s="6">
        <v>24867</v>
      </c>
      <c r="M785" s="6">
        <v>24987</v>
      </c>
      <c r="N785" s="6">
        <v>23870</v>
      </c>
      <c r="P785" s="2">
        <f t="shared" si="24"/>
        <v>23870</v>
      </c>
      <c r="Q785" s="8">
        <v>34</v>
      </c>
      <c r="R785" s="8">
        <v>34.82</v>
      </c>
      <c r="S785" s="8">
        <v>34.60042</v>
      </c>
      <c r="T785" s="8">
        <v>33.450000000000003</v>
      </c>
      <c r="U785" s="8">
        <v>36.015000000000001</v>
      </c>
      <c r="W785" s="2">
        <f t="shared" si="25"/>
        <v>0</v>
      </c>
      <c r="X785">
        <v>71.269930000000002</v>
      </c>
      <c r="Y785">
        <v>71.306730000000002</v>
      </c>
      <c r="Z785">
        <v>73.253579999999999</v>
      </c>
      <c r="AA785">
        <v>74</v>
      </c>
      <c r="AB785">
        <v>71.05471</v>
      </c>
      <c r="AE785" s="1">
        <v>1.1858</v>
      </c>
      <c r="AF785" s="1">
        <v>1.23369</v>
      </c>
      <c r="AG785" s="1">
        <v>1.1374899999999999</v>
      </c>
      <c r="AH785" s="1">
        <v>1.0439700000000001</v>
      </c>
      <c r="AI785" s="1">
        <v>1.32039</v>
      </c>
      <c r="AL785">
        <v>31.324999999999999</v>
      </c>
      <c r="AM785">
        <v>31.99</v>
      </c>
      <c r="AN785">
        <v>31.35</v>
      </c>
      <c r="AO785">
        <v>30.68272</v>
      </c>
      <c r="AP785">
        <v>32.799999999999997</v>
      </c>
      <c r="AS785">
        <v>2.6800000000000001E-2</v>
      </c>
      <c r="AT785" s="1">
        <v>9.4200000000000006E-2</v>
      </c>
      <c r="AU785" s="1">
        <v>7.8799999999999995E-2</v>
      </c>
      <c r="AV785" s="1">
        <v>8.2900000000000001E-2</v>
      </c>
      <c r="AW785" s="1">
        <v>8.09E-2</v>
      </c>
    </row>
    <row r="786" spans="1:49" hidden="1" x14ac:dyDescent="0.2">
      <c r="A786" s="5">
        <v>0.54305555555555596</v>
      </c>
      <c r="B786">
        <v>5.4899999999999997E-2</v>
      </c>
      <c r="C786" s="1">
        <v>4.87E-2</v>
      </c>
      <c r="D786" s="1">
        <v>8.2600000000000007E-2</v>
      </c>
      <c r="E786" s="1">
        <v>3.8300000000000001E-2</v>
      </c>
      <c r="F786" s="1">
        <v>6.3799999999999996E-2</v>
      </c>
      <c r="H786" s="3"/>
      <c r="I786" s="5">
        <v>0.54444444444444495</v>
      </c>
      <c r="J786" s="6">
        <v>23632</v>
      </c>
      <c r="K786" s="6">
        <v>26542</v>
      </c>
      <c r="L786" s="6">
        <v>26846</v>
      </c>
      <c r="M786" s="6">
        <v>20132</v>
      </c>
      <c r="N786" s="6">
        <v>21724</v>
      </c>
      <c r="P786" s="2">
        <f t="shared" si="24"/>
        <v>21724</v>
      </c>
      <c r="Q786" s="8">
        <v>33.905000000000001</v>
      </c>
      <c r="R786" s="8">
        <v>34.634999999999998</v>
      </c>
      <c r="S786" s="8">
        <v>34.548969999999997</v>
      </c>
      <c r="T786" s="8">
        <v>33.524999999999999</v>
      </c>
      <c r="U786" s="8">
        <v>35.93</v>
      </c>
      <c r="W786" s="2">
        <f t="shared" si="25"/>
        <v>0</v>
      </c>
      <c r="X786">
        <v>70.268249999999995</v>
      </c>
      <c r="Y786">
        <v>71.151160000000004</v>
      </c>
      <c r="Z786">
        <v>73.176540000000003</v>
      </c>
      <c r="AA786">
        <v>74.5</v>
      </c>
      <c r="AB786">
        <v>70.327520000000007</v>
      </c>
      <c r="AE786" s="1">
        <v>1.22133</v>
      </c>
      <c r="AF786" s="1">
        <v>1.2290099999999999</v>
      </c>
      <c r="AG786" s="1">
        <v>1.13785</v>
      </c>
      <c r="AH786" s="1">
        <v>1.0277499999999999</v>
      </c>
      <c r="AI786" s="1">
        <v>1.3479000000000001</v>
      </c>
      <c r="AL786">
        <v>31.36</v>
      </c>
      <c r="AM786">
        <v>31.95</v>
      </c>
      <c r="AN786">
        <v>31.385000000000002</v>
      </c>
      <c r="AO786">
        <v>30.69866</v>
      </c>
      <c r="AP786">
        <v>32.739999999999995</v>
      </c>
      <c r="AS786">
        <v>8.6499999999999994E-2</v>
      </c>
      <c r="AT786" s="1">
        <v>9.7199999999999995E-2</v>
      </c>
      <c r="AU786" s="1">
        <v>6.3799999999999996E-2</v>
      </c>
      <c r="AV786" s="1">
        <v>8.6599999999999996E-2</v>
      </c>
      <c r="AW786" s="1">
        <v>7.8899999999999998E-2</v>
      </c>
    </row>
    <row r="787" spans="1:49" hidden="1" x14ac:dyDescent="0.2">
      <c r="A787" s="5">
        <v>0.54374999999999996</v>
      </c>
      <c r="B787">
        <v>4.4499999999999998E-2</v>
      </c>
      <c r="C787" s="1">
        <v>5.8900000000000001E-2</v>
      </c>
      <c r="D787" s="1">
        <v>9.9599999999999994E-2</v>
      </c>
      <c r="E787" s="1">
        <v>6.1600000000000002E-2</v>
      </c>
      <c r="F787" s="1">
        <v>6.59E-2</v>
      </c>
      <c r="H787" s="3"/>
      <c r="I787" s="5">
        <v>0.54513888888888895</v>
      </c>
      <c r="J787" s="6">
        <v>28932</v>
      </c>
      <c r="K787" s="6">
        <v>29599</v>
      </c>
      <c r="L787" s="6">
        <v>24674</v>
      </c>
      <c r="M787" s="6">
        <v>23316</v>
      </c>
      <c r="N787" s="6">
        <v>22437</v>
      </c>
      <c r="P787" s="2">
        <f t="shared" si="24"/>
        <v>22437</v>
      </c>
      <c r="Q787" s="8">
        <v>34.71</v>
      </c>
      <c r="R787" s="8">
        <v>34.685000000000002</v>
      </c>
      <c r="S787" s="8">
        <v>34.68244</v>
      </c>
      <c r="T787" s="8">
        <v>33.534999999999997</v>
      </c>
      <c r="U787" s="8">
        <v>35.659999999999997</v>
      </c>
      <c r="W787" s="2">
        <f t="shared" si="25"/>
        <v>0</v>
      </c>
      <c r="X787">
        <v>70.25103</v>
      </c>
      <c r="Y787">
        <v>70.935760000000002</v>
      </c>
      <c r="Z787">
        <v>72.939499999999995</v>
      </c>
      <c r="AA787">
        <v>74</v>
      </c>
      <c r="AB787">
        <v>70.396879999999996</v>
      </c>
      <c r="AE787" s="1">
        <v>1.2721</v>
      </c>
      <c r="AF787" s="1">
        <v>1.2412799999999999</v>
      </c>
      <c r="AG787" s="1">
        <v>1.1555500000000001</v>
      </c>
      <c r="AH787" s="1">
        <v>1.04843</v>
      </c>
      <c r="AI787" s="1">
        <v>1.3269299999999999</v>
      </c>
      <c r="AL787">
        <v>31.29</v>
      </c>
      <c r="AM787">
        <v>31.975000000000001</v>
      </c>
      <c r="AN787">
        <v>31.31</v>
      </c>
      <c r="AO787">
        <v>30.572759999999999</v>
      </c>
      <c r="AP787">
        <v>32.664999999999999</v>
      </c>
      <c r="AS787">
        <v>5.4899999999999997E-2</v>
      </c>
      <c r="AT787" s="1">
        <v>4.87E-2</v>
      </c>
      <c r="AU787" s="1">
        <v>8.2600000000000007E-2</v>
      </c>
      <c r="AV787" s="1">
        <v>3.8300000000000001E-2</v>
      </c>
      <c r="AW787" s="1">
        <v>6.3799999999999996E-2</v>
      </c>
    </row>
    <row r="788" spans="1:49" x14ac:dyDescent="0.2">
      <c r="A788" s="5">
        <v>0.54444444444444495</v>
      </c>
      <c r="B788">
        <v>9.6799999999999997E-2</v>
      </c>
      <c r="C788" s="1">
        <v>4.4900000000000002E-2</v>
      </c>
      <c r="D788" s="1">
        <v>5.0200000000000002E-2</v>
      </c>
      <c r="E788" s="1">
        <v>8.5000000000000006E-3</v>
      </c>
      <c r="F788" s="1">
        <v>1.41E-2</v>
      </c>
      <c r="G788" s="1">
        <v>132</v>
      </c>
      <c r="H788" s="3"/>
      <c r="I788" s="5">
        <v>0.54583333333333295</v>
      </c>
      <c r="J788" s="6">
        <v>28195</v>
      </c>
      <c r="K788" s="6">
        <v>30479</v>
      </c>
      <c r="L788" s="6">
        <v>21584</v>
      </c>
      <c r="M788" s="6">
        <v>28326</v>
      </c>
      <c r="N788" s="6">
        <v>26843</v>
      </c>
      <c r="P788" s="2">
        <f t="shared" si="24"/>
        <v>26843</v>
      </c>
      <c r="Q788" s="8">
        <v>34.954999999999998</v>
      </c>
      <c r="R788" s="8">
        <v>34.965000000000003</v>
      </c>
      <c r="S788" s="8">
        <v>34.927059999999997</v>
      </c>
      <c r="T788" s="8">
        <v>33.729999999999997</v>
      </c>
      <c r="U788" s="8">
        <v>35.914999999999999</v>
      </c>
      <c r="W788" s="2">
        <f t="shared" si="25"/>
        <v>0</v>
      </c>
      <c r="X788">
        <v>70.245140000000006</v>
      </c>
      <c r="Y788">
        <v>70.891829999999999</v>
      </c>
      <c r="Z788">
        <v>72.926550000000006</v>
      </c>
      <c r="AA788">
        <v>74</v>
      </c>
      <c r="AB788">
        <v>70.378060000000005</v>
      </c>
      <c r="AE788" s="1">
        <v>1.2879400000000001</v>
      </c>
      <c r="AF788" s="1">
        <v>1.26058</v>
      </c>
      <c r="AG788" s="1">
        <v>1.17025</v>
      </c>
      <c r="AH788" s="1">
        <v>1.0587200000000001</v>
      </c>
      <c r="AI788" s="1">
        <v>1.3446100000000001</v>
      </c>
      <c r="AL788">
        <v>31.434999999999999</v>
      </c>
      <c r="AM788">
        <v>31.815000000000001</v>
      </c>
      <c r="AN788">
        <v>31.3</v>
      </c>
      <c r="AO788">
        <v>30.623480000000001</v>
      </c>
      <c r="AP788">
        <v>32.64</v>
      </c>
      <c r="AS788">
        <v>4.4499999999999998E-2</v>
      </c>
      <c r="AT788" s="1">
        <v>5.8900000000000001E-2</v>
      </c>
      <c r="AU788" s="1">
        <v>9.9599999999999994E-2</v>
      </c>
      <c r="AV788" s="1">
        <v>6.1600000000000002E-2</v>
      </c>
      <c r="AW788" s="1">
        <v>6.59E-2</v>
      </c>
    </row>
    <row r="789" spans="1:49" hidden="1" x14ac:dyDescent="0.2">
      <c r="A789" s="5">
        <v>0.54513888888888895</v>
      </c>
      <c r="B789">
        <v>2.1000000000000001E-2</v>
      </c>
      <c r="C789" s="1">
        <v>1.9800000000000002E-2</v>
      </c>
      <c r="D789" s="1">
        <v>9.5999999999999992E-3</v>
      </c>
      <c r="E789" s="1">
        <v>8.9300000000000004E-2</v>
      </c>
      <c r="F789" s="1">
        <v>5.0900000000000001E-2</v>
      </c>
      <c r="H789" s="3"/>
      <c r="I789" s="5">
        <v>0.54652777777777795</v>
      </c>
      <c r="J789" s="6">
        <v>28589</v>
      </c>
      <c r="K789" s="6">
        <v>30473</v>
      </c>
      <c r="L789" s="6">
        <v>27511</v>
      </c>
      <c r="M789" s="6">
        <v>28353</v>
      </c>
      <c r="N789" s="6">
        <v>25894</v>
      </c>
      <c r="P789" s="2">
        <f t="shared" si="24"/>
        <v>25894</v>
      </c>
      <c r="Q789" s="8">
        <v>34.83</v>
      </c>
      <c r="R789" s="8">
        <v>34.99</v>
      </c>
      <c r="S789" s="8">
        <v>35.071809999999999</v>
      </c>
      <c r="T789" s="8">
        <v>33.765000000000001</v>
      </c>
      <c r="U789" s="8">
        <v>36.369999999999997</v>
      </c>
      <c r="W789" s="2">
        <f t="shared" si="25"/>
        <v>0</v>
      </c>
      <c r="X789">
        <v>69.758619999999993</v>
      </c>
      <c r="Y789">
        <v>70.343029999999999</v>
      </c>
      <c r="Z789">
        <v>72.315950000000001</v>
      </c>
      <c r="AA789">
        <v>73.25</v>
      </c>
      <c r="AB789">
        <v>69.867840000000001</v>
      </c>
      <c r="AE789" s="1">
        <v>1.3008999999999999</v>
      </c>
      <c r="AF789" s="1">
        <v>1.2859400000000001</v>
      </c>
      <c r="AG789" s="1">
        <v>1.2052799999999999</v>
      </c>
      <c r="AH789" s="1">
        <v>1.09117</v>
      </c>
      <c r="AI789" s="1">
        <v>1.39879</v>
      </c>
      <c r="AL789">
        <v>31.19</v>
      </c>
      <c r="AM789">
        <v>31.754999999999999</v>
      </c>
      <c r="AN789">
        <v>31.215</v>
      </c>
      <c r="AO789">
        <v>30.50712</v>
      </c>
      <c r="AP789">
        <v>32.53</v>
      </c>
      <c r="AS789">
        <v>9.6799999999999997E-2</v>
      </c>
      <c r="AT789" s="1">
        <v>4.4900000000000002E-2</v>
      </c>
      <c r="AU789" s="1">
        <v>5.0200000000000002E-2</v>
      </c>
      <c r="AV789" s="1">
        <v>8.5000000000000006E-3</v>
      </c>
      <c r="AW789" s="1">
        <v>1.41E-2</v>
      </c>
    </row>
    <row r="790" spans="1:49" hidden="1" x14ac:dyDescent="0.2">
      <c r="A790" s="5">
        <v>0.54583333333333295</v>
      </c>
      <c r="B790">
        <v>9.1499999999999998E-2</v>
      </c>
      <c r="C790" s="1">
        <v>2.7199999999999998E-2</v>
      </c>
      <c r="D790" s="1">
        <v>8.4000000000000005E-2</v>
      </c>
      <c r="E790" s="1">
        <v>7.1199999999999999E-2</v>
      </c>
      <c r="F790" s="1">
        <v>6.6699999999999995E-2</v>
      </c>
      <c r="H790" s="3"/>
      <c r="I790" s="5">
        <v>0.54722222222222205</v>
      </c>
      <c r="J790" s="6">
        <v>23847</v>
      </c>
      <c r="K790" s="6">
        <v>21831</v>
      </c>
      <c r="L790" s="6">
        <v>25970</v>
      </c>
      <c r="M790" s="6">
        <v>27019</v>
      </c>
      <c r="N790" s="6">
        <v>25540</v>
      </c>
      <c r="P790" s="2">
        <f t="shared" si="24"/>
        <v>25540</v>
      </c>
      <c r="Q790" s="8">
        <v>35.270000000000003</v>
      </c>
      <c r="R790" s="8">
        <v>35.11</v>
      </c>
      <c r="S790" s="8">
        <v>35.115360000000003</v>
      </c>
      <c r="T790" s="8">
        <v>34</v>
      </c>
      <c r="U790" s="8">
        <v>36.04</v>
      </c>
      <c r="W790" s="2">
        <f t="shared" si="25"/>
        <v>0</v>
      </c>
      <c r="X790">
        <v>70.339510000000004</v>
      </c>
      <c r="Y790">
        <v>70.565370000000001</v>
      </c>
      <c r="Z790">
        <v>72.492519999999999</v>
      </c>
      <c r="AA790">
        <v>73.25</v>
      </c>
      <c r="AB790">
        <v>70.343209999999999</v>
      </c>
      <c r="AE790" s="1">
        <v>1.3040799999999999</v>
      </c>
      <c r="AF790" s="1">
        <v>1.28392</v>
      </c>
      <c r="AG790" s="1">
        <v>1.20018</v>
      </c>
      <c r="AH790" s="1">
        <v>1.1040700000000001</v>
      </c>
      <c r="AI790" s="1">
        <v>1.3545199999999999</v>
      </c>
      <c r="AL790">
        <v>31.3</v>
      </c>
      <c r="AM790">
        <v>31.754999999999999</v>
      </c>
      <c r="AN790">
        <v>31.155000000000001</v>
      </c>
      <c r="AO790">
        <v>30.457370000000001</v>
      </c>
      <c r="AP790">
        <v>32.510000000000005</v>
      </c>
      <c r="AS790">
        <v>2.1000000000000001E-2</v>
      </c>
      <c r="AT790" s="1">
        <v>1.9800000000000002E-2</v>
      </c>
      <c r="AU790" s="1">
        <v>9.5999999999999992E-3</v>
      </c>
      <c r="AV790" s="1">
        <v>8.9300000000000004E-2</v>
      </c>
      <c r="AW790" s="1">
        <v>5.0900000000000001E-2</v>
      </c>
    </row>
    <row r="791" spans="1:49" hidden="1" x14ac:dyDescent="0.2">
      <c r="A791" s="5">
        <v>0.54652777777777795</v>
      </c>
      <c r="B791">
        <v>2.7E-2</v>
      </c>
      <c r="C791" s="1">
        <v>9.5600000000000004E-2</v>
      </c>
      <c r="D791" s="1">
        <v>1.0699999999999999E-2</v>
      </c>
      <c r="E791" s="1">
        <v>5.21E-2</v>
      </c>
      <c r="F791" s="1">
        <v>1.7500000000000002E-2</v>
      </c>
      <c r="H791" s="3"/>
      <c r="I791" s="5">
        <v>0.54791666666666705</v>
      </c>
      <c r="J791" s="6">
        <v>20330</v>
      </c>
      <c r="K791" s="6">
        <v>27225</v>
      </c>
      <c r="L791" s="6">
        <v>26451</v>
      </c>
      <c r="M791" s="6">
        <v>21553</v>
      </c>
      <c r="N791" s="6">
        <v>23872</v>
      </c>
      <c r="P791" s="2">
        <f t="shared" si="24"/>
        <v>23872</v>
      </c>
      <c r="Q791" s="8">
        <v>35.54</v>
      </c>
      <c r="R791" s="8">
        <v>35.159999999999997</v>
      </c>
      <c r="S791" s="8">
        <v>35.067720000000001</v>
      </c>
      <c r="T791" s="8">
        <v>33.854999999999997</v>
      </c>
      <c r="U791" s="8">
        <v>35.695</v>
      </c>
      <c r="W791" s="2">
        <f t="shared" si="25"/>
        <v>0</v>
      </c>
      <c r="X791">
        <v>70.675269999999998</v>
      </c>
      <c r="Y791">
        <v>70.302210000000002</v>
      </c>
      <c r="Z791">
        <v>72.304329999999993</v>
      </c>
      <c r="AA791">
        <v>72.75</v>
      </c>
      <c r="AB791">
        <v>70.393379999999993</v>
      </c>
      <c r="AE791" s="1">
        <v>1.3066800000000001</v>
      </c>
      <c r="AF791" s="1">
        <v>1.2986200000000001</v>
      </c>
      <c r="AG791" s="1">
        <v>1.2055400000000001</v>
      </c>
      <c r="AH791" s="1">
        <v>1.11659</v>
      </c>
      <c r="AI791" s="1">
        <v>1.3293900000000001</v>
      </c>
      <c r="AL791">
        <v>31.164999999999999</v>
      </c>
      <c r="AM791">
        <v>31.754999999999999</v>
      </c>
      <c r="AN791">
        <v>31.29</v>
      </c>
      <c r="AO791">
        <v>30.45082</v>
      </c>
      <c r="AP791">
        <v>32.484999999999999</v>
      </c>
      <c r="AS791">
        <v>9.1499999999999998E-2</v>
      </c>
      <c r="AT791" s="1">
        <v>2.7199999999999998E-2</v>
      </c>
      <c r="AU791" s="1">
        <v>8.4000000000000005E-2</v>
      </c>
      <c r="AV791" s="1">
        <v>7.1199999999999999E-2</v>
      </c>
      <c r="AW791" s="1">
        <v>6.6699999999999995E-2</v>
      </c>
    </row>
    <row r="792" spans="1:49" hidden="1" x14ac:dyDescent="0.2">
      <c r="A792" s="5">
        <v>0.54722222222222205</v>
      </c>
      <c r="B792">
        <v>9.6799999999999997E-2</v>
      </c>
      <c r="C792" s="1">
        <v>5.8599999999999999E-2</v>
      </c>
      <c r="D792" s="1">
        <v>7.7999999999999996E-3</v>
      </c>
      <c r="E792" s="1">
        <v>2.5999999999999999E-2</v>
      </c>
      <c r="F792" s="1">
        <v>9.2999999999999992E-3</v>
      </c>
      <c r="H792" s="3"/>
      <c r="I792" s="5">
        <v>0.54861111111111105</v>
      </c>
      <c r="J792" s="6">
        <v>25192</v>
      </c>
      <c r="K792" s="6">
        <v>29184</v>
      </c>
      <c r="L792" s="6">
        <v>21071</v>
      </c>
      <c r="M792" s="6">
        <v>21380</v>
      </c>
      <c r="N792" s="6">
        <v>26426</v>
      </c>
      <c r="P792" s="2">
        <f t="shared" si="24"/>
        <v>26426</v>
      </c>
      <c r="Q792" s="8">
        <v>35.61</v>
      </c>
      <c r="R792" s="8">
        <v>35.295000000000002</v>
      </c>
      <c r="S792" s="8">
        <v>35.153300000000002</v>
      </c>
      <c r="T792" s="8">
        <v>33.840000000000003</v>
      </c>
      <c r="U792" s="8">
        <v>35.840000000000003</v>
      </c>
      <c r="W792" s="2">
        <f t="shared" si="25"/>
        <v>0</v>
      </c>
      <c r="X792">
        <v>70.230490000000003</v>
      </c>
      <c r="Y792">
        <v>70.057850000000002</v>
      </c>
      <c r="Z792">
        <v>72.058819999999997</v>
      </c>
      <c r="AA792">
        <v>72.75</v>
      </c>
      <c r="AB792">
        <v>69.807109999999994</v>
      </c>
      <c r="AE792" s="1">
        <v>1.3310999999999999</v>
      </c>
      <c r="AF792" s="1">
        <v>1.3181</v>
      </c>
      <c r="AG792" s="1">
        <v>1.2214</v>
      </c>
      <c r="AH792" s="1">
        <v>1.11575</v>
      </c>
      <c r="AI792" s="1">
        <v>1.3654599999999999</v>
      </c>
      <c r="AL792">
        <v>31.46</v>
      </c>
      <c r="AM792">
        <v>31.754999999999999</v>
      </c>
      <c r="AN792">
        <v>31.265000000000001</v>
      </c>
      <c r="AO792">
        <v>30.57798</v>
      </c>
      <c r="AP792">
        <v>32.445</v>
      </c>
      <c r="AS792">
        <v>2.7E-2</v>
      </c>
      <c r="AT792" s="1">
        <v>9.5600000000000004E-2</v>
      </c>
      <c r="AU792" s="1">
        <v>1.0699999999999999E-2</v>
      </c>
      <c r="AV792" s="1">
        <v>5.21E-2</v>
      </c>
      <c r="AW792" s="1">
        <v>1.7500000000000002E-2</v>
      </c>
    </row>
    <row r="793" spans="1:49" hidden="1" x14ac:dyDescent="0.2">
      <c r="A793" s="5">
        <v>0.54791666666666705</v>
      </c>
      <c r="B793">
        <v>2.76E-2</v>
      </c>
      <c r="C793" s="1">
        <v>3.56E-2</v>
      </c>
      <c r="D793" s="1">
        <v>4.7000000000000002E-3</v>
      </c>
      <c r="E793" s="1">
        <v>4.9500000000000002E-2</v>
      </c>
      <c r="F793" s="1">
        <v>8.3599999999999994E-2</v>
      </c>
      <c r="H793" s="3"/>
      <c r="I793" s="5">
        <v>0.54930555555555605</v>
      </c>
      <c r="J793" s="6">
        <v>26974</v>
      </c>
      <c r="K793" s="6">
        <v>26069</v>
      </c>
      <c r="L793" s="6">
        <v>25887</v>
      </c>
      <c r="M793" s="6">
        <v>20280</v>
      </c>
      <c r="N793" s="6">
        <v>23981</v>
      </c>
      <c r="P793" s="2">
        <f t="shared" si="24"/>
        <v>23981</v>
      </c>
      <c r="Q793" s="8">
        <v>35.15</v>
      </c>
      <c r="R793" s="8">
        <v>35.44</v>
      </c>
      <c r="S793" s="8">
        <v>35.043570000000003</v>
      </c>
      <c r="T793" s="8">
        <v>33.549999999999997</v>
      </c>
      <c r="U793" s="8">
        <v>35.93</v>
      </c>
      <c r="W793" s="2">
        <f t="shared" si="25"/>
        <v>0</v>
      </c>
      <c r="X793">
        <v>70.008380000000002</v>
      </c>
      <c r="Y793">
        <v>70.057760000000002</v>
      </c>
      <c r="Z793">
        <v>72.068690000000004</v>
      </c>
      <c r="AA793">
        <v>72.75</v>
      </c>
      <c r="AB793">
        <v>69.824280000000002</v>
      </c>
      <c r="AE793" s="1">
        <v>1.3108200000000001</v>
      </c>
      <c r="AF793" s="1">
        <v>1.3275999999999999</v>
      </c>
      <c r="AG793" s="1">
        <v>1.21434</v>
      </c>
      <c r="AH793" s="1">
        <v>1.0996600000000001</v>
      </c>
      <c r="AI793" s="1">
        <v>1.37076</v>
      </c>
      <c r="AL793">
        <v>31.094999999999999</v>
      </c>
      <c r="AM793">
        <v>31.67</v>
      </c>
      <c r="AN793">
        <v>31.14</v>
      </c>
      <c r="AO793">
        <v>30.340170000000001</v>
      </c>
      <c r="AP793">
        <v>32.4</v>
      </c>
      <c r="AS793">
        <v>9.6799999999999997E-2</v>
      </c>
      <c r="AT793" s="1">
        <v>5.8599999999999999E-2</v>
      </c>
      <c r="AU793" s="1">
        <v>7.7999999999999996E-3</v>
      </c>
      <c r="AV793" s="1">
        <v>2.5999999999999999E-2</v>
      </c>
      <c r="AW793" s="1">
        <v>9.2999999999999992E-3</v>
      </c>
    </row>
    <row r="794" spans="1:49" x14ac:dyDescent="0.2">
      <c r="A794" s="5">
        <v>0.54861111111111105</v>
      </c>
      <c r="B794">
        <v>6.8500000000000005E-2</v>
      </c>
      <c r="C794" s="1">
        <v>8.1000000000000003E-2</v>
      </c>
      <c r="D794" s="1">
        <v>4.4999999999999997E-3</v>
      </c>
      <c r="E794" s="1">
        <v>5.0999999999999997E-2</v>
      </c>
      <c r="F794" s="1">
        <v>7.51E-2</v>
      </c>
      <c r="G794" s="1">
        <v>133</v>
      </c>
      <c r="H794" s="3"/>
      <c r="I794" s="5">
        <v>0.55000000000000004</v>
      </c>
      <c r="J794" s="6">
        <v>18968</v>
      </c>
      <c r="K794" s="6">
        <v>26360</v>
      </c>
      <c r="L794" s="6">
        <v>24530</v>
      </c>
      <c r="M794" s="6">
        <v>21558</v>
      </c>
      <c r="N794" s="6">
        <v>22047</v>
      </c>
      <c r="P794" s="2">
        <f t="shared" si="24"/>
        <v>22047</v>
      </c>
      <c r="Q794" s="8">
        <v>35.075000000000003</v>
      </c>
      <c r="R794" s="8">
        <v>35.125</v>
      </c>
      <c r="S794" s="8">
        <v>34.911920000000002</v>
      </c>
      <c r="T794" s="8">
        <v>33.39</v>
      </c>
      <c r="U794" s="8">
        <v>36.024999999999999</v>
      </c>
      <c r="W794" s="2">
        <f t="shared" si="25"/>
        <v>0</v>
      </c>
      <c r="X794">
        <v>69.863010000000003</v>
      </c>
      <c r="Y794">
        <v>70.072410000000005</v>
      </c>
      <c r="Z794">
        <v>72.034189999999995</v>
      </c>
      <c r="AA794">
        <v>72.75</v>
      </c>
      <c r="AB794">
        <v>69.818680000000001</v>
      </c>
      <c r="AE794" s="1">
        <v>1.3122799999999999</v>
      </c>
      <c r="AF794" s="1">
        <v>1.3064</v>
      </c>
      <c r="AG794" s="1">
        <v>1.2079200000000001</v>
      </c>
      <c r="AH794" s="1">
        <v>1.09087</v>
      </c>
      <c r="AI794" s="1">
        <v>1.3774599999999999</v>
      </c>
      <c r="AL794">
        <v>31.36</v>
      </c>
      <c r="AM794">
        <v>31.73</v>
      </c>
      <c r="AN794">
        <v>31.19</v>
      </c>
      <c r="AO794">
        <v>30.469159999999999</v>
      </c>
      <c r="AP794">
        <v>32.375</v>
      </c>
      <c r="AS794">
        <v>2.76E-2</v>
      </c>
      <c r="AT794" s="1">
        <v>3.56E-2</v>
      </c>
      <c r="AU794" s="1">
        <v>4.7000000000000002E-3</v>
      </c>
      <c r="AV794" s="1">
        <v>4.9500000000000002E-2</v>
      </c>
      <c r="AW794" s="1">
        <v>8.3599999999999994E-2</v>
      </c>
    </row>
    <row r="795" spans="1:49" hidden="1" x14ac:dyDescent="0.2">
      <c r="A795" s="5">
        <v>0.54930555555555605</v>
      </c>
      <c r="B795">
        <v>8.0199999999999994E-2</v>
      </c>
      <c r="C795" s="1">
        <v>5.0700000000000002E-2</v>
      </c>
      <c r="D795" s="1">
        <v>1.4500000000000001E-2</v>
      </c>
      <c r="E795" s="1">
        <v>7.3200000000000001E-2</v>
      </c>
      <c r="F795" s="1">
        <v>3.3599999999999998E-2</v>
      </c>
      <c r="H795" s="3"/>
      <c r="I795" s="5">
        <v>0.55069444444444404</v>
      </c>
      <c r="J795" s="6">
        <v>22545</v>
      </c>
      <c r="K795" s="6">
        <v>30532</v>
      </c>
      <c r="L795" s="6">
        <v>24874</v>
      </c>
      <c r="M795" s="6">
        <v>27495</v>
      </c>
      <c r="N795" s="6">
        <v>22908</v>
      </c>
      <c r="P795" s="2">
        <f t="shared" si="24"/>
        <v>22908</v>
      </c>
      <c r="Q795" s="8">
        <v>34.72</v>
      </c>
      <c r="R795" s="8">
        <v>34.695</v>
      </c>
      <c r="S795" s="8">
        <v>34.833829999999999</v>
      </c>
      <c r="T795" s="8">
        <v>33.340000000000003</v>
      </c>
      <c r="U795" s="8">
        <v>36.475000000000001</v>
      </c>
      <c r="W795" s="2">
        <f t="shared" si="25"/>
        <v>0</v>
      </c>
      <c r="X795">
        <v>70.093779999999995</v>
      </c>
      <c r="Y795">
        <v>70.650890000000004</v>
      </c>
      <c r="Z795">
        <v>72.662670000000006</v>
      </c>
      <c r="AA795">
        <v>74</v>
      </c>
      <c r="AB795">
        <v>69.825460000000007</v>
      </c>
      <c r="AE795" s="1">
        <v>1.27946</v>
      </c>
      <c r="AF795" s="1">
        <v>1.25407</v>
      </c>
      <c r="AG795" s="1">
        <v>1.1761999999999999</v>
      </c>
      <c r="AH795" s="1">
        <v>1.0382199999999999</v>
      </c>
      <c r="AI795" s="1">
        <v>1.40801</v>
      </c>
      <c r="AL795">
        <v>31.215</v>
      </c>
      <c r="AM795">
        <v>31.684999999999999</v>
      </c>
      <c r="AN795">
        <v>31.105</v>
      </c>
      <c r="AO795">
        <v>30.419080000000001</v>
      </c>
      <c r="AP795">
        <v>32.35</v>
      </c>
      <c r="AS795">
        <v>6.8500000000000005E-2</v>
      </c>
      <c r="AT795" s="1">
        <v>8.1000000000000003E-2</v>
      </c>
      <c r="AU795" s="1">
        <v>4.4999999999999997E-3</v>
      </c>
      <c r="AV795" s="1">
        <v>5.0999999999999997E-2</v>
      </c>
      <c r="AW795" s="1">
        <v>7.51E-2</v>
      </c>
    </row>
    <row r="796" spans="1:49" hidden="1" x14ac:dyDescent="0.2">
      <c r="A796" s="5">
        <v>0.55000000000000004</v>
      </c>
      <c r="B796">
        <v>3.1600000000000003E-2</v>
      </c>
      <c r="C796" s="1">
        <v>9.4999999999999998E-3</v>
      </c>
      <c r="D796" s="1">
        <v>6.1499999999999999E-2</v>
      </c>
      <c r="E796" s="1">
        <v>3.8600000000000002E-2</v>
      </c>
      <c r="F796" s="1">
        <v>5.67E-2</v>
      </c>
      <c r="H796" s="3"/>
      <c r="I796" s="5">
        <v>0.55138888888888904</v>
      </c>
      <c r="J796" s="6">
        <v>25310</v>
      </c>
      <c r="K796" s="6">
        <v>32619</v>
      </c>
      <c r="L796" s="6">
        <v>27692</v>
      </c>
      <c r="M796" s="6">
        <v>20060</v>
      </c>
      <c r="N796" s="6">
        <v>24516</v>
      </c>
      <c r="P796" s="2">
        <f t="shared" si="24"/>
        <v>24516</v>
      </c>
      <c r="Q796" s="8">
        <v>34.72</v>
      </c>
      <c r="R796" s="8">
        <v>34.015000000000001</v>
      </c>
      <c r="S796" s="8">
        <v>34.701740000000001</v>
      </c>
      <c r="T796" s="8">
        <v>33.17</v>
      </c>
      <c r="U796" s="8">
        <v>36.734999999999999</v>
      </c>
      <c r="W796" s="2">
        <f t="shared" si="25"/>
        <v>0</v>
      </c>
      <c r="X796">
        <v>69.910520000000005</v>
      </c>
      <c r="Y796">
        <v>70.648150000000001</v>
      </c>
      <c r="Z796">
        <v>72.677359999999993</v>
      </c>
      <c r="AA796">
        <v>74</v>
      </c>
      <c r="AB796">
        <v>69.804270000000002</v>
      </c>
      <c r="AE796" s="1">
        <v>1.2873000000000001</v>
      </c>
      <c r="AF796" s="1">
        <v>1.2123699999999999</v>
      </c>
      <c r="AG796" s="1">
        <v>1.16787</v>
      </c>
      <c r="AH796" s="1">
        <v>1.0294000000000001</v>
      </c>
      <c r="AI796" s="1">
        <v>1.4271199999999999</v>
      </c>
      <c r="AL796">
        <v>31.34</v>
      </c>
      <c r="AM796">
        <v>31.684999999999999</v>
      </c>
      <c r="AN796">
        <v>31.18</v>
      </c>
      <c r="AO796">
        <v>30.456199999999999</v>
      </c>
      <c r="AP796">
        <v>32.314999999999998</v>
      </c>
      <c r="AS796">
        <v>8.0199999999999994E-2</v>
      </c>
      <c r="AT796" s="1">
        <v>5.0700000000000002E-2</v>
      </c>
      <c r="AU796" s="1">
        <v>1.4500000000000001E-2</v>
      </c>
      <c r="AV796" s="1">
        <v>7.3200000000000001E-2</v>
      </c>
      <c r="AW796" s="1">
        <v>3.3599999999999998E-2</v>
      </c>
    </row>
    <row r="797" spans="1:49" hidden="1" x14ac:dyDescent="0.2">
      <c r="A797" s="5">
        <v>0.55069444444444404</v>
      </c>
      <c r="B797">
        <v>3.7999999999999999E-2</v>
      </c>
      <c r="C797" s="1">
        <v>2.8899999999999999E-2</v>
      </c>
      <c r="D797" s="1">
        <v>6.2E-2</v>
      </c>
      <c r="E797" s="1">
        <v>7.2400000000000006E-2</v>
      </c>
      <c r="F797" s="1">
        <v>4.0099999999999997E-2</v>
      </c>
      <c r="H797" s="3"/>
      <c r="I797" s="5">
        <v>0.55208333333333304</v>
      </c>
      <c r="J797" s="6">
        <v>20201</v>
      </c>
      <c r="K797" s="6">
        <v>27536</v>
      </c>
      <c r="L797" s="6">
        <v>20672</v>
      </c>
      <c r="M797" s="6">
        <v>27639</v>
      </c>
      <c r="N797" s="6">
        <v>25406</v>
      </c>
      <c r="P797" s="2">
        <f t="shared" si="24"/>
        <v>25406</v>
      </c>
      <c r="Q797" s="8">
        <v>34.54</v>
      </c>
      <c r="R797" s="8">
        <v>34.295000000000002</v>
      </c>
      <c r="S797" s="8">
        <v>34.792209999999997</v>
      </c>
      <c r="T797" s="8">
        <v>33.28</v>
      </c>
      <c r="U797" s="8">
        <v>36.979999999999997</v>
      </c>
      <c r="W797" s="2">
        <f t="shared" si="25"/>
        <v>0</v>
      </c>
      <c r="X797">
        <v>70.239519999999999</v>
      </c>
      <c r="Y797">
        <v>70.260419999999996</v>
      </c>
      <c r="Z797">
        <v>72.302449999999993</v>
      </c>
      <c r="AA797">
        <v>73.25</v>
      </c>
      <c r="AB797">
        <v>69.809600000000003</v>
      </c>
      <c r="AE797" s="1">
        <v>1.26187</v>
      </c>
      <c r="AF797" s="1">
        <v>1.2456799999999999</v>
      </c>
      <c r="AG797" s="1">
        <v>1.18923</v>
      </c>
      <c r="AH797" s="1">
        <v>1.0649599999999999</v>
      </c>
      <c r="AI797" s="1">
        <v>1.4441200000000001</v>
      </c>
      <c r="AL797">
        <v>30.91</v>
      </c>
      <c r="AM797">
        <v>31.66</v>
      </c>
      <c r="AN797">
        <v>31.19</v>
      </c>
      <c r="AO797">
        <v>30.29954</v>
      </c>
      <c r="AP797">
        <v>32.335000000000001</v>
      </c>
      <c r="AS797">
        <v>3.1600000000000003E-2</v>
      </c>
      <c r="AT797" s="1">
        <v>9.4999999999999998E-3</v>
      </c>
      <c r="AU797" s="1">
        <v>6.1499999999999999E-2</v>
      </c>
      <c r="AV797" s="1">
        <v>3.8600000000000002E-2</v>
      </c>
      <c r="AW797" s="1">
        <v>5.67E-2</v>
      </c>
    </row>
    <row r="798" spans="1:49" hidden="1" x14ac:dyDescent="0.2">
      <c r="A798" s="5">
        <v>0.55138888888888904</v>
      </c>
      <c r="B798">
        <v>6.8400000000000002E-2</v>
      </c>
      <c r="C798" s="1">
        <v>4.6199999999999998E-2</v>
      </c>
      <c r="D798" s="1">
        <v>8.6999999999999994E-3</v>
      </c>
      <c r="E798" s="1">
        <v>7.8700000000000006E-2</v>
      </c>
      <c r="F798" s="1">
        <v>8.0000000000000002E-3</v>
      </c>
      <c r="H798" s="3"/>
      <c r="I798" s="5">
        <v>0.55277777777777803</v>
      </c>
      <c r="J798" s="6">
        <v>28047</v>
      </c>
      <c r="K798" s="6">
        <v>26288</v>
      </c>
      <c r="L798" s="6">
        <v>25581</v>
      </c>
      <c r="M798" s="6">
        <v>25263</v>
      </c>
      <c r="N798" s="6">
        <v>25582</v>
      </c>
      <c r="P798" s="2">
        <f t="shared" si="24"/>
        <v>25582</v>
      </c>
      <c r="Q798" s="8">
        <v>34.515000000000001</v>
      </c>
      <c r="R798" s="8">
        <v>34.32</v>
      </c>
      <c r="S798" s="8">
        <v>34.970059999999997</v>
      </c>
      <c r="T798" s="8">
        <v>33.414999999999999</v>
      </c>
      <c r="U798" s="8">
        <v>37.6</v>
      </c>
      <c r="W798" s="2">
        <f t="shared" si="25"/>
        <v>0</v>
      </c>
      <c r="X798">
        <v>69.722239999999999</v>
      </c>
      <c r="Y798">
        <v>70.646330000000006</v>
      </c>
      <c r="Z798">
        <v>72.642830000000004</v>
      </c>
      <c r="AA798">
        <v>74</v>
      </c>
      <c r="AB798">
        <v>69.802449999999993</v>
      </c>
      <c r="AE798" s="1">
        <v>1.2822</v>
      </c>
      <c r="AF798" s="1">
        <v>1.23105</v>
      </c>
      <c r="AG798" s="1">
        <v>1.1850400000000001</v>
      </c>
      <c r="AH798" s="1">
        <v>1.0421400000000001</v>
      </c>
      <c r="AI798" s="1">
        <v>1.48895</v>
      </c>
      <c r="AL798">
        <v>30.995000000000001</v>
      </c>
      <c r="AM798">
        <v>31.645</v>
      </c>
      <c r="AN798">
        <v>31.29</v>
      </c>
      <c r="AO798">
        <v>30.329609999999999</v>
      </c>
      <c r="AP798">
        <v>32.335000000000001</v>
      </c>
      <c r="AS798">
        <v>3.7999999999999999E-2</v>
      </c>
      <c r="AT798" s="1">
        <v>2.8899999999999999E-2</v>
      </c>
      <c r="AU798" s="1">
        <v>6.2E-2</v>
      </c>
      <c r="AV798" s="1">
        <v>7.2400000000000006E-2</v>
      </c>
      <c r="AW798" s="1">
        <v>4.0099999999999997E-2</v>
      </c>
    </row>
    <row r="799" spans="1:49" hidden="1" x14ac:dyDescent="0.2">
      <c r="A799" s="5">
        <v>0.55208333333333304</v>
      </c>
      <c r="B799">
        <v>5.0799999999999998E-2</v>
      </c>
      <c r="C799" s="1">
        <v>9.9599999999999994E-2</v>
      </c>
      <c r="D799" s="1">
        <v>2.4799999999999999E-2</v>
      </c>
      <c r="E799" s="1">
        <v>8.3999999999999995E-3</v>
      </c>
      <c r="F799" s="1">
        <v>1.1900000000000001E-2</v>
      </c>
      <c r="H799" s="3"/>
      <c r="I799" s="5">
        <v>0.55347222222222203</v>
      </c>
      <c r="J799" s="6">
        <v>20711</v>
      </c>
      <c r="K799" s="6">
        <v>20816</v>
      </c>
      <c r="L799" s="6">
        <v>22632</v>
      </c>
      <c r="M799" s="6">
        <v>25816</v>
      </c>
      <c r="N799" s="6">
        <v>24600</v>
      </c>
      <c r="P799" s="2">
        <f t="shared" si="24"/>
        <v>24600</v>
      </c>
      <c r="Q799" s="8">
        <v>35.159999999999997</v>
      </c>
      <c r="R799" s="8">
        <v>35.26</v>
      </c>
      <c r="S799" s="8">
        <v>35.376150000000003</v>
      </c>
      <c r="T799" s="8">
        <v>33.549999999999997</v>
      </c>
      <c r="U799" s="8">
        <v>37.26</v>
      </c>
      <c r="W799" s="2">
        <f t="shared" si="25"/>
        <v>0</v>
      </c>
      <c r="X799">
        <v>69.869640000000004</v>
      </c>
      <c r="Y799">
        <v>70.328360000000004</v>
      </c>
      <c r="Z799">
        <v>72.237260000000006</v>
      </c>
      <c r="AA799">
        <v>73.25</v>
      </c>
      <c r="AB799">
        <v>69.823530000000005</v>
      </c>
      <c r="AE799" s="1">
        <v>1.3175300000000001</v>
      </c>
      <c r="AF799" s="1">
        <v>1.30393</v>
      </c>
      <c r="AG799" s="1">
        <v>1.2270799999999999</v>
      </c>
      <c r="AH799" s="1">
        <v>1.07948</v>
      </c>
      <c r="AI799" s="1">
        <v>1.46339</v>
      </c>
      <c r="AL799">
        <v>31.36</v>
      </c>
      <c r="AM799">
        <v>31.61</v>
      </c>
      <c r="AN799">
        <v>31.274999999999999</v>
      </c>
      <c r="AO799">
        <v>30.48629</v>
      </c>
      <c r="AP799">
        <v>32.325000000000003</v>
      </c>
      <c r="AS799">
        <v>6.8400000000000002E-2</v>
      </c>
      <c r="AT799" s="1">
        <v>4.6199999999999998E-2</v>
      </c>
      <c r="AU799" s="1">
        <v>8.6999999999999994E-3</v>
      </c>
      <c r="AV799" s="1">
        <v>7.8700000000000006E-2</v>
      </c>
      <c r="AW799" s="1">
        <v>8.0000000000000002E-3</v>
      </c>
    </row>
    <row r="800" spans="1:49" x14ac:dyDescent="0.2">
      <c r="A800" s="5">
        <v>0.55277777777777803</v>
      </c>
      <c r="B800">
        <v>9.3700000000000006E-2</v>
      </c>
      <c r="C800" s="1">
        <v>4.0599999999999997E-2</v>
      </c>
      <c r="D800" s="1">
        <v>5.8400000000000001E-2</v>
      </c>
      <c r="E800" s="1">
        <v>1.6299999999999999E-2</v>
      </c>
      <c r="F800" s="1">
        <v>6.7100000000000007E-2</v>
      </c>
      <c r="G800" s="1">
        <v>134</v>
      </c>
      <c r="H800" s="3"/>
      <c r="I800" s="5">
        <v>0.55416666666666703</v>
      </c>
      <c r="J800" s="6">
        <v>23926</v>
      </c>
      <c r="K800" s="6">
        <v>21421</v>
      </c>
      <c r="L800" s="6">
        <v>24914</v>
      </c>
      <c r="M800" s="6">
        <v>24304</v>
      </c>
      <c r="N800" s="6">
        <v>25084</v>
      </c>
      <c r="P800" s="2">
        <f t="shared" si="24"/>
        <v>25084</v>
      </c>
      <c r="Q800" s="8">
        <v>35.405000000000001</v>
      </c>
      <c r="R800" s="8">
        <v>35.344999999999999</v>
      </c>
      <c r="S800" s="8">
        <v>35.455629999999999</v>
      </c>
      <c r="T800" s="8">
        <v>33.729999999999997</v>
      </c>
      <c r="U800" s="8">
        <v>37.125</v>
      </c>
      <c r="W800" s="2">
        <f t="shared" si="25"/>
        <v>0</v>
      </c>
      <c r="X800">
        <v>70.220969999999994</v>
      </c>
      <c r="Y800">
        <v>70.261750000000006</v>
      </c>
      <c r="Z800">
        <v>72.308940000000007</v>
      </c>
      <c r="AA800">
        <v>73.25</v>
      </c>
      <c r="AB800">
        <v>69.848690000000005</v>
      </c>
      <c r="AE800" s="1">
        <v>1.3180799999999999</v>
      </c>
      <c r="AF800" s="1">
        <v>1.31237</v>
      </c>
      <c r="AG800" s="1">
        <v>1.2287399999999999</v>
      </c>
      <c r="AH800" s="1">
        <v>1.0892599999999999</v>
      </c>
      <c r="AI800" s="1">
        <v>1.4525399999999999</v>
      </c>
      <c r="AL800">
        <v>31.3</v>
      </c>
      <c r="AM800">
        <v>31.585000000000001</v>
      </c>
      <c r="AN800">
        <v>31.41</v>
      </c>
      <c r="AO800">
        <v>30.456510000000002</v>
      </c>
      <c r="AP800">
        <v>32.274999999999999</v>
      </c>
      <c r="AS800">
        <v>5.0799999999999998E-2</v>
      </c>
      <c r="AT800" s="1">
        <v>9.9599999999999994E-2</v>
      </c>
      <c r="AU800" s="1">
        <v>2.4799999999999999E-2</v>
      </c>
      <c r="AV800" s="1">
        <v>8.3999999999999995E-3</v>
      </c>
      <c r="AW800" s="1">
        <v>1.1900000000000001E-2</v>
      </c>
    </row>
    <row r="801" spans="1:49" hidden="1" x14ac:dyDescent="0.2">
      <c r="A801" s="5">
        <v>0.55347222222222203</v>
      </c>
      <c r="B801">
        <v>8.4199999999999997E-2</v>
      </c>
      <c r="C801" s="1">
        <v>5.3499999999999999E-2</v>
      </c>
      <c r="D801" s="1">
        <v>4.0399999999999998E-2</v>
      </c>
      <c r="E801" s="1">
        <v>6.59E-2</v>
      </c>
      <c r="F801" s="1">
        <v>1.35E-2</v>
      </c>
      <c r="H801" s="3"/>
      <c r="I801" s="5">
        <v>0.55486111111111103</v>
      </c>
      <c r="J801" s="6">
        <v>25601</v>
      </c>
      <c r="K801" s="6">
        <v>26633</v>
      </c>
      <c r="L801" s="6">
        <v>23655</v>
      </c>
      <c r="M801" s="6">
        <v>27867</v>
      </c>
      <c r="N801" s="6">
        <v>22083</v>
      </c>
      <c r="P801" s="2">
        <f t="shared" si="24"/>
        <v>22083</v>
      </c>
      <c r="Q801" s="8">
        <v>36.335000000000001</v>
      </c>
      <c r="R801" s="8">
        <v>35.844999999999999</v>
      </c>
      <c r="S801" s="8">
        <v>35.802500000000002</v>
      </c>
      <c r="T801" s="8">
        <v>34.01</v>
      </c>
      <c r="U801" s="8">
        <v>36.744999999999997</v>
      </c>
      <c r="W801" s="2">
        <f t="shared" si="25"/>
        <v>0</v>
      </c>
      <c r="X801">
        <v>69.997630000000001</v>
      </c>
      <c r="Y801">
        <v>70.013490000000004</v>
      </c>
      <c r="Z801">
        <v>72.016289999999998</v>
      </c>
      <c r="AA801">
        <v>72.75</v>
      </c>
      <c r="AB801">
        <v>69.825640000000007</v>
      </c>
      <c r="AE801" s="1">
        <v>1.3903700000000001</v>
      </c>
      <c r="AF801" s="1">
        <v>1.35646</v>
      </c>
      <c r="AG801" s="1">
        <v>1.2632099999999999</v>
      </c>
      <c r="AH801" s="1">
        <v>1.12527</v>
      </c>
      <c r="AI801" s="1">
        <v>1.4268099999999999</v>
      </c>
      <c r="AL801">
        <v>31.105</v>
      </c>
      <c r="AM801">
        <v>31.645</v>
      </c>
      <c r="AN801">
        <v>31.3</v>
      </c>
      <c r="AO801">
        <v>30.337129999999998</v>
      </c>
      <c r="AP801">
        <v>32.274999999999999</v>
      </c>
      <c r="AS801">
        <v>9.3700000000000006E-2</v>
      </c>
      <c r="AT801" s="1">
        <v>4.0599999999999997E-2</v>
      </c>
      <c r="AU801" s="1">
        <v>5.8400000000000001E-2</v>
      </c>
      <c r="AV801" s="1">
        <v>1.6299999999999999E-2</v>
      </c>
      <c r="AW801" s="1">
        <v>6.7100000000000007E-2</v>
      </c>
    </row>
    <row r="802" spans="1:49" hidden="1" x14ac:dyDescent="0.2">
      <c r="A802" s="5">
        <v>0.55416666666666703</v>
      </c>
      <c r="B802">
        <v>5.8000000000000003E-2</v>
      </c>
      <c r="C802" s="1">
        <v>9.4299999999999995E-2</v>
      </c>
      <c r="D802" s="1">
        <v>5.8400000000000001E-2</v>
      </c>
      <c r="E802" s="1">
        <v>7.3099999999999998E-2</v>
      </c>
      <c r="F802" s="1">
        <v>5.7599999999999998E-2</v>
      </c>
      <c r="H802" s="3"/>
      <c r="I802" s="5">
        <v>0.55555555555555602</v>
      </c>
      <c r="J802" s="6">
        <v>21966</v>
      </c>
      <c r="K802" s="6">
        <v>25749</v>
      </c>
      <c r="L802" s="6">
        <v>25906</v>
      </c>
      <c r="M802" s="6">
        <v>21686</v>
      </c>
      <c r="N802" s="6">
        <v>21696</v>
      </c>
      <c r="P802" s="2">
        <f t="shared" si="24"/>
        <v>21696</v>
      </c>
      <c r="Q802" s="8">
        <v>36.344999999999999</v>
      </c>
      <c r="R802" s="8">
        <v>35.549999999999997</v>
      </c>
      <c r="S802" s="8">
        <v>35.564019999999999</v>
      </c>
      <c r="T802" s="8">
        <v>33.854999999999997</v>
      </c>
      <c r="U802" s="8">
        <v>36.305</v>
      </c>
      <c r="W802" s="2">
        <f t="shared" si="25"/>
        <v>0</v>
      </c>
      <c r="X802">
        <v>69.974609999999998</v>
      </c>
      <c r="Y802">
        <v>69.671120000000002</v>
      </c>
      <c r="Z802">
        <v>71.683859999999996</v>
      </c>
      <c r="AA802">
        <v>72</v>
      </c>
      <c r="AB802">
        <v>69.82611</v>
      </c>
      <c r="AE802" s="1">
        <v>1.39212</v>
      </c>
      <c r="AF802" s="1">
        <v>1.35209</v>
      </c>
      <c r="AG802" s="1">
        <v>1.2632300000000001</v>
      </c>
      <c r="AH802" s="1">
        <v>1.1473199999999999</v>
      </c>
      <c r="AI802" s="1">
        <v>1.39625</v>
      </c>
      <c r="AL802">
        <v>30.875</v>
      </c>
      <c r="AM802">
        <v>31.585000000000001</v>
      </c>
      <c r="AN802">
        <v>31.35</v>
      </c>
      <c r="AO802">
        <v>30.30996</v>
      </c>
      <c r="AP802">
        <v>32.299999999999997</v>
      </c>
      <c r="AS802">
        <v>8.4199999999999997E-2</v>
      </c>
      <c r="AT802" s="1">
        <v>5.3499999999999999E-2</v>
      </c>
      <c r="AU802" s="1">
        <v>4.0399999999999998E-2</v>
      </c>
      <c r="AV802" s="1">
        <v>6.59E-2</v>
      </c>
      <c r="AW802" s="1">
        <v>1.35E-2</v>
      </c>
    </row>
    <row r="803" spans="1:49" hidden="1" x14ac:dyDescent="0.2">
      <c r="A803" s="5">
        <v>0.55486111111111103</v>
      </c>
      <c r="B803">
        <v>1.12E-2</v>
      </c>
      <c r="C803" s="1">
        <v>9.7100000000000006E-2</v>
      </c>
      <c r="D803" s="1">
        <v>8.6400000000000005E-2</v>
      </c>
      <c r="E803" s="1">
        <v>2.7900000000000001E-2</v>
      </c>
      <c r="F803" s="1">
        <v>9.7299999999999998E-2</v>
      </c>
      <c r="H803" s="3"/>
      <c r="I803" s="5">
        <v>0.55625000000000002</v>
      </c>
      <c r="J803" s="6">
        <v>22459</v>
      </c>
      <c r="K803" s="6">
        <v>23032</v>
      </c>
      <c r="L803" s="6">
        <v>23166</v>
      </c>
      <c r="M803" s="6">
        <v>21938</v>
      </c>
      <c r="N803" s="6">
        <v>25080</v>
      </c>
      <c r="P803" s="2">
        <f t="shared" si="24"/>
        <v>25080</v>
      </c>
      <c r="Q803" s="8">
        <v>36.005000000000003</v>
      </c>
      <c r="R803" s="8">
        <v>35.81</v>
      </c>
      <c r="S803" s="8">
        <v>35.770049999999998</v>
      </c>
      <c r="T803" s="8">
        <v>33.72</v>
      </c>
      <c r="U803" s="8">
        <v>37.284999999999997</v>
      </c>
      <c r="W803" s="2">
        <f t="shared" si="25"/>
        <v>0</v>
      </c>
      <c r="X803">
        <v>70.070220000000006</v>
      </c>
      <c r="Y803">
        <v>69.701440000000005</v>
      </c>
      <c r="Z803">
        <v>71.608689999999996</v>
      </c>
      <c r="AA803">
        <v>72</v>
      </c>
      <c r="AB803">
        <v>69.886660000000006</v>
      </c>
      <c r="AE803" s="1">
        <v>1.36463</v>
      </c>
      <c r="AF803" s="1">
        <v>1.3682099999999999</v>
      </c>
      <c r="AG803" s="1">
        <v>1.27956</v>
      </c>
      <c r="AH803" s="1">
        <v>1.1395900000000001</v>
      </c>
      <c r="AI803" s="1">
        <v>1.46211</v>
      </c>
      <c r="AL803">
        <v>31.02</v>
      </c>
      <c r="AM803">
        <v>31.574999999999999</v>
      </c>
      <c r="AN803">
        <v>31.445</v>
      </c>
      <c r="AO803">
        <v>30.34787</v>
      </c>
      <c r="AP803">
        <v>32.25</v>
      </c>
      <c r="AS803">
        <v>5.8000000000000003E-2</v>
      </c>
      <c r="AT803" s="1">
        <v>9.4299999999999995E-2</v>
      </c>
      <c r="AU803" s="1">
        <v>5.8400000000000001E-2</v>
      </c>
      <c r="AV803" s="1">
        <v>7.3099999999999998E-2</v>
      </c>
      <c r="AW803" s="1">
        <v>5.7599999999999998E-2</v>
      </c>
    </row>
    <row r="804" spans="1:49" hidden="1" x14ac:dyDescent="0.2">
      <c r="A804" s="5">
        <v>0.55555555555555602</v>
      </c>
      <c r="B804">
        <v>6.9000000000000006E-2</v>
      </c>
      <c r="C804" s="1">
        <v>5.8200000000000002E-2</v>
      </c>
      <c r="D804" s="1">
        <v>7.4399999999999994E-2</v>
      </c>
      <c r="E804" s="1">
        <v>6.4199999999999993E-2</v>
      </c>
      <c r="F804" s="1">
        <v>4.02E-2</v>
      </c>
      <c r="H804" s="3"/>
      <c r="I804" s="5">
        <v>0.55694444444444402</v>
      </c>
      <c r="J804" s="6">
        <v>26568</v>
      </c>
      <c r="K804" s="6">
        <v>28226</v>
      </c>
      <c r="L804" s="6">
        <v>21042</v>
      </c>
      <c r="M804" s="6">
        <v>22611</v>
      </c>
      <c r="N804" s="6">
        <v>24850</v>
      </c>
      <c r="P804" s="2">
        <f t="shared" si="24"/>
        <v>24850</v>
      </c>
      <c r="Q804" s="8">
        <v>35.344999999999999</v>
      </c>
      <c r="R804" s="8">
        <v>35.22</v>
      </c>
      <c r="S804" s="8">
        <v>35.383420000000001</v>
      </c>
      <c r="T804" s="8">
        <v>33.729999999999997</v>
      </c>
      <c r="U804" s="8">
        <v>37.1</v>
      </c>
      <c r="W804" s="2">
        <f t="shared" si="25"/>
        <v>0</v>
      </c>
      <c r="X804">
        <v>69.920429999999996</v>
      </c>
      <c r="Y804">
        <v>70.02158</v>
      </c>
      <c r="Z804">
        <v>72.055459999999997</v>
      </c>
      <c r="AA804">
        <v>72.75</v>
      </c>
      <c r="AB804">
        <v>69.814909999999998</v>
      </c>
      <c r="AE804" s="1">
        <v>1.3274300000000001</v>
      </c>
      <c r="AF804" s="1">
        <v>1.3148</v>
      </c>
      <c r="AG804" s="1">
        <v>1.23556</v>
      </c>
      <c r="AH804" s="1">
        <v>1.1096200000000001</v>
      </c>
      <c r="AI804" s="1">
        <v>1.45238</v>
      </c>
      <c r="AL804">
        <v>31.055</v>
      </c>
      <c r="AM804">
        <v>31.6</v>
      </c>
      <c r="AN804">
        <v>31.41</v>
      </c>
      <c r="AO804">
        <v>30.38992</v>
      </c>
      <c r="AP804">
        <v>32.265000000000001</v>
      </c>
      <c r="AS804">
        <v>1.12E-2</v>
      </c>
      <c r="AT804" s="1">
        <v>9.7100000000000006E-2</v>
      </c>
      <c r="AU804" s="1">
        <v>8.6400000000000005E-2</v>
      </c>
      <c r="AV804" s="1">
        <v>2.7900000000000001E-2</v>
      </c>
      <c r="AW804" s="1">
        <v>9.7299999999999998E-2</v>
      </c>
    </row>
    <row r="805" spans="1:49" hidden="1" x14ac:dyDescent="0.2">
      <c r="A805" s="5">
        <v>0.55625000000000002</v>
      </c>
      <c r="B805">
        <v>4.8599999999999997E-2</v>
      </c>
      <c r="C805" s="1">
        <v>8.0299999999999996E-2</v>
      </c>
      <c r="D805" s="1">
        <v>5.57E-2</v>
      </c>
      <c r="E805" s="1">
        <v>4.2000000000000003E-2</v>
      </c>
      <c r="F805" s="1">
        <v>2.5100000000000001E-2</v>
      </c>
      <c r="H805" s="3"/>
      <c r="I805" s="5">
        <v>0.55763888888888902</v>
      </c>
      <c r="J805" s="6">
        <v>18967</v>
      </c>
      <c r="K805" s="6">
        <v>29903</v>
      </c>
      <c r="L805" s="6">
        <v>26292</v>
      </c>
      <c r="M805" s="6">
        <v>24239</v>
      </c>
      <c r="N805" s="6">
        <v>27678</v>
      </c>
      <c r="P805" s="2">
        <f t="shared" si="24"/>
        <v>27678</v>
      </c>
      <c r="Q805" s="8">
        <v>35.405000000000001</v>
      </c>
      <c r="R805" s="8">
        <v>35.43</v>
      </c>
      <c r="S805" s="8">
        <v>35.514130000000002</v>
      </c>
      <c r="T805" s="8">
        <v>33.924999999999997</v>
      </c>
      <c r="U805" s="8">
        <v>37.159999999999997</v>
      </c>
      <c r="W805" s="2">
        <f t="shared" si="25"/>
        <v>0</v>
      </c>
      <c r="X805">
        <v>69.866720000000001</v>
      </c>
      <c r="Y805">
        <v>70.024630000000002</v>
      </c>
      <c r="Z805">
        <v>71.994190000000003</v>
      </c>
      <c r="AA805">
        <v>72.75</v>
      </c>
      <c r="AB805">
        <v>69.873009999999994</v>
      </c>
      <c r="AE805" s="1">
        <v>1.3337600000000001</v>
      </c>
      <c r="AF805" s="1">
        <v>1.3284100000000001</v>
      </c>
      <c r="AG805" s="1">
        <v>1.24631</v>
      </c>
      <c r="AH805" s="1">
        <v>1.1205000000000001</v>
      </c>
      <c r="AI805" s="1">
        <v>1.4538500000000001</v>
      </c>
      <c r="AL805">
        <v>31.274999999999999</v>
      </c>
      <c r="AM805">
        <v>31.55</v>
      </c>
      <c r="AN805">
        <v>31.385000000000002</v>
      </c>
      <c r="AO805">
        <v>30.39049</v>
      </c>
      <c r="AP805">
        <v>32.265000000000001</v>
      </c>
      <c r="AS805">
        <v>6.9000000000000006E-2</v>
      </c>
      <c r="AT805" s="1">
        <v>5.8200000000000002E-2</v>
      </c>
      <c r="AU805" s="1">
        <v>7.4399999999999994E-2</v>
      </c>
      <c r="AV805" s="1">
        <v>6.4199999999999993E-2</v>
      </c>
      <c r="AW805" s="1">
        <v>4.02E-2</v>
      </c>
    </row>
    <row r="806" spans="1:49" x14ac:dyDescent="0.2">
      <c r="A806" s="5">
        <v>0.55694444444444402</v>
      </c>
      <c r="B806">
        <v>8.5199999999999998E-2</v>
      </c>
      <c r="C806" s="1">
        <v>4.4200000000000003E-2</v>
      </c>
      <c r="D806" s="1">
        <v>5.8799999999999998E-2</v>
      </c>
      <c r="E806" s="1">
        <v>6.2E-2</v>
      </c>
      <c r="F806" s="1">
        <v>3.1899999999999998E-2</v>
      </c>
      <c r="G806" s="1">
        <v>135</v>
      </c>
      <c r="H806" s="3"/>
      <c r="I806" s="5">
        <v>0.55833333333333302</v>
      </c>
      <c r="J806" s="6">
        <v>18585</v>
      </c>
      <c r="K806" s="6">
        <v>21122</v>
      </c>
      <c r="L806" s="6">
        <v>20114</v>
      </c>
      <c r="M806" s="6">
        <v>26933</v>
      </c>
      <c r="N806" s="6">
        <v>25963</v>
      </c>
      <c r="P806" s="2">
        <f t="shared" si="24"/>
        <v>25963</v>
      </c>
      <c r="Q806" s="8">
        <v>35.305</v>
      </c>
      <c r="R806" s="8">
        <v>35.075000000000003</v>
      </c>
      <c r="S806" s="8">
        <v>35.55715</v>
      </c>
      <c r="T806" s="8">
        <v>33.924999999999997</v>
      </c>
      <c r="U806" s="8">
        <v>37.659999999999997</v>
      </c>
      <c r="W806" s="2">
        <f t="shared" si="25"/>
        <v>0</v>
      </c>
      <c r="X806">
        <v>70.057820000000007</v>
      </c>
      <c r="Y806">
        <v>70.087199999999996</v>
      </c>
      <c r="Z806">
        <v>72.028450000000007</v>
      </c>
      <c r="AA806">
        <v>72.75</v>
      </c>
      <c r="AB806">
        <v>69.875990000000002</v>
      </c>
      <c r="AE806" s="1">
        <v>1.3187500000000001</v>
      </c>
      <c r="AF806" s="1">
        <v>1.3025199999999999</v>
      </c>
      <c r="AG806" s="1">
        <v>1.2474400000000001</v>
      </c>
      <c r="AH806" s="1">
        <v>1.1205000000000001</v>
      </c>
      <c r="AI806" s="1">
        <v>1.4896799999999999</v>
      </c>
      <c r="AL806">
        <v>31.03</v>
      </c>
      <c r="AM806">
        <v>31.55</v>
      </c>
      <c r="AN806">
        <v>31.445</v>
      </c>
      <c r="AO806">
        <v>30.385370000000002</v>
      </c>
      <c r="AP806">
        <v>32.25</v>
      </c>
      <c r="AS806">
        <v>4.8599999999999997E-2</v>
      </c>
      <c r="AT806" s="1">
        <v>8.0299999999999996E-2</v>
      </c>
      <c r="AU806" s="1">
        <v>5.57E-2</v>
      </c>
      <c r="AV806" s="1">
        <v>4.2000000000000003E-2</v>
      </c>
      <c r="AW806" s="1">
        <v>2.5100000000000001E-2</v>
      </c>
    </row>
    <row r="807" spans="1:49" hidden="1" x14ac:dyDescent="0.2">
      <c r="A807" s="5">
        <v>0.55763888888888902</v>
      </c>
      <c r="B807">
        <v>2.0899999999999998E-2</v>
      </c>
      <c r="C807" s="1">
        <v>5.11E-2</v>
      </c>
      <c r="D807" s="1">
        <v>5.7299999999999997E-2</v>
      </c>
      <c r="E807" s="1">
        <v>9.9000000000000008E-3</v>
      </c>
      <c r="F807" s="1">
        <v>5.9299999999999999E-2</v>
      </c>
      <c r="H807" s="3"/>
      <c r="I807" s="5">
        <v>0.55902777777777801</v>
      </c>
      <c r="J807" s="6">
        <v>27591</v>
      </c>
      <c r="K807" s="6">
        <v>24407</v>
      </c>
      <c r="L807" s="6">
        <v>27418</v>
      </c>
      <c r="M807" s="6">
        <v>25225</v>
      </c>
      <c r="N807" s="6">
        <v>25694</v>
      </c>
      <c r="P807" s="2">
        <f t="shared" si="24"/>
        <v>25694</v>
      </c>
      <c r="Q807" s="8">
        <v>35.270000000000003</v>
      </c>
      <c r="R807" s="8">
        <v>35.174999999999997</v>
      </c>
      <c r="S807" s="8">
        <v>35.531269999999999</v>
      </c>
      <c r="T807" s="8">
        <v>33.840000000000003</v>
      </c>
      <c r="U807" s="8">
        <v>37.575000000000003</v>
      </c>
      <c r="W807" s="2">
        <f t="shared" si="25"/>
        <v>0</v>
      </c>
      <c r="X807">
        <v>69.766859999999994</v>
      </c>
      <c r="Y807">
        <v>70.080479999999994</v>
      </c>
      <c r="Z807">
        <v>72.071240000000003</v>
      </c>
      <c r="AA807">
        <v>72.75</v>
      </c>
      <c r="AB807">
        <v>69.812529999999995</v>
      </c>
      <c r="AE807" s="1">
        <v>1.3292600000000001</v>
      </c>
      <c r="AF807" s="1">
        <v>1.3092900000000001</v>
      </c>
      <c r="AG807" s="1">
        <v>1.24394</v>
      </c>
      <c r="AH807" s="1">
        <v>1.11575</v>
      </c>
      <c r="AI807" s="1">
        <v>1.48664</v>
      </c>
      <c r="AL807">
        <v>30.9</v>
      </c>
      <c r="AM807">
        <v>31.535</v>
      </c>
      <c r="AN807">
        <v>31.324999999999999</v>
      </c>
      <c r="AO807">
        <v>30.246849999999998</v>
      </c>
      <c r="AP807">
        <v>32.215000000000003</v>
      </c>
      <c r="AS807">
        <v>8.5199999999999998E-2</v>
      </c>
      <c r="AT807" s="1">
        <v>4.4200000000000003E-2</v>
      </c>
      <c r="AU807" s="1">
        <v>5.8799999999999998E-2</v>
      </c>
      <c r="AV807" s="1">
        <v>6.2E-2</v>
      </c>
      <c r="AW807" s="1">
        <v>3.1899999999999998E-2</v>
      </c>
    </row>
    <row r="808" spans="1:49" hidden="1" x14ac:dyDescent="0.2">
      <c r="A808" s="5">
        <v>0.55833333333333302</v>
      </c>
      <c r="B808">
        <v>8.0500000000000002E-2</v>
      </c>
      <c r="C808" s="1">
        <v>0.08</v>
      </c>
      <c r="D808" s="1">
        <v>5.4999999999999997E-3</v>
      </c>
      <c r="E808" s="1">
        <v>5.28E-2</v>
      </c>
      <c r="F808" s="1">
        <v>5.5999999999999999E-3</v>
      </c>
      <c r="H808" s="3"/>
      <c r="I808" s="5">
        <v>0.55972222222222201</v>
      </c>
      <c r="J808" s="6">
        <v>28982</v>
      </c>
      <c r="K808" s="6">
        <v>28072</v>
      </c>
      <c r="L808" s="6">
        <v>22834</v>
      </c>
      <c r="M808" s="6">
        <v>25520</v>
      </c>
      <c r="N808" s="6">
        <v>25301</v>
      </c>
      <c r="P808" s="2">
        <f t="shared" si="24"/>
        <v>25301</v>
      </c>
      <c r="Q808" s="8">
        <v>34.880000000000003</v>
      </c>
      <c r="R808" s="8">
        <v>35.125</v>
      </c>
      <c r="S808" s="8">
        <v>35.3718</v>
      </c>
      <c r="T808" s="8">
        <v>33.695</v>
      </c>
      <c r="U808" s="8">
        <v>37.524999999999999</v>
      </c>
      <c r="W808" s="2">
        <f t="shared" si="25"/>
        <v>0</v>
      </c>
      <c r="X808">
        <v>70.053280000000001</v>
      </c>
      <c r="Y808">
        <v>70.276070000000004</v>
      </c>
      <c r="Z808">
        <v>72.244039999999998</v>
      </c>
      <c r="AA808">
        <v>73.25</v>
      </c>
      <c r="AB808">
        <v>69.818510000000003</v>
      </c>
      <c r="AE808" s="1">
        <v>1.2914300000000001</v>
      </c>
      <c r="AF808" s="1">
        <v>1.2975099999999999</v>
      </c>
      <c r="AG808" s="1">
        <v>1.2265200000000001</v>
      </c>
      <c r="AH808" s="1">
        <v>1.08735</v>
      </c>
      <c r="AI808" s="1">
        <v>1.48272</v>
      </c>
      <c r="AL808">
        <v>31.01</v>
      </c>
      <c r="AM808">
        <v>31.465</v>
      </c>
      <c r="AN808">
        <v>31.42</v>
      </c>
      <c r="AO808">
        <v>30.335349999999998</v>
      </c>
      <c r="AP808">
        <v>32.25</v>
      </c>
      <c r="AS808">
        <v>2.0899999999999998E-2</v>
      </c>
      <c r="AT808" s="1">
        <v>5.11E-2</v>
      </c>
      <c r="AU808" s="1">
        <v>5.7299999999999997E-2</v>
      </c>
      <c r="AV808" s="1">
        <v>9.9000000000000008E-3</v>
      </c>
      <c r="AW808" s="1">
        <v>5.9299999999999999E-2</v>
      </c>
    </row>
    <row r="809" spans="1:49" hidden="1" x14ac:dyDescent="0.2">
      <c r="A809" s="5">
        <v>0.55902777777777801</v>
      </c>
      <c r="B809">
        <v>3.1199999999999999E-2</v>
      </c>
      <c r="C809" s="1">
        <v>2.8799999999999999E-2</v>
      </c>
      <c r="D809" s="1">
        <v>8.5800000000000001E-2</v>
      </c>
      <c r="E809" s="1">
        <v>3.39E-2</v>
      </c>
      <c r="F809" s="1">
        <v>1.3299999999999999E-2</v>
      </c>
      <c r="H809" s="3"/>
      <c r="I809" s="5">
        <v>0.56041666666666701</v>
      </c>
      <c r="J809" s="6">
        <v>27615</v>
      </c>
      <c r="K809" s="6">
        <v>21507</v>
      </c>
      <c r="L809" s="6">
        <v>24664</v>
      </c>
      <c r="M809" s="6">
        <v>21659</v>
      </c>
      <c r="N809" s="6">
        <v>27950</v>
      </c>
      <c r="P809" s="2">
        <f t="shared" si="24"/>
        <v>27950</v>
      </c>
      <c r="Q809" s="8">
        <v>34.61</v>
      </c>
      <c r="R809" s="8">
        <v>34.795000000000002</v>
      </c>
      <c r="S809" s="8">
        <v>35.026820000000001</v>
      </c>
      <c r="T809" s="8">
        <v>33.305</v>
      </c>
      <c r="U809" s="8">
        <v>37.024999999999999</v>
      </c>
      <c r="W809" s="2">
        <f t="shared" si="25"/>
        <v>0</v>
      </c>
      <c r="X809">
        <v>69.705539999999999</v>
      </c>
      <c r="Y809">
        <v>70.689409999999995</v>
      </c>
      <c r="Z809">
        <v>72.623750000000001</v>
      </c>
      <c r="AA809">
        <v>74</v>
      </c>
      <c r="AB809">
        <v>69.809370000000001</v>
      </c>
      <c r="AE809" s="1">
        <v>1.2889999999999999</v>
      </c>
      <c r="AF809" s="1">
        <v>1.2586599999999999</v>
      </c>
      <c r="AG809" s="1">
        <v>1.1892199999999999</v>
      </c>
      <c r="AH809" s="1">
        <v>1.0364</v>
      </c>
      <c r="AI809" s="1">
        <v>1.4473199999999999</v>
      </c>
      <c r="AL809">
        <v>30.91</v>
      </c>
      <c r="AM809">
        <v>31.49</v>
      </c>
      <c r="AN809">
        <v>31.335000000000001</v>
      </c>
      <c r="AO809">
        <v>30.236930000000001</v>
      </c>
      <c r="AP809">
        <v>32.204999999999998</v>
      </c>
      <c r="AS809">
        <v>8.0500000000000002E-2</v>
      </c>
      <c r="AT809" s="1">
        <v>0.08</v>
      </c>
      <c r="AU809" s="1">
        <v>5.4999999999999997E-3</v>
      </c>
      <c r="AV809" s="1">
        <v>5.28E-2</v>
      </c>
      <c r="AW809" s="1">
        <v>5.5999999999999999E-3</v>
      </c>
    </row>
    <row r="810" spans="1:49" hidden="1" x14ac:dyDescent="0.2">
      <c r="A810" s="5">
        <v>0.55972222222222201</v>
      </c>
      <c r="B810">
        <v>4.8999999999999998E-3</v>
      </c>
      <c r="C810" s="1">
        <v>9.8799999999999999E-2</v>
      </c>
      <c r="D810" s="1">
        <v>2.3199999999999998E-2</v>
      </c>
      <c r="E810" s="1">
        <v>8.5999999999999993E-2</v>
      </c>
      <c r="F810" s="1">
        <v>3.2399999999999998E-2</v>
      </c>
      <c r="H810" s="3"/>
      <c r="I810" s="5">
        <v>0.56111111111111101</v>
      </c>
      <c r="J810" s="6">
        <v>25375</v>
      </c>
      <c r="K810" s="6">
        <v>27145</v>
      </c>
      <c r="L810" s="6">
        <v>25036</v>
      </c>
      <c r="M810" s="6">
        <v>26822</v>
      </c>
      <c r="N810" s="6">
        <v>21978</v>
      </c>
      <c r="P810" s="2">
        <f t="shared" si="24"/>
        <v>21978</v>
      </c>
      <c r="Q810" s="8">
        <v>34.61</v>
      </c>
      <c r="R810" s="8">
        <v>34.83</v>
      </c>
      <c r="S810" s="8">
        <v>35.11195</v>
      </c>
      <c r="T810" s="8">
        <v>33.39</v>
      </c>
      <c r="U810" s="8">
        <v>37.615000000000002</v>
      </c>
      <c r="W810" s="2">
        <f t="shared" si="25"/>
        <v>0</v>
      </c>
      <c r="X810">
        <v>70.00376</v>
      </c>
      <c r="Y810">
        <v>70.693209999999993</v>
      </c>
      <c r="Z810">
        <v>72.621070000000003</v>
      </c>
      <c r="AA810">
        <v>74</v>
      </c>
      <c r="AB810">
        <v>69.87706</v>
      </c>
      <c r="AE810" s="1">
        <v>1.2763100000000001</v>
      </c>
      <c r="AF810" s="1">
        <v>1.2606900000000001</v>
      </c>
      <c r="AG810" s="1">
        <v>1.1943699999999999</v>
      </c>
      <c r="AH810" s="1">
        <v>1.0408299999999999</v>
      </c>
      <c r="AI810" s="1">
        <v>1.4863599999999999</v>
      </c>
      <c r="AL810">
        <v>31.03</v>
      </c>
      <c r="AM810">
        <v>31.49</v>
      </c>
      <c r="AN810">
        <v>31.25</v>
      </c>
      <c r="AO810">
        <v>30.27854</v>
      </c>
      <c r="AP810">
        <v>32.19</v>
      </c>
      <c r="AS810">
        <v>3.1199999999999999E-2</v>
      </c>
      <c r="AT810" s="1">
        <v>2.8799999999999999E-2</v>
      </c>
      <c r="AU810" s="1">
        <v>8.5800000000000001E-2</v>
      </c>
      <c r="AV810" s="1">
        <v>3.39E-2</v>
      </c>
      <c r="AW810" s="1">
        <v>1.3299999999999999E-2</v>
      </c>
    </row>
    <row r="811" spans="1:49" hidden="1" x14ac:dyDescent="0.2">
      <c r="A811" s="5">
        <v>0.56041666666666701</v>
      </c>
      <c r="B811">
        <v>2.29E-2</v>
      </c>
      <c r="C811" s="1">
        <v>9.69E-2</v>
      </c>
      <c r="D811" s="1">
        <v>8.5400000000000004E-2</v>
      </c>
      <c r="E811" s="1">
        <v>4.9700000000000001E-2</v>
      </c>
      <c r="F811" s="1">
        <v>6.7799999999999999E-2</v>
      </c>
      <c r="H811" s="3"/>
      <c r="I811" s="5">
        <v>0.561805555555556</v>
      </c>
      <c r="J811" s="6">
        <v>22703</v>
      </c>
      <c r="K811" s="6">
        <v>30287</v>
      </c>
      <c r="L811" s="6">
        <v>23822</v>
      </c>
      <c r="M811" s="6">
        <v>25833</v>
      </c>
      <c r="N811" s="6">
        <v>28437</v>
      </c>
      <c r="P811" s="2">
        <f t="shared" si="24"/>
        <v>28437</v>
      </c>
      <c r="Q811" s="8">
        <v>34.44</v>
      </c>
      <c r="R811" s="8">
        <v>34.99</v>
      </c>
      <c r="S811" s="8">
        <v>35.252560000000003</v>
      </c>
      <c r="T811" s="8">
        <v>33.549999999999997</v>
      </c>
      <c r="U811" s="8">
        <v>37.725000000000001</v>
      </c>
      <c r="W811" s="2">
        <f t="shared" si="25"/>
        <v>0</v>
      </c>
      <c r="X811">
        <v>70.004540000000006</v>
      </c>
      <c r="Y811">
        <v>70.301419999999993</v>
      </c>
      <c r="Z811">
        <v>72.293139999999994</v>
      </c>
      <c r="AA811">
        <v>73.25</v>
      </c>
      <c r="AB811">
        <v>69.841980000000007</v>
      </c>
      <c r="AE811" s="1">
        <v>1.2655099999999999</v>
      </c>
      <c r="AF811" s="1">
        <v>1.2877400000000001</v>
      </c>
      <c r="AG811" s="1">
        <v>1.21713</v>
      </c>
      <c r="AH811" s="1">
        <v>1.07948</v>
      </c>
      <c r="AI811" s="1">
        <v>1.4961</v>
      </c>
      <c r="AL811">
        <v>31.094999999999999</v>
      </c>
      <c r="AM811">
        <v>31.51</v>
      </c>
      <c r="AN811">
        <v>31.35</v>
      </c>
      <c r="AO811">
        <v>30.318390000000001</v>
      </c>
      <c r="AP811">
        <v>32.18</v>
      </c>
      <c r="AS811">
        <v>4.8999999999999998E-3</v>
      </c>
      <c r="AT811" s="1">
        <v>9.8799999999999999E-2</v>
      </c>
      <c r="AU811" s="1">
        <v>2.3199999999999998E-2</v>
      </c>
      <c r="AV811" s="1">
        <v>8.5999999999999993E-2</v>
      </c>
      <c r="AW811" s="1">
        <v>3.2399999999999998E-2</v>
      </c>
    </row>
    <row r="812" spans="1:49" x14ac:dyDescent="0.2">
      <c r="A812" s="5">
        <v>0.56111111111111101</v>
      </c>
      <c r="B812">
        <v>7.1099999999999997E-2</v>
      </c>
      <c r="C812" s="1">
        <v>3.9800000000000002E-2</v>
      </c>
      <c r="D812" s="1">
        <v>9.0800000000000006E-2</v>
      </c>
      <c r="E812" s="1">
        <v>8.77E-2</v>
      </c>
      <c r="F812" s="1">
        <v>8.5599999999999996E-2</v>
      </c>
      <c r="G812" s="1">
        <v>136</v>
      </c>
      <c r="H812" s="3"/>
      <c r="I812" s="5">
        <v>0.5625</v>
      </c>
      <c r="J812" s="6">
        <v>22162</v>
      </c>
      <c r="K812" s="6">
        <v>27027</v>
      </c>
      <c r="L812" s="6">
        <v>20416</v>
      </c>
      <c r="M812" s="6">
        <v>24987</v>
      </c>
      <c r="N812" s="6">
        <v>25987</v>
      </c>
      <c r="P812" s="2">
        <f t="shared" si="24"/>
        <v>25987</v>
      </c>
      <c r="Q812" s="8">
        <v>35.125</v>
      </c>
      <c r="R812" s="8">
        <v>34.880000000000003</v>
      </c>
      <c r="S812" s="8">
        <v>35.410730000000001</v>
      </c>
      <c r="T812" s="8">
        <v>33.645000000000003</v>
      </c>
      <c r="U812" s="8">
        <v>37.625</v>
      </c>
      <c r="W812" s="2">
        <f t="shared" si="25"/>
        <v>0</v>
      </c>
      <c r="X812">
        <v>69.943259999999995</v>
      </c>
      <c r="Y812">
        <v>70.285179999999997</v>
      </c>
      <c r="Z812">
        <v>72.321349999999995</v>
      </c>
      <c r="AA812">
        <v>73.25</v>
      </c>
      <c r="AB812">
        <v>69.856279999999998</v>
      </c>
      <c r="AE812" s="1">
        <v>1.3120400000000001</v>
      </c>
      <c r="AF812" s="1">
        <v>1.2814300000000001</v>
      </c>
      <c r="AG812" s="1">
        <v>1.22546</v>
      </c>
      <c r="AH812" s="1">
        <v>1.08464</v>
      </c>
      <c r="AI812" s="1">
        <v>1.48811</v>
      </c>
      <c r="AL812">
        <v>31.13</v>
      </c>
      <c r="AM812">
        <v>31.45</v>
      </c>
      <c r="AN812">
        <v>31.335000000000001</v>
      </c>
      <c r="AO812">
        <v>30.302630000000001</v>
      </c>
      <c r="AP812">
        <v>32.155000000000001</v>
      </c>
      <c r="AS812">
        <v>2.29E-2</v>
      </c>
      <c r="AT812" s="1">
        <v>9.69E-2</v>
      </c>
      <c r="AU812" s="1">
        <v>8.5400000000000004E-2</v>
      </c>
      <c r="AV812" s="1">
        <v>4.9700000000000001E-2</v>
      </c>
      <c r="AW812" s="1">
        <v>6.7799999999999999E-2</v>
      </c>
    </row>
    <row r="813" spans="1:49" hidden="1" x14ac:dyDescent="0.2">
      <c r="A813" s="5">
        <v>0.561805555555556</v>
      </c>
      <c r="B813">
        <v>3.4200000000000001E-2</v>
      </c>
      <c r="C813" s="1">
        <v>1.4999999999999999E-2</v>
      </c>
      <c r="D813" s="1">
        <v>7.7600000000000002E-2</v>
      </c>
      <c r="E813" s="1">
        <v>1.77E-2</v>
      </c>
      <c r="F813" s="1">
        <v>9.6799999999999997E-2</v>
      </c>
      <c r="H813" s="3"/>
      <c r="I813" s="5">
        <v>0.563194444444444</v>
      </c>
      <c r="J813" s="6">
        <v>26581</v>
      </c>
      <c r="K813" s="6">
        <v>26692</v>
      </c>
      <c r="L813" s="6">
        <v>19622</v>
      </c>
      <c r="M813" s="6">
        <v>21499</v>
      </c>
      <c r="N813" s="6">
        <v>28072</v>
      </c>
      <c r="P813" s="2">
        <f t="shared" si="24"/>
        <v>28072</v>
      </c>
      <c r="Q813" s="8">
        <v>35.369999999999997</v>
      </c>
      <c r="R813" s="8">
        <v>35.26</v>
      </c>
      <c r="S813" s="8">
        <v>35.615600000000001</v>
      </c>
      <c r="T813" s="8">
        <v>33.755000000000003</v>
      </c>
      <c r="U813" s="8">
        <v>37.880000000000003</v>
      </c>
      <c r="W813" s="2">
        <f t="shared" si="25"/>
        <v>0</v>
      </c>
      <c r="X813">
        <v>69.910229999999999</v>
      </c>
      <c r="Y813">
        <v>70.049059999999997</v>
      </c>
      <c r="Z813">
        <v>72.038839999999993</v>
      </c>
      <c r="AA813">
        <v>72.75</v>
      </c>
      <c r="AB813">
        <v>69.894059999999996</v>
      </c>
      <c r="AE813" s="1">
        <v>1.3295300000000001</v>
      </c>
      <c r="AF813" s="1">
        <v>1.3162</v>
      </c>
      <c r="AG813" s="1">
        <v>1.25058</v>
      </c>
      <c r="AH813" s="1">
        <v>1.1110100000000001</v>
      </c>
      <c r="AI813" s="1">
        <v>1.50485</v>
      </c>
      <c r="AL813">
        <v>31.03</v>
      </c>
      <c r="AM813">
        <v>31.49</v>
      </c>
      <c r="AN813">
        <v>31.25</v>
      </c>
      <c r="AO813">
        <v>30.260259999999999</v>
      </c>
      <c r="AP813">
        <v>32.164999999999999</v>
      </c>
      <c r="AS813">
        <v>7.1099999999999997E-2</v>
      </c>
      <c r="AT813" s="1">
        <v>3.9800000000000002E-2</v>
      </c>
      <c r="AU813" s="1">
        <v>9.0800000000000006E-2</v>
      </c>
      <c r="AV813" s="1">
        <v>8.77E-2</v>
      </c>
      <c r="AW813" s="1">
        <v>8.5599999999999996E-2</v>
      </c>
    </row>
    <row r="814" spans="1:49" hidden="1" x14ac:dyDescent="0.2">
      <c r="A814" s="5">
        <v>0.5625</v>
      </c>
      <c r="B814">
        <v>2.8500000000000001E-2</v>
      </c>
      <c r="C814" s="1">
        <v>5.8500000000000003E-2</v>
      </c>
      <c r="D814" s="1">
        <v>8.6499999999999994E-2</v>
      </c>
      <c r="E814" s="1">
        <v>9.5899999999999999E-2</v>
      </c>
      <c r="F814" s="1">
        <v>3.8699999999999998E-2</v>
      </c>
      <c r="H814" s="3"/>
      <c r="I814" s="5">
        <v>0.56388888888888899</v>
      </c>
      <c r="J814" s="6">
        <v>29195</v>
      </c>
      <c r="K814" s="6">
        <v>20682</v>
      </c>
      <c r="L814" s="6">
        <v>25143</v>
      </c>
      <c r="M814" s="6">
        <v>26229</v>
      </c>
      <c r="N814" s="6">
        <v>23575</v>
      </c>
      <c r="P814" s="2">
        <f t="shared" si="24"/>
        <v>23575</v>
      </c>
      <c r="Q814" s="8">
        <v>35.979999999999997</v>
      </c>
      <c r="R814" s="8">
        <v>34.82</v>
      </c>
      <c r="S814" s="8">
        <v>35.635980000000004</v>
      </c>
      <c r="T814" s="8">
        <v>33.9</v>
      </c>
      <c r="U814" s="8">
        <v>37.674999999999997</v>
      </c>
      <c r="W814" s="2">
        <f t="shared" si="25"/>
        <v>0</v>
      </c>
      <c r="X814">
        <v>69.877480000000006</v>
      </c>
      <c r="Y814">
        <v>70.085570000000004</v>
      </c>
      <c r="Z814">
        <v>72.068989999999999</v>
      </c>
      <c r="AA814">
        <v>72.75</v>
      </c>
      <c r="AB814">
        <v>69.863979999999998</v>
      </c>
      <c r="AE814" s="1">
        <v>1.3717200000000001</v>
      </c>
      <c r="AF814" s="1">
        <v>1.2861899999999999</v>
      </c>
      <c r="AG814" s="1">
        <v>1.2504999999999999</v>
      </c>
      <c r="AH814" s="1">
        <v>1.1191</v>
      </c>
      <c r="AI814" s="1">
        <v>1.4913700000000001</v>
      </c>
      <c r="AL814">
        <v>30.96</v>
      </c>
      <c r="AM814">
        <v>31.475000000000001</v>
      </c>
      <c r="AN814">
        <v>31.24</v>
      </c>
      <c r="AO814">
        <v>30.272849999999998</v>
      </c>
      <c r="AP814">
        <v>32.14</v>
      </c>
      <c r="AS814">
        <v>3.4200000000000001E-2</v>
      </c>
      <c r="AT814" s="1">
        <v>1.4999999999999999E-2</v>
      </c>
      <c r="AU814" s="1">
        <v>7.7600000000000002E-2</v>
      </c>
      <c r="AV814" s="1">
        <v>1.77E-2</v>
      </c>
      <c r="AW814" s="1">
        <v>9.6799999999999997E-2</v>
      </c>
    </row>
    <row r="815" spans="1:49" hidden="1" x14ac:dyDescent="0.2">
      <c r="A815" s="5">
        <v>0.563194444444444</v>
      </c>
      <c r="B815">
        <v>9.6699999999999994E-2</v>
      </c>
      <c r="C815" s="1">
        <v>5.8900000000000001E-2</v>
      </c>
      <c r="D815" s="1">
        <v>5.6399999999999999E-2</v>
      </c>
      <c r="E815" s="1">
        <v>9.4700000000000006E-2</v>
      </c>
      <c r="F815" s="1">
        <v>6.8900000000000003E-2</v>
      </c>
      <c r="H815" s="3"/>
      <c r="I815" s="5">
        <v>0.56458333333333299</v>
      </c>
      <c r="J815" s="6">
        <v>22953</v>
      </c>
      <c r="K815" s="6">
        <v>25447</v>
      </c>
      <c r="L815" s="6">
        <v>25683</v>
      </c>
      <c r="M815" s="6">
        <v>24479</v>
      </c>
      <c r="N815" s="6">
        <v>26268</v>
      </c>
      <c r="P815" s="2">
        <f t="shared" si="24"/>
        <v>26268</v>
      </c>
      <c r="Q815" s="8">
        <v>36.125</v>
      </c>
      <c r="R815" s="8">
        <v>35.369999999999997</v>
      </c>
      <c r="S815" s="8">
        <v>35.78575</v>
      </c>
      <c r="T815" s="8">
        <v>33.78</v>
      </c>
      <c r="U815" s="8">
        <v>37.784999999999997</v>
      </c>
      <c r="W815" s="2">
        <f t="shared" si="25"/>
        <v>0</v>
      </c>
      <c r="X815">
        <v>69.925650000000005</v>
      </c>
      <c r="Y815">
        <v>70.052899999999994</v>
      </c>
      <c r="Z815">
        <v>72.021569999999997</v>
      </c>
      <c r="AA815">
        <v>72.75</v>
      </c>
      <c r="AB815">
        <v>69.881249999999994</v>
      </c>
      <c r="AE815" s="1">
        <v>1.3793599999999999</v>
      </c>
      <c r="AF815" s="1">
        <v>1.3232200000000001</v>
      </c>
      <c r="AG815" s="1">
        <v>1.26193</v>
      </c>
      <c r="AH815" s="1">
        <v>1.1124000000000001</v>
      </c>
      <c r="AI815" s="1">
        <v>1.4985299999999999</v>
      </c>
      <c r="AL815">
        <v>30.984999999999999</v>
      </c>
      <c r="AM815">
        <v>31.44</v>
      </c>
      <c r="AN815">
        <v>31.2</v>
      </c>
      <c r="AO815">
        <v>30.19539</v>
      </c>
      <c r="AP815">
        <v>32.14</v>
      </c>
      <c r="AS815">
        <v>2.8500000000000001E-2</v>
      </c>
      <c r="AT815" s="1">
        <v>5.8500000000000003E-2</v>
      </c>
      <c r="AU815" s="1">
        <v>8.6499999999999994E-2</v>
      </c>
      <c r="AV815" s="1">
        <v>9.5899999999999999E-2</v>
      </c>
      <c r="AW815" s="1">
        <v>3.8699999999999998E-2</v>
      </c>
    </row>
    <row r="816" spans="1:49" hidden="1" x14ac:dyDescent="0.2">
      <c r="A816" s="5">
        <v>0.56388888888888899</v>
      </c>
      <c r="B816">
        <v>1.34E-2</v>
      </c>
      <c r="C816" s="1">
        <v>6.6699999999999995E-2</v>
      </c>
      <c r="D816" s="1">
        <v>8.4699999999999998E-2</v>
      </c>
      <c r="E816" s="1">
        <v>7.7899999999999997E-2</v>
      </c>
      <c r="F816" s="1">
        <v>3.0300000000000001E-2</v>
      </c>
      <c r="H816" s="3"/>
      <c r="I816" s="5">
        <v>0.56527777777777799</v>
      </c>
      <c r="J816" s="6">
        <v>22323</v>
      </c>
      <c r="K816" s="6">
        <v>31891</v>
      </c>
      <c r="L816" s="6">
        <v>19578</v>
      </c>
      <c r="M816" s="6">
        <v>23628</v>
      </c>
      <c r="N816" s="6">
        <v>26336</v>
      </c>
      <c r="P816" s="2">
        <f t="shared" si="24"/>
        <v>26336</v>
      </c>
      <c r="Q816" s="8">
        <v>36.42</v>
      </c>
      <c r="R816" s="8">
        <v>35.049999999999997</v>
      </c>
      <c r="S816" s="8">
        <v>35.9542</v>
      </c>
      <c r="T816" s="8">
        <v>33.765000000000001</v>
      </c>
      <c r="U816" s="8">
        <v>38.395000000000003</v>
      </c>
      <c r="W816" s="2">
        <f t="shared" si="25"/>
        <v>0</v>
      </c>
      <c r="X816">
        <v>70.034080000000003</v>
      </c>
      <c r="Y816">
        <v>69.67595</v>
      </c>
      <c r="Z816">
        <v>71.663600000000002</v>
      </c>
      <c r="AA816">
        <v>72</v>
      </c>
      <c r="AB816">
        <v>69.844880000000003</v>
      </c>
      <c r="AE816" s="1">
        <v>1.3945000000000001</v>
      </c>
      <c r="AF816" s="1">
        <v>1.3187899999999999</v>
      </c>
      <c r="AG816" s="1">
        <v>1.2887500000000001</v>
      </c>
      <c r="AH816" s="1">
        <v>1.1421600000000001</v>
      </c>
      <c r="AI816" s="1">
        <v>1.54556</v>
      </c>
      <c r="AL816">
        <v>30.97</v>
      </c>
      <c r="AM816">
        <v>31.45</v>
      </c>
      <c r="AN816">
        <v>31.14</v>
      </c>
      <c r="AO816">
        <v>30.251950000000001</v>
      </c>
      <c r="AP816">
        <v>32.08</v>
      </c>
      <c r="AS816">
        <v>9.6699999999999994E-2</v>
      </c>
      <c r="AT816" s="1">
        <v>5.8900000000000001E-2</v>
      </c>
      <c r="AU816" s="1">
        <v>5.6399999999999999E-2</v>
      </c>
      <c r="AV816" s="1">
        <v>9.4700000000000006E-2</v>
      </c>
      <c r="AW816" s="1">
        <v>6.8900000000000003E-2</v>
      </c>
    </row>
    <row r="817" spans="1:49" hidden="1" x14ac:dyDescent="0.2">
      <c r="A817" s="5">
        <v>0.56458333333333299</v>
      </c>
      <c r="B817">
        <v>1.6799999999999999E-2</v>
      </c>
      <c r="C817" s="1">
        <v>5.9499999999999997E-2</v>
      </c>
      <c r="D817" s="1">
        <v>2.1100000000000001E-2</v>
      </c>
      <c r="E817" s="1">
        <v>6.4199999999999993E-2</v>
      </c>
      <c r="F817" s="1">
        <v>7.6399999999999996E-2</v>
      </c>
      <c r="H817" s="3"/>
      <c r="I817" s="5">
        <v>0.56597222222222199</v>
      </c>
      <c r="J817" s="6">
        <v>26133</v>
      </c>
      <c r="K817" s="6">
        <v>31929</v>
      </c>
      <c r="L817" s="6">
        <v>28211</v>
      </c>
      <c r="M817" s="6">
        <v>27026</v>
      </c>
      <c r="N817" s="6">
        <v>26790</v>
      </c>
      <c r="P817" s="2">
        <f t="shared" si="24"/>
        <v>26790</v>
      </c>
      <c r="Q817" s="8">
        <v>36.075000000000003</v>
      </c>
      <c r="R817" s="8">
        <v>35.405000000000001</v>
      </c>
      <c r="S817" s="8">
        <v>36.266730000000003</v>
      </c>
      <c r="T817" s="8">
        <v>33.68</v>
      </c>
      <c r="U817" s="8">
        <v>39.895000000000003</v>
      </c>
      <c r="W817" s="2">
        <f t="shared" si="25"/>
        <v>0</v>
      </c>
      <c r="X817">
        <v>70.170659999999998</v>
      </c>
      <c r="Y817">
        <v>69.721429999999998</v>
      </c>
      <c r="Z817">
        <v>71.673720000000003</v>
      </c>
      <c r="AA817">
        <v>72</v>
      </c>
      <c r="AB817">
        <v>69.862139999999997</v>
      </c>
      <c r="AE817" s="1">
        <v>1.3647499999999999</v>
      </c>
      <c r="AF817" s="1">
        <v>1.34019</v>
      </c>
      <c r="AG817" s="1">
        <v>1.30829</v>
      </c>
      <c r="AH817" s="1">
        <v>1.13731</v>
      </c>
      <c r="AI817" s="1">
        <v>1.6608499999999999</v>
      </c>
      <c r="AL817">
        <v>31.105</v>
      </c>
      <c r="AM817">
        <v>31.44</v>
      </c>
      <c r="AN817">
        <v>31.105</v>
      </c>
      <c r="AO817">
        <v>30.233779999999999</v>
      </c>
      <c r="AP817">
        <v>32.019999999999996</v>
      </c>
      <c r="AS817">
        <v>1.34E-2</v>
      </c>
      <c r="AT817" s="1">
        <v>6.6699999999999995E-2</v>
      </c>
      <c r="AU817" s="1">
        <v>8.4699999999999998E-2</v>
      </c>
      <c r="AV817" s="1">
        <v>7.7899999999999997E-2</v>
      </c>
      <c r="AW817" s="1">
        <v>3.0300000000000001E-2</v>
      </c>
    </row>
    <row r="818" spans="1:49" x14ac:dyDescent="0.2">
      <c r="A818" s="5">
        <v>0.56527777777777799</v>
      </c>
      <c r="B818">
        <v>2.1700000000000001E-2</v>
      </c>
      <c r="C818" s="1">
        <v>2.4500000000000001E-2</v>
      </c>
      <c r="D818" s="1">
        <v>3.9399999999999998E-2</v>
      </c>
      <c r="E818" s="1">
        <v>7.3000000000000001E-3</v>
      </c>
      <c r="F818" s="1">
        <v>2.2800000000000001E-2</v>
      </c>
      <c r="G818" s="1">
        <v>137</v>
      </c>
      <c r="H818" s="3"/>
      <c r="I818" s="5">
        <v>0.56666666666666698</v>
      </c>
      <c r="J818" s="6">
        <v>22115</v>
      </c>
      <c r="K818" s="6">
        <v>21738</v>
      </c>
      <c r="L818" s="6">
        <v>19510</v>
      </c>
      <c r="M818" s="6">
        <v>24352</v>
      </c>
      <c r="N818" s="6">
        <v>23029</v>
      </c>
      <c r="P818" s="2">
        <f t="shared" si="24"/>
        <v>23029</v>
      </c>
      <c r="Q818" s="8">
        <v>35.454999999999998</v>
      </c>
      <c r="R818" s="8">
        <v>34.94</v>
      </c>
      <c r="S818" s="8">
        <v>35.99483</v>
      </c>
      <c r="T818" s="8">
        <v>33.619999999999997</v>
      </c>
      <c r="U818" s="8">
        <v>39.895000000000003</v>
      </c>
      <c r="W818" s="2">
        <f t="shared" si="25"/>
        <v>0</v>
      </c>
      <c r="X818">
        <v>69.894559999999998</v>
      </c>
      <c r="Y818">
        <v>70.018900000000002</v>
      </c>
      <c r="Z818">
        <v>72.007620000000003</v>
      </c>
      <c r="AA818">
        <v>72.75</v>
      </c>
      <c r="AB818">
        <v>69.889219999999995</v>
      </c>
      <c r="AE818" s="1">
        <v>1.3358300000000001</v>
      </c>
      <c r="AF818" s="1">
        <v>1.29677</v>
      </c>
      <c r="AG818" s="1">
        <v>1.27565</v>
      </c>
      <c r="AH818" s="1">
        <v>1.1035299999999999</v>
      </c>
      <c r="AI818" s="1">
        <v>1.6593599999999999</v>
      </c>
      <c r="AL818">
        <v>30.934999999999999</v>
      </c>
      <c r="AM818">
        <v>31.44</v>
      </c>
      <c r="AN818">
        <v>31.045000000000002</v>
      </c>
      <c r="AO818">
        <v>30.185600000000001</v>
      </c>
      <c r="AP818">
        <v>31.995000000000001</v>
      </c>
      <c r="AS818">
        <v>1.6799999999999999E-2</v>
      </c>
      <c r="AT818" s="1">
        <v>5.9499999999999997E-2</v>
      </c>
      <c r="AU818" s="1">
        <v>2.1100000000000001E-2</v>
      </c>
      <c r="AV818" s="1">
        <v>6.4199999999999993E-2</v>
      </c>
      <c r="AW818" s="1">
        <v>7.6399999999999996E-2</v>
      </c>
    </row>
    <row r="819" spans="1:49" hidden="1" x14ac:dyDescent="0.2">
      <c r="A819" s="5">
        <v>0.56597222222222199</v>
      </c>
      <c r="B819">
        <v>6.6900000000000001E-2</v>
      </c>
      <c r="C819" s="1">
        <v>8.5199999999999998E-2</v>
      </c>
      <c r="D819" s="1">
        <v>5.1999999999999998E-2</v>
      </c>
      <c r="E819" s="1">
        <v>7.0000000000000001E-3</v>
      </c>
      <c r="F819" s="1">
        <v>3.1E-2</v>
      </c>
      <c r="H819" s="3"/>
      <c r="I819" s="5">
        <v>0.56736111111111098</v>
      </c>
      <c r="J819" s="6">
        <v>27872</v>
      </c>
      <c r="K819" s="6">
        <v>23833</v>
      </c>
      <c r="L819" s="6">
        <v>20536</v>
      </c>
      <c r="M819" s="6">
        <v>21985</v>
      </c>
      <c r="N819" s="6">
        <v>22362</v>
      </c>
      <c r="P819" s="2">
        <f t="shared" si="24"/>
        <v>22362</v>
      </c>
      <c r="Q819" s="8">
        <v>35.685000000000002</v>
      </c>
      <c r="R819" s="8">
        <v>34.76</v>
      </c>
      <c r="S819" s="8">
        <v>36.21564</v>
      </c>
      <c r="T819" s="8">
        <v>33.61</v>
      </c>
      <c r="U819" s="8">
        <v>40.69</v>
      </c>
      <c r="W819" s="2">
        <f t="shared" si="25"/>
        <v>0</v>
      </c>
      <c r="X819">
        <v>69.908379999999994</v>
      </c>
      <c r="Y819">
        <v>70.02167</v>
      </c>
      <c r="Z819">
        <v>72.058899999999994</v>
      </c>
      <c r="AA819">
        <v>72.75</v>
      </c>
      <c r="AB819">
        <v>69.834869999999995</v>
      </c>
      <c r="AE819" s="1">
        <v>1.3505</v>
      </c>
      <c r="AF819" s="1">
        <v>1.2850999999999999</v>
      </c>
      <c r="AG819" s="1">
        <v>1.28725</v>
      </c>
      <c r="AH819" s="1">
        <v>1.10297</v>
      </c>
      <c r="AI819" s="1">
        <v>1.7270099999999999</v>
      </c>
      <c r="AL819">
        <v>30.655000000000001</v>
      </c>
      <c r="AM819">
        <v>31.38</v>
      </c>
      <c r="AN819">
        <v>31.055</v>
      </c>
      <c r="AO819">
        <v>30.032620000000001</v>
      </c>
      <c r="AP819">
        <v>32.019999999999996</v>
      </c>
      <c r="AS819">
        <v>2.1700000000000001E-2</v>
      </c>
      <c r="AT819" s="1">
        <v>2.4500000000000001E-2</v>
      </c>
      <c r="AU819" s="1">
        <v>3.9399999999999998E-2</v>
      </c>
      <c r="AV819" s="1">
        <v>7.3000000000000001E-3</v>
      </c>
      <c r="AW819" s="1">
        <v>2.2800000000000001E-2</v>
      </c>
    </row>
    <row r="820" spans="1:49" hidden="1" x14ac:dyDescent="0.2">
      <c r="A820" s="5">
        <v>0.56666666666666698</v>
      </c>
      <c r="B820">
        <v>3.9300000000000002E-2</v>
      </c>
      <c r="C820" s="1">
        <v>4.8300000000000003E-2</v>
      </c>
      <c r="D820" s="1">
        <v>2.76E-2</v>
      </c>
      <c r="E820" s="1">
        <v>5.62E-2</v>
      </c>
      <c r="F820" s="1">
        <v>7.2300000000000003E-2</v>
      </c>
      <c r="H820" s="3"/>
      <c r="I820" s="5">
        <v>0.56805555555555598</v>
      </c>
      <c r="J820" s="6">
        <v>26025</v>
      </c>
      <c r="K820" s="6">
        <v>22928</v>
      </c>
      <c r="L820" s="6">
        <v>22170</v>
      </c>
      <c r="M820" s="6">
        <v>23735</v>
      </c>
      <c r="N820" s="6">
        <v>22348</v>
      </c>
      <c r="P820" s="2">
        <f t="shared" si="24"/>
        <v>22348</v>
      </c>
      <c r="Q820" s="8">
        <v>35.61</v>
      </c>
      <c r="R820" s="8">
        <v>34.965000000000003</v>
      </c>
      <c r="S820" s="8">
        <v>36.129930000000002</v>
      </c>
      <c r="T820" s="8">
        <v>33.805</v>
      </c>
      <c r="U820" s="8">
        <v>39.895000000000003</v>
      </c>
      <c r="W820" s="2">
        <f t="shared" si="25"/>
        <v>0</v>
      </c>
      <c r="X820">
        <v>69.820179999999993</v>
      </c>
      <c r="Y820">
        <v>70.061449999999994</v>
      </c>
      <c r="Z820">
        <v>72.00385</v>
      </c>
      <c r="AA820">
        <v>72.75</v>
      </c>
      <c r="AB820">
        <v>69.805139999999994</v>
      </c>
      <c r="AE820" s="1">
        <v>1.34944</v>
      </c>
      <c r="AF820" s="1">
        <v>1.29654</v>
      </c>
      <c r="AG820" s="1">
        <v>1.2843500000000001</v>
      </c>
      <c r="AH820" s="1">
        <v>1.1137999999999999</v>
      </c>
      <c r="AI820" s="1">
        <v>1.6639900000000001</v>
      </c>
      <c r="AL820">
        <v>31.055</v>
      </c>
      <c r="AM820">
        <v>31.355</v>
      </c>
      <c r="AN820">
        <v>31.164999999999999</v>
      </c>
      <c r="AO820">
        <v>30.22711</v>
      </c>
      <c r="AP820">
        <v>31.984999999999999</v>
      </c>
      <c r="AS820">
        <v>6.6900000000000001E-2</v>
      </c>
      <c r="AT820" s="1">
        <v>8.5199999999999998E-2</v>
      </c>
      <c r="AU820" s="1">
        <v>5.1999999999999998E-2</v>
      </c>
      <c r="AV820" s="1">
        <v>7.0000000000000001E-3</v>
      </c>
      <c r="AW820" s="1">
        <v>3.1E-2</v>
      </c>
    </row>
    <row r="821" spans="1:49" hidden="1" x14ac:dyDescent="0.2">
      <c r="A821" s="5">
        <v>0.56736111111111098</v>
      </c>
      <c r="B821">
        <v>8.4199999999999997E-2</v>
      </c>
      <c r="C821" s="1">
        <v>2.92E-2</v>
      </c>
      <c r="D821" s="1">
        <v>8.2100000000000006E-2</v>
      </c>
      <c r="E821" s="1">
        <v>1.26E-2</v>
      </c>
      <c r="F821" s="1">
        <v>5.2299999999999999E-2</v>
      </c>
      <c r="H821" s="3"/>
      <c r="I821" s="5">
        <v>0.56874999999999998</v>
      </c>
      <c r="J821" s="6">
        <v>28968</v>
      </c>
      <c r="K821" s="6">
        <v>30085</v>
      </c>
      <c r="L821" s="6">
        <v>25137</v>
      </c>
      <c r="M821" s="6">
        <v>25540</v>
      </c>
      <c r="N821" s="6">
        <v>26312</v>
      </c>
      <c r="P821" s="2">
        <f t="shared" si="24"/>
        <v>26312</v>
      </c>
      <c r="Q821" s="8">
        <v>35.674999999999997</v>
      </c>
      <c r="R821" s="8">
        <v>35.515000000000001</v>
      </c>
      <c r="S821" s="8">
        <v>36.070279999999997</v>
      </c>
      <c r="T821" s="8">
        <v>33.695</v>
      </c>
      <c r="U821" s="8">
        <v>39.200000000000003</v>
      </c>
      <c r="W821" s="2">
        <f t="shared" si="25"/>
        <v>0</v>
      </c>
      <c r="X821">
        <v>69.821209999999994</v>
      </c>
      <c r="Y821">
        <v>70.009749999999997</v>
      </c>
      <c r="Z821">
        <v>72.070520000000002</v>
      </c>
      <c r="AA821">
        <v>72.75</v>
      </c>
      <c r="AB821">
        <v>69.865690000000001</v>
      </c>
      <c r="AE821" s="1">
        <v>1.3537399999999999</v>
      </c>
      <c r="AF821" s="1">
        <v>1.3346800000000001</v>
      </c>
      <c r="AG821" s="1">
        <v>1.2775300000000001</v>
      </c>
      <c r="AH821" s="1">
        <v>1.10768</v>
      </c>
      <c r="AI821" s="1">
        <v>1.60592</v>
      </c>
      <c r="AL821">
        <v>30.92</v>
      </c>
      <c r="AM821">
        <v>31.355</v>
      </c>
      <c r="AN821">
        <v>31.02</v>
      </c>
      <c r="AO821">
        <v>30.102810000000002</v>
      </c>
      <c r="AP821">
        <v>32.004999999999995</v>
      </c>
      <c r="AS821">
        <v>3.9300000000000002E-2</v>
      </c>
      <c r="AT821" s="1">
        <v>4.8300000000000003E-2</v>
      </c>
      <c r="AU821" s="1">
        <v>2.76E-2</v>
      </c>
      <c r="AV821" s="1">
        <v>5.62E-2</v>
      </c>
      <c r="AW821" s="1">
        <v>7.2300000000000003E-2</v>
      </c>
    </row>
    <row r="822" spans="1:49" hidden="1" x14ac:dyDescent="0.2">
      <c r="A822" s="5">
        <v>0.56805555555555598</v>
      </c>
      <c r="B822">
        <v>9.4399999999999998E-2</v>
      </c>
      <c r="C822" s="1">
        <v>6.7000000000000004E-2</v>
      </c>
      <c r="D822" s="1">
        <v>9.5699999999999993E-2</v>
      </c>
      <c r="E822" s="1">
        <v>5.3999999999999999E-2</v>
      </c>
      <c r="F822" s="1">
        <v>1.0500000000000001E-2</v>
      </c>
      <c r="H822" s="3"/>
      <c r="I822" s="5">
        <v>0.56944444444444398</v>
      </c>
      <c r="J822" s="6">
        <v>18918</v>
      </c>
      <c r="K822" s="6">
        <v>31121</v>
      </c>
      <c r="L822" s="6">
        <v>25913</v>
      </c>
      <c r="M822" s="6">
        <v>25951</v>
      </c>
      <c r="N822" s="6">
        <v>22649</v>
      </c>
      <c r="P822" s="2">
        <f t="shared" si="24"/>
        <v>22649</v>
      </c>
      <c r="Q822" s="8">
        <v>35.979999999999997</v>
      </c>
      <c r="R822" s="8">
        <v>35.125</v>
      </c>
      <c r="S822" s="8">
        <v>35.865720000000003</v>
      </c>
      <c r="T822" s="8">
        <v>33.645000000000003</v>
      </c>
      <c r="U822" s="8">
        <v>38.625</v>
      </c>
      <c r="W822" s="2">
        <f t="shared" si="25"/>
        <v>0</v>
      </c>
      <c r="X822">
        <v>70.167540000000002</v>
      </c>
      <c r="Y822">
        <v>69.682540000000003</v>
      </c>
      <c r="Z822">
        <v>71.618840000000006</v>
      </c>
      <c r="AA822">
        <v>72</v>
      </c>
      <c r="AB822">
        <v>69.878100000000003</v>
      </c>
      <c r="AE822" s="1">
        <v>1.3585199999999999</v>
      </c>
      <c r="AF822" s="1">
        <v>1.32342</v>
      </c>
      <c r="AG822" s="1">
        <v>1.2851600000000001</v>
      </c>
      <c r="AH822" s="1">
        <v>1.1353200000000001</v>
      </c>
      <c r="AI822" s="1">
        <v>1.5611900000000001</v>
      </c>
      <c r="AL822">
        <v>30.96</v>
      </c>
      <c r="AM822">
        <v>31.29</v>
      </c>
      <c r="AN822">
        <v>30.98</v>
      </c>
      <c r="AO822">
        <v>30.10089</v>
      </c>
      <c r="AP822">
        <v>31.97</v>
      </c>
      <c r="AS822">
        <v>8.4199999999999997E-2</v>
      </c>
      <c r="AT822" s="1">
        <v>2.92E-2</v>
      </c>
      <c r="AU822" s="1">
        <v>8.2100000000000006E-2</v>
      </c>
      <c r="AV822" s="1">
        <v>1.26E-2</v>
      </c>
      <c r="AW822" s="1">
        <v>5.2299999999999999E-2</v>
      </c>
    </row>
    <row r="823" spans="1:49" hidden="1" x14ac:dyDescent="0.2">
      <c r="A823" s="5">
        <v>0.56874999999999998</v>
      </c>
      <c r="B823">
        <v>5.1700000000000003E-2</v>
      </c>
      <c r="C823" s="1">
        <v>7.7899999999999997E-2</v>
      </c>
      <c r="D823" s="1">
        <v>9.74E-2</v>
      </c>
      <c r="E823" s="1">
        <v>2.8500000000000001E-2</v>
      </c>
      <c r="F823" s="1">
        <v>7.9500000000000001E-2</v>
      </c>
      <c r="H823" s="3"/>
      <c r="I823" s="5">
        <v>0.57013888888888897</v>
      </c>
      <c r="J823" s="6">
        <v>24305</v>
      </c>
      <c r="K823" s="6">
        <v>23775</v>
      </c>
      <c r="L823" s="6">
        <v>21066</v>
      </c>
      <c r="M823" s="6">
        <v>27882</v>
      </c>
      <c r="N823" s="6">
        <v>23838</v>
      </c>
      <c r="P823" s="2">
        <f t="shared" si="24"/>
        <v>23838</v>
      </c>
      <c r="Q823" s="8">
        <v>35.61</v>
      </c>
      <c r="R823" s="8">
        <v>34.524999999999999</v>
      </c>
      <c r="S823" s="8">
        <v>35.46481</v>
      </c>
      <c r="T823" s="8">
        <v>33.340000000000003</v>
      </c>
      <c r="U823" s="8">
        <v>38.14</v>
      </c>
      <c r="W823" s="2">
        <f t="shared" si="25"/>
        <v>0</v>
      </c>
      <c r="X823">
        <v>69.951440000000005</v>
      </c>
      <c r="Y823">
        <v>69.653199999999998</v>
      </c>
      <c r="Z823">
        <v>71.627510000000001</v>
      </c>
      <c r="AA823">
        <v>72</v>
      </c>
      <c r="AB823">
        <v>69.898219999999995</v>
      </c>
      <c r="AE823" s="1">
        <v>1.3435699999999999</v>
      </c>
      <c r="AF823" s="1">
        <v>1.2857700000000001</v>
      </c>
      <c r="AG823" s="1">
        <v>1.2595499999999999</v>
      </c>
      <c r="AH823" s="1">
        <v>1.11809</v>
      </c>
      <c r="AI823" s="1">
        <v>1.5238100000000001</v>
      </c>
      <c r="AL823">
        <v>30.484999999999999</v>
      </c>
      <c r="AM823">
        <v>31.29</v>
      </c>
      <c r="AN823">
        <v>31.164999999999999</v>
      </c>
      <c r="AO823">
        <v>29.999669999999998</v>
      </c>
      <c r="AP823">
        <v>31.945</v>
      </c>
      <c r="AS823">
        <v>9.4399999999999998E-2</v>
      </c>
      <c r="AT823" s="1">
        <v>6.7000000000000004E-2</v>
      </c>
      <c r="AU823" s="1">
        <v>9.5699999999999993E-2</v>
      </c>
      <c r="AV823" s="1">
        <v>5.3999999999999999E-2</v>
      </c>
      <c r="AW823" s="1">
        <v>1.0500000000000001E-2</v>
      </c>
    </row>
    <row r="824" spans="1:49" x14ac:dyDescent="0.2">
      <c r="A824" s="5">
        <v>0.56944444444444398</v>
      </c>
      <c r="B824">
        <v>7.3200000000000001E-2</v>
      </c>
      <c r="C824" s="1">
        <v>3.49E-2</v>
      </c>
      <c r="D824" s="1">
        <v>7.1900000000000006E-2</v>
      </c>
      <c r="E824" s="1">
        <v>4.4400000000000002E-2</v>
      </c>
      <c r="F824" s="1">
        <v>2.9600000000000001E-2</v>
      </c>
      <c r="G824" s="1">
        <v>138</v>
      </c>
      <c r="H824" s="3"/>
      <c r="I824" s="5">
        <v>0.57083333333333297</v>
      </c>
      <c r="J824" s="6">
        <v>23513</v>
      </c>
      <c r="K824" s="6">
        <v>27261</v>
      </c>
      <c r="L824" s="6">
        <v>26805</v>
      </c>
      <c r="M824" s="6">
        <v>26883</v>
      </c>
      <c r="N824" s="6">
        <v>25427</v>
      </c>
      <c r="P824" s="2">
        <f t="shared" si="24"/>
        <v>25427</v>
      </c>
      <c r="Q824" s="8">
        <v>34.1</v>
      </c>
      <c r="R824" s="8">
        <v>34.65</v>
      </c>
      <c r="S824" s="8">
        <v>34.942689999999999</v>
      </c>
      <c r="T824" s="8">
        <v>33.314999999999998</v>
      </c>
      <c r="U824" s="8">
        <v>37.65</v>
      </c>
      <c r="W824" s="2">
        <f t="shared" si="25"/>
        <v>0</v>
      </c>
      <c r="X824">
        <v>69.729410000000001</v>
      </c>
      <c r="Y824">
        <v>70.304410000000004</v>
      </c>
      <c r="Z824">
        <v>72.289559999999994</v>
      </c>
      <c r="AA824">
        <v>73.25</v>
      </c>
      <c r="AB824">
        <v>69.806120000000007</v>
      </c>
      <c r="AE824" s="1">
        <v>1.2556400000000001</v>
      </c>
      <c r="AF824" s="1">
        <v>1.26603</v>
      </c>
      <c r="AG824" s="1">
        <v>1.19872</v>
      </c>
      <c r="AH824" s="1">
        <v>1.0668299999999999</v>
      </c>
      <c r="AI824" s="1">
        <v>1.49241</v>
      </c>
      <c r="AL824">
        <v>30.765000000000001</v>
      </c>
      <c r="AM824">
        <v>31.22</v>
      </c>
      <c r="AN824">
        <v>31.07</v>
      </c>
      <c r="AO824">
        <v>30.066610000000001</v>
      </c>
      <c r="AP824">
        <v>31.96</v>
      </c>
      <c r="AS824">
        <v>5.1700000000000003E-2</v>
      </c>
      <c r="AT824" s="1">
        <v>7.7899999999999997E-2</v>
      </c>
      <c r="AU824" s="1">
        <v>9.74E-2</v>
      </c>
      <c r="AV824" s="1">
        <v>2.8500000000000001E-2</v>
      </c>
      <c r="AW824" s="1">
        <v>7.9500000000000001E-2</v>
      </c>
    </row>
    <row r="825" spans="1:49" hidden="1" x14ac:dyDescent="0.2">
      <c r="A825" s="5">
        <v>0.57013888888888897</v>
      </c>
      <c r="B825">
        <v>9.3600000000000003E-2</v>
      </c>
      <c r="C825" s="1">
        <v>8.2199999999999995E-2</v>
      </c>
      <c r="D825" s="1">
        <v>2.0199999999999999E-2</v>
      </c>
      <c r="E825" s="1">
        <v>5.0200000000000002E-2</v>
      </c>
      <c r="F825" s="1">
        <v>9.2499999999999999E-2</v>
      </c>
      <c r="H825" s="3"/>
      <c r="I825" s="5">
        <v>0.57152777777777797</v>
      </c>
      <c r="J825" s="6">
        <v>23456</v>
      </c>
      <c r="K825" s="6">
        <v>32052</v>
      </c>
      <c r="L825" s="6">
        <v>21891</v>
      </c>
      <c r="M825" s="6">
        <v>23433</v>
      </c>
      <c r="N825" s="6">
        <v>23484</v>
      </c>
      <c r="P825" s="2">
        <f t="shared" si="24"/>
        <v>23484</v>
      </c>
      <c r="Q825" s="8">
        <v>34.32</v>
      </c>
      <c r="R825" s="8">
        <v>34.17</v>
      </c>
      <c r="S825" s="8">
        <v>34.883969999999998</v>
      </c>
      <c r="T825" s="8">
        <v>33.094999999999999</v>
      </c>
      <c r="U825" s="8">
        <v>37.700000000000003</v>
      </c>
      <c r="W825" s="2">
        <f t="shared" si="25"/>
        <v>0</v>
      </c>
      <c r="X825">
        <v>70.129249999999999</v>
      </c>
      <c r="Y825">
        <v>70.324629999999999</v>
      </c>
      <c r="Z825">
        <v>72.278260000000003</v>
      </c>
      <c r="AA825">
        <v>73.25</v>
      </c>
      <c r="AB825">
        <v>69.816360000000003</v>
      </c>
      <c r="AE825" s="1">
        <v>1.2527299999999999</v>
      </c>
      <c r="AF825" s="1">
        <v>1.23526</v>
      </c>
      <c r="AG825" s="1">
        <v>1.1957100000000001</v>
      </c>
      <c r="AH825" s="1">
        <v>1.05511</v>
      </c>
      <c r="AI825" s="1">
        <v>1.4955499999999999</v>
      </c>
      <c r="AL825">
        <v>30.704999999999998</v>
      </c>
      <c r="AM825">
        <v>31.22</v>
      </c>
      <c r="AN825">
        <v>31.114999999999998</v>
      </c>
      <c r="AO825">
        <v>30.025580000000001</v>
      </c>
      <c r="AP825">
        <v>31.91</v>
      </c>
      <c r="AS825">
        <v>7.3200000000000001E-2</v>
      </c>
      <c r="AT825" s="1">
        <v>3.49E-2</v>
      </c>
      <c r="AU825" s="1">
        <v>7.1900000000000006E-2</v>
      </c>
      <c r="AV825" s="1">
        <v>4.4400000000000002E-2</v>
      </c>
      <c r="AW825" s="1">
        <v>2.9600000000000001E-2</v>
      </c>
    </row>
    <row r="826" spans="1:49" hidden="1" x14ac:dyDescent="0.2">
      <c r="A826" s="5">
        <v>0.57083333333333297</v>
      </c>
      <c r="B826">
        <v>4.87E-2</v>
      </c>
      <c r="C826" s="1">
        <v>1.5599999999999999E-2</v>
      </c>
      <c r="D826" s="1">
        <v>8.2799999999999999E-2</v>
      </c>
      <c r="E826" s="1">
        <v>7.1800000000000003E-2</v>
      </c>
      <c r="F826" s="1">
        <v>6.7599999999999993E-2</v>
      </c>
      <c r="H826" s="3"/>
      <c r="I826" s="5">
        <v>0.57222222222222197</v>
      </c>
      <c r="J826" s="6">
        <v>21920</v>
      </c>
      <c r="K826" s="6">
        <v>32168</v>
      </c>
      <c r="L826" s="6">
        <v>23983</v>
      </c>
      <c r="M826" s="6">
        <v>20845</v>
      </c>
      <c r="N826" s="6">
        <v>27219</v>
      </c>
      <c r="P826" s="2">
        <f t="shared" si="24"/>
        <v>27219</v>
      </c>
      <c r="Q826" s="8">
        <v>34.270000000000003</v>
      </c>
      <c r="R826" s="8">
        <v>34.270000000000003</v>
      </c>
      <c r="S826" s="8">
        <v>35.249139999999997</v>
      </c>
      <c r="T826" s="8">
        <v>33.17</v>
      </c>
      <c r="U826" s="8">
        <v>39.015000000000001</v>
      </c>
      <c r="W826" s="2">
        <f t="shared" si="25"/>
        <v>0</v>
      </c>
      <c r="X826">
        <v>70.120369999999994</v>
      </c>
      <c r="Y826">
        <v>70.314009999999996</v>
      </c>
      <c r="Z826">
        <v>72.262510000000006</v>
      </c>
      <c r="AA826">
        <v>73.25</v>
      </c>
      <c r="AB826">
        <v>69.850149999999999</v>
      </c>
      <c r="AE826" s="1">
        <v>1.2499800000000001</v>
      </c>
      <c r="AF826" s="1">
        <v>1.2418800000000001</v>
      </c>
      <c r="AG826" s="1">
        <v>1.21827</v>
      </c>
      <c r="AH826" s="1">
        <v>1.0590900000000001</v>
      </c>
      <c r="AI826" s="1">
        <v>1.5924400000000001</v>
      </c>
      <c r="AL826">
        <v>30.945</v>
      </c>
      <c r="AM826">
        <v>31.22</v>
      </c>
      <c r="AN826">
        <v>30.885000000000002</v>
      </c>
      <c r="AO826">
        <v>30.025970000000001</v>
      </c>
      <c r="AP826">
        <v>31.85</v>
      </c>
      <c r="AS826">
        <v>9.3600000000000003E-2</v>
      </c>
      <c r="AT826" s="1">
        <v>8.2199999999999995E-2</v>
      </c>
      <c r="AU826" s="1">
        <v>2.0199999999999999E-2</v>
      </c>
      <c r="AV826" s="1">
        <v>5.0200000000000002E-2</v>
      </c>
      <c r="AW826" s="1">
        <v>9.2499999999999999E-2</v>
      </c>
    </row>
    <row r="827" spans="1:49" hidden="1" x14ac:dyDescent="0.2">
      <c r="A827" s="5">
        <v>0.57152777777777797</v>
      </c>
      <c r="B827">
        <v>6.4999999999999997E-3</v>
      </c>
      <c r="C827" s="1">
        <v>3.0499999999999999E-2</v>
      </c>
      <c r="D827" s="1">
        <v>3.7400000000000003E-2</v>
      </c>
      <c r="E827" s="1">
        <v>8.6499999999999994E-2</v>
      </c>
      <c r="F827" s="1">
        <v>2.7300000000000001E-2</v>
      </c>
      <c r="H827" s="3"/>
      <c r="I827" s="5">
        <v>0.57291666666666696</v>
      </c>
      <c r="J827" s="6">
        <v>25409</v>
      </c>
      <c r="K827" s="6">
        <v>27238</v>
      </c>
      <c r="L827" s="6">
        <v>28015</v>
      </c>
      <c r="M827" s="6">
        <v>20321</v>
      </c>
      <c r="N827" s="6">
        <v>23568</v>
      </c>
      <c r="P827" s="2">
        <f t="shared" si="24"/>
        <v>23568</v>
      </c>
      <c r="Q827" s="8">
        <v>34.234999999999999</v>
      </c>
      <c r="R827" s="8">
        <v>33.94</v>
      </c>
      <c r="S827" s="8">
        <v>35.553649999999998</v>
      </c>
      <c r="T827" s="8">
        <v>33.06</v>
      </c>
      <c r="U827" s="8">
        <v>40.700000000000003</v>
      </c>
      <c r="W827" s="2">
        <f t="shared" si="25"/>
        <v>0</v>
      </c>
      <c r="X827">
        <v>70.569789999999998</v>
      </c>
      <c r="Y827">
        <v>70.924409999999995</v>
      </c>
      <c r="Z827">
        <v>72.917450000000002</v>
      </c>
      <c r="AA827">
        <v>74</v>
      </c>
      <c r="AB827">
        <v>70.372500000000002</v>
      </c>
      <c r="AE827" s="1">
        <v>1.2290399999999999</v>
      </c>
      <c r="AF827" s="1">
        <v>1.1964699999999999</v>
      </c>
      <c r="AG827" s="1">
        <v>1.2075800000000001</v>
      </c>
      <c r="AH827" s="1">
        <v>1.02372</v>
      </c>
      <c r="AI827" s="1">
        <v>1.6970400000000001</v>
      </c>
      <c r="AL827">
        <v>30.765000000000001</v>
      </c>
      <c r="AM827">
        <v>31.184999999999999</v>
      </c>
      <c r="AN827">
        <v>30.85</v>
      </c>
      <c r="AO827">
        <v>29.911020000000001</v>
      </c>
      <c r="AP827">
        <v>31.79</v>
      </c>
      <c r="AS827">
        <v>4.87E-2</v>
      </c>
      <c r="AT827" s="1">
        <v>1.5599999999999999E-2</v>
      </c>
      <c r="AU827" s="1">
        <v>8.2799999999999999E-2</v>
      </c>
      <c r="AV827" s="1">
        <v>7.1800000000000003E-2</v>
      </c>
      <c r="AW827" s="1">
        <v>6.7599999999999993E-2</v>
      </c>
    </row>
    <row r="828" spans="1:49" hidden="1" x14ac:dyDescent="0.2">
      <c r="A828" s="5">
        <v>0.57222222222222197</v>
      </c>
      <c r="B828">
        <v>8.2799999999999999E-2</v>
      </c>
      <c r="C828" s="1">
        <v>5.7000000000000002E-3</v>
      </c>
      <c r="D828" s="1">
        <v>8.2199999999999995E-2</v>
      </c>
      <c r="E828" s="1">
        <v>5.5399999999999998E-2</v>
      </c>
      <c r="F828" s="1">
        <v>5.3900000000000003E-2</v>
      </c>
      <c r="H828" s="3"/>
      <c r="I828" s="5">
        <v>0.57361111111111096</v>
      </c>
      <c r="J828" s="6">
        <v>25924</v>
      </c>
      <c r="K828" s="6">
        <v>24513</v>
      </c>
      <c r="L828" s="6">
        <v>22799</v>
      </c>
      <c r="M828" s="6">
        <v>27178</v>
      </c>
      <c r="N828" s="6">
        <v>21645</v>
      </c>
      <c r="P828" s="2">
        <f t="shared" si="24"/>
        <v>21645</v>
      </c>
      <c r="Q828" s="8">
        <v>34.39</v>
      </c>
      <c r="R828" s="8">
        <v>34.465000000000003</v>
      </c>
      <c r="S828" s="8">
        <v>35.726930000000003</v>
      </c>
      <c r="T828" s="8">
        <v>33.29</v>
      </c>
      <c r="U828" s="8">
        <v>40.64</v>
      </c>
      <c r="W828" s="2">
        <f t="shared" si="25"/>
        <v>0</v>
      </c>
      <c r="X828">
        <v>70.679010000000005</v>
      </c>
      <c r="Y828">
        <v>70.942419999999998</v>
      </c>
      <c r="Z828">
        <v>72.947050000000004</v>
      </c>
      <c r="AA828">
        <v>74</v>
      </c>
      <c r="AB828">
        <v>70.32544</v>
      </c>
      <c r="AE828" s="1">
        <v>1.2339800000000001</v>
      </c>
      <c r="AF828" s="1">
        <v>1.2274700000000001</v>
      </c>
      <c r="AG828" s="1">
        <v>1.2166399999999999</v>
      </c>
      <c r="AH828" s="1">
        <v>1.03562</v>
      </c>
      <c r="AI828" s="1">
        <v>1.69486</v>
      </c>
      <c r="AL828">
        <v>30.504999999999999</v>
      </c>
      <c r="AM828">
        <v>31.135000000000002</v>
      </c>
      <c r="AN828">
        <v>30.91</v>
      </c>
      <c r="AO828">
        <v>29.845859999999998</v>
      </c>
      <c r="AP828">
        <v>31.765000000000001</v>
      </c>
      <c r="AS828">
        <v>6.4999999999999997E-3</v>
      </c>
      <c r="AT828" s="1">
        <v>3.0499999999999999E-2</v>
      </c>
      <c r="AU828" s="1">
        <v>3.7400000000000003E-2</v>
      </c>
      <c r="AV828" s="1">
        <v>8.6499999999999994E-2</v>
      </c>
      <c r="AW828" s="1">
        <v>2.7300000000000001E-2</v>
      </c>
    </row>
    <row r="829" spans="1:49" hidden="1" x14ac:dyDescent="0.2">
      <c r="A829" s="5">
        <v>0.57291666666666696</v>
      </c>
      <c r="B829">
        <v>9.9099999999999994E-2</v>
      </c>
      <c r="C829" s="1">
        <v>7.8E-2</v>
      </c>
      <c r="D829" s="1">
        <v>4.9700000000000001E-2</v>
      </c>
      <c r="E829" s="1">
        <v>1.54E-2</v>
      </c>
      <c r="F829" s="1">
        <v>8.0699999999999994E-2</v>
      </c>
      <c r="H829" s="3"/>
      <c r="I829" s="5">
        <v>0.57430555555555596</v>
      </c>
      <c r="J829" s="6">
        <v>24012</v>
      </c>
      <c r="K829" s="6">
        <v>32628</v>
      </c>
      <c r="L829" s="6">
        <v>21757</v>
      </c>
      <c r="M829" s="6">
        <v>24096</v>
      </c>
      <c r="N829" s="6">
        <v>23080</v>
      </c>
      <c r="P829" s="2">
        <f t="shared" si="24"/>
        <v>23080</v>
      </c>
      <c r="Q829" s="8">
        <v>35.159999999999997</v>
      </c>
      <c r="R829" s="8">
        <v>35.04</v>
      </c>
      <c r="S829" s="8">
        <v>35.846200000000003</v>
      </c>
      <c r="T829" s="8">
        <v>33.549999999999997</v>
      </c>
      <c r="U829" s="8">
        <v>39.284999999999997</v>
      </c>
      <c r="W829" s="2">
        <f t="shared" si="25"/>
        <v>0</v>
      </c>
      <c r="X829">
        <v>70.237189999999998</v>
      </c>
      <c r="Y829">
        <v>70.586920000000006</v>
      </c>
      <c r="Z829">
        <v>72.521230000000003</v>
      </c>
      <c r="AA829">
        <v>73.25</v>
      </c>
      <c r="AB829">
        <v>70.302700000000002</v>
      </c>
      <c r="AE829" s="1">
        <v>1.3014600000000001</v>
      </c>
      <c r="AF829" s="1">
        <v>1.2785299999999999</v>
      </c>
      <c r="AG829" s="1">
        <v>1.2431000000000001</v>
      </c>
      <c r="AH829" s="1">
        <v>1.07948</v>
      </c>
      <c r="AI829" s="1">
        <v>1.5891500000000001</v>
      </c>
      <c r="AL829">
        <v>30.774999999999999</v>
      </c>
      <c r="AM829">
        <v>31.12</v>
      </c>
      <c r="AN829">
        <v>30.87</v>
      </c>
      <c r="AO829">
        <v>29.92379</v>
      </c>
      <c r="AP829">
        <v>31.765000000000001</v>
      </c>
      <c r="AS829">
        <v>8.2799999999999999E-2</v>
      </c>
      <c r="AT829" s="1">
        <v>5.7000000000000002E-3</v>
      </c>
      <c r="AU829" s="1">
        <v>8.2199999999999995E-2</v>
      </c>
      <c r="AV829" s="1">
        <v>5.5399999999999998E-2</v>
      </c>
      <c r="AW829" s="1">
        <v>5.3900000000000003E-2</v>
      </c>
    </row>
    <row r="830" spans="1:49" x14ac:dyDescent="0.2">
      <c r="A830" s="5">
        <v>0.57361111111111096</v>
      </c>
      <c r="B830">
        <v>5.2499999999999998E-2</v>
      </c>
      <c r="C830" s="1">
        <v>4.8800000000000003E-2</v>
      </c>
      <c r="D830" s="1">
        <v>2.58E-2</v>
      </c>
      <c r="E830" s="1">
        <v>6.3200000000000006E-2</v>
      </c>
      <c r="F830" s="1">
        <v>3.8199999999999998E-2</v>
      </c>
      <c r="G830" s="1">
        <v>139</v>
      </c>
      <c r="H830" s="3"/>
      <c r="I830" s="5">
        <v>0.57499999999999996</v>
      </c>
      <c r="J830" s="6">
        <v>21836</v>
      </c>
      <c r="K830" s="6">
        <v>32098</v>
      </c>
      <c r="L830" s="6">
        <v>26997</v>
      </c>
      <c r="M830" s="6">
        <v>24795</v>
      </c>
      <c r="N830" s="6">
        <v>24544</v>
      </c>
      <c r="P830" s="2">
        <f t="shared" si="24"/>
        <v>24544</v>
      </c>
      <c r="Q830" s="8">
        <v>35.305</v>
      </c>
      <c r="R830" s="8">
        <v>34.844999999999999</v>
      </c>
      <c r="S830" s="8">
        <v>35.691569999999999</v>
      </c>
      <c r="T830" s="8">
        <v>33.414999999999999</v>
      </c>
      <c r="U830" s="8">
        <v>39.125</v>
      </c>
      <c r="W830" s="2">
        <f t="shared" si="25"/>
        <v>0</v>
      </c>
      <c r="X830">
        <v>69.899050000000003</v>
      </c>
      <c r="Y830">
        <v>70.23845</v>
      </c>
      <c r="Z830">
        <v>72.245819999999995</v>
      </c>
      <c r="AA830">
        <v>73.25</v>
      </c>
      <c r="AB830">
        <v>69.890550000000005</v>
      </c>
      <c r="AE830" s="1">
        <v>1.32575</v>
      </c>
      <c r="AF830" s="1">
        <v>1.28121</v>
      </c>
      <c r="AG830" s="1">
        <v>1.246</v>
      </c>
      <c r="AH830" s="1">
        <v>1.0722</v>
      </c>
      <c r="AI830" s="1">
        <v>1.5987899999999999</v>
      </c>
      <c r="AL830">
        <v>30.824999999999999</v>
      </c>
      <c r="AM830">
        <v>31.145</v>
      </c>
      <c r="AN830">
        <v>30.824999999999999</v>
      </c>
      <c r="AO830">
        <v>29.889030000000002</v>
      </c>
      <c r="AP830">
        <v>31.725000000000001</v>
      </c>
      <c r="AS830">
        <v>9.9099999999999994E-2</v>
      </c>
      <c r="AT830" s="1">
        <v>7.8E-2</v>
      </c>
      <c r="AU830" s="1">
        <v>4.9700000000000001E-2</v>
      </c>
      <c r="AV830" s="1">
        <v>1.54E-2</v>
      </c>
      <c r="AW830" s="1">
        <v>8.0699999999999994E-2</v>
      </c>
    </row>
    <row r="831" spans="1:49" hidden="1" x14ac:dyDescent="0.2">
      <c r="A831" s="5">
        <v>0.57430555555555596</v>
      </c>
      <c r="B831">
        <v>8.5099999999999995E-2</v>
      </c>
      <c r="C831" s="1">
        <v>9.01E-2</v>
      </c>
      <c r="D831" s="1">
        <v>9.4899999999999998E-2</v>
      </c>
      <c r="E831" s="1">
        <v>8.72E-2</v>
      </c>
      <c r="F831" s="1">
        <v>7.8600000000000003E-2</v>
      </c>
      <c r="H831" s="3"/>
      <c r="I831" s="5">
        <v>0.57569444444444495</v>
      </c>
      <c r="J831" s="6">
        <v>23682</v>
      </c>
      <c r="K831" s="6">
        <v>25522</v>
      </c>
      <c r="L831" s="6">
        <v>22421</v>
      </c>
      <c r="M831" s="6">
        <v>26641</v>
      </c>
      <c r="N831" s="6">
        <v>24536</v>
      </c>
      <c r="P831" s="2">
        <f t="shared" si="24"/>
        <v>24536</v>
      </c>
      <c r="Q831" s="8">
        <v>35.075000000000003</v>
      </c>
      <c r="R831" s="8">
        <v>34.78</v>
      </c>
      <c r="S831" s="8">
        <v>35.831859999999999</v>
      </c>
      <c r="T831" s="8">
        <v>33.46</v>
      </c>
      <c r="U831" s="8">
        <v>39.69</v>
      </c>
      <c r="W831" s="2">
        <f t="shared" si="25"/>
        <v>0</v>
      </c>
      <c r="X831">
        <v>69.775670000000005</v>
      </c>
      <c r="Y831">
        <v>70.689059999999998</v>
      </c>
      <c r="Z831">
        <v>72.670529999999999</v>
      </c>
      <c r="AA831">
        <v>74</v>
      </c>
      <c r="AB831">
        <v>69.810270000000003</v>
      </c>
      <c r="AE831" s="1">
        <v>1.3160799999999999</v>
      </c>
      <c r="AF831" s="1">
        <v>1.2577400000000001</v>
      </c>
      <c r="AG831" s="1">
        <v>1.2354700000000001</v>
      </c>
      <c r="AH831" s="1">
        <v>1.0444899999999999</v>
      </c>
      <c r="AI831" s="1">
        <v>1.64737</v>
      </c>
      <c r="AL831">
        <v>30.605</v>
      </c>
      <c r="AM831">
        <v>31.11</v>
      </c>
      <c r="AN831">
        <v>30.8</v>
      </c>
      <c r="AO831">
        <v>29.816479999999999</v>
      </c>
      <c r="AP831">
        <v>31.715</v>
      </c>
      <c r="AS831">
        <v>5.2499999999999998E-2</v>
      </c>
      <c r="AT831" s="1">
        <v>4.8800000000000003E-2</v>
      </c>
      <c r="AU831" s="1">
        <v>2.58E-2</v>
      </c>
      <c r="AV831" s="1">
        <v>6.3200000000000006E-2</v>
      </c>
      <c r="AW831" s="1">
        <v>3.8199999999999998E-2</v>
      </c>
    </row>
    <row r="832" spans="1:49" hidden="1" x14ac:dyDescent="0.2">
      <c r="A832" s="5">
        <v>0.57499999999999996</v>
      </c>
      <c r="B832">
        <v>1.41E-2</v>
      </c>
      <c r="C832" s="1">
        <v>6.6699999999999995E-2</v>
      </c>
      <c r="D832" s="1">
        <v>9.4100000000000003E-2</v>
      </c>
      <c r="E832" s="1">
        <v>5.7299999999999997E-2</v>
      </c>
      <c r="F832" s="1">
        <v>3.2599999999999997E-2</v>
      </c>
      <c r="H832" s="3"/>
      <c r="I832" s="5">
        <v>0.57638888888888895</v>
      </c>
      <c r="J832" s="6">
        <v>28724</v>
      </c>
      <c r="K832" s="6">
        <v>26293</v>
      </c>
      <c r="L832" s="6">
        <v>22463</v>
      </c>
      <c r="M832" s="6">
        <v>23564</v>
      </c>
      <c r="N832" s="6">
        <v>28001</v>
      </c>
      <c r="P832" s="2">
        <f t="shared" si="24"/>
        <v>28001</v>
      </c>
      <c r="Q832" s="8">
        <v>34.965000000000003</v>
      </c>
      <c r="R832" s="8">
        <v>35.21</v>
      </c>
      <c r="S832" s="8">
        <v>36.146140000000003</v>
      </c>
      <c r="T832" s="8">
        <v>33.57</v>
      </c>
      <c r="U832" s="8">
        <v>40.545000000000002</v>
      </c>
      <c r="W832" s="2">
        <f t="shared" si="25"/>
        <v>0</v>
      </c>
      <c r="X832">
        <v>69.875339999999994</v>
      </c>
      <c r="Y832">
        <v>70.663690000000003</v>
      </c>
      <c r="Z832">
        <v>72.660070000000005</v>
      </c>
      <c r="AA832">
        <v>74</v>
      </c>
      <c r="AB832">
        <v>69.855429999999998</v>
      </c>
      <c r="AE832" s="1">
        <v>1.3046</v>
      </c>
      <c r="AF832" s="1">
        <v>1.286</v>
      </c>
      <c r="AG832" s="1">
        <v>1.25525</v>
      </c>
      <c r="AH832" s="1">
        <v>1.05027</v>
      </c>
      <c r="AI832" s="1">
        <v>1.7138899999999999</v>
      </c>
      <c r="AL832">
        <v>30.69</v>
      </c>
      <c r="AM832">
        <v>31.16</v>
      </c>
      <c r="AN832">
        <v>30.86</v>
      </c>
      <c r="AO832">
        <v>29.867619999999999</v>
      </c>
      <c r="AP832">
        <v>31.63</v>
      </c>
      <c r="AS832">
        <v>8.5099999999999995E-2</v>
      </c>
      <c r="AT832" s="1">
        <v>9.01E-2</v>
      </c>
      <c r="AU832" s="1">
        <v>9.4899999999999998E-2</v>
      </c>
      <c r="AV832" s="1">
        <v>8.72E-2</v>
      </c>
      <c r="AW832" s="1">
        <v>7.8600000000000003E-2</v>
      </c>
    </row>
    <row r="833" spans="1:49" hidden="1" x14ac:dyDescent="0.2">
      <c r="A833" s="5">
        <v>0.57569444444444495</v>
      </c>
      <c r="B833">
        <v>5.1499999999999997E-2</v>
      </c>
      <c r="C833" s="1">
        <v>2.53E-2</v>
      </c>
      <c r="D833" s="1">
        <v>5.6800000000000003E-2</v>
      </c>
      <c r="E833" s="1">
        <v>9.74E-2</v>
      </c>
      <c r="F833" s="1">
        <v>7.6E-3</v>
      </c>
      <c r="H833" s="3"/>
      <c r="I833" s="5">
        <v>0.57708333333333295</v>
      </c>
      <c r="J833" s="6">
        <v>25525</v>
      </c>
      <c r="K833" s="6">
        <v>28244</v>
      </c>
      <c r="L833" s="6">
        <v>22210</v>
      </c>
      <c r="M833" s="6">
        <v>24876</v>
      </c>
      <c r="N833" s="6">
        <v>25575</v>
      </c>
      <c r="P833" s="2">
        <f t="shared" si="24"/>
        <v>25575</v>
      </c>
      <c r="Q833" s="8">
        <v>35.185000000000002</v>
      </c>
      <c r="R833" s="8">
        <v>35.22</v>
      </c>
      <c r="S833" s="8">
        <v>36.344410000000003</v>
      </c>
      <c r="T833" s="8">
        <v>33.524999999999999</v>
      </c>
      <c r="U833" s="8">
        <v>41.115000000000002</v>
      </c>
      <c r="W833" s="2">
        <f t="shared" si="25"/>
        <v>0</v>
      </c>
      <c r="X833">
        <v>70.160839999999993</v>
      </c>
      <c r="Y833">
        <v>70.269890000000004</v>
      </c>
      <c r="Z833">
        <v>72.324929999999995</v>
      </c>
      <c r="AA833">
        <v>73.25</v>
      </c>
      <c r="AB833">
        <v>69.807479999999998</v>
      </c>
      <c r="AE833" s="1">
        <v>1.3064199999999999</v>
      </c>
      <c r="AF833" s="1">
        <v>1.3039099999999999</v>
      </c>
      <c r="AG833" s="1">
        <v>1.28311</v>
      </c>
      <c r="AH833" s="1">
        <v>1.07813</v>
      </c>
      <c r="AI833" s="1">
        <v>1.7640499999999999</v>
      </c>
      <c r="AL833">
        <v>30.704999999999998</v>
      </c>
      <c r="AM833">
        <v>31.16</v>
      </c>
      <c r="AN833">
        <v>30.87</v>
      </c>
      <c r="AO833">
        <v>29.917359999999999</v>
      </c>
      <c r="AP833">
        <v>31.64</v>
      </c>
      <c r="AS833">
        <v>1.41E-2</v>
      </c>
      <c r="AT833" s="1">
        <v>6.6699999999999995E-2</v>
      </c>
      <c r="AU833" s="1">
        <v>9.4100000000000003E-2</v>
      </c>
      <c r="AV833" s="1">
        <v>5.7299999999999997E-2</v>
      </c>
      <c r="AW833" s="1">
        <v>3.2599999999999997E-2</v>
      </c>
    </row>
    <row r="834" spans="1:49" hidden="1" x14ac:dyDescent="0.2">
      <c r="A834" s="5">
        <v>0.57638888888888895</v>
      </c>
      <c r="B834">
        <v>4.8399999999999999E-2</v>
      </c>
      <c r="C834" s="1">
        <v>9.3799999999999994E-2</v>
      </c>
      <c r="D834" s="1">
        <v>2.8799999999999999E-2</v>
      </c>
      <c r="E834" s="1">
        <v>4.3200000000000002E-2</v>
      </c>
      <c r="F834" s="1">
        <v>7.5499999999999998E-2</v>
      </c>
      <c r="H834" s="3"/>
      <c r="I834" s="5">
        <v>0.57777777777777795</v>
      </c>
      <c r="J834" s="6">
        <v>23603</v>
      </c>
      <c r="K834" s="6">
        <v>21035</v>
      </c>
      <c r="L834" s="6">
        <v>20528</v>
      </c>
      <c r="M834" s="6">
        <v>20887</v>
      </c>
      <c r="N834" s="6">
        <v>22135</v>
      </c>
      <c r="P834" s="2">
        <f t="shared" ref="P834:P897" si="26">N834-O834</f>
        <v>22135</v>
      </c>
      <c r="Q834" s="8">
        <v>35.305</v>
      </c>
      <c r="R834" s="8">
        <v>34.965000000000003</v>
      </c>
      <c r="S834" s="8">
        <v>36.159829999999999</v>
      </c>
      <c r="T834" s="8">
        <v>33.414999999999999</v>
      </c>
      <c r="U834" s="8">
        <v>40.555</v>
      </c>
      <c r="W834" s="2">
        <f t="shared" ref="W834:W897" si="27">V834-AD834</f>
        <v>0</v>
      </c>
      <c r="X834">
        <v>70.621189999999999</v>
      </c>
      <c r="Y834">
        <v>70.568680000000001</v>
      </c>
      <c r="Z834">
        <v>72.510189999999994</v>
      </c>
      <c r="AA834">
        <v>73.25</v>
      </c>
      <c r="AB834">
        <v>70.368589999999998</v>
      </c>
      <c r="AE834" s="1">
        <v>1.2939400000000001</v>
      </c>
      <c r="AF834" s="1">
        <v>1.27457</v>
      </c>
      <c r="AG834" s="1">
        <v>1.2629900000000001</v>
      </c>
      <c r="AH834" s="1">
        <v>1.0722</v>
      </c>
      <c r="AI834" s="1">
        <v>1.6855199999999999</v>
      </c>
      <c r="AL834">
        <v>30.53</v>
      </c>
      <c r="AM834">
        <v>31.094999999999999</v>
      </c>
      <c r="AN834">
        <v>30.934999999999999</v>
      </c>
      <c r="AO834">
        <v>29.81991</v>
      </c>
      <c r="AP834">
        <v>31.605</v>
      </c>
      <c r="AS834">
        <v>5.1499999999999997E-2</v>
      </c>
      <c r="AT834" s="1">
        <v>2.53E-2</v>
      </c>
      <c r="AU834" s="1">
        <v>5.6800000000000003E-2</v>
      </c>
      <c r="AV834" s="1">
        <v>9.74E-2</v>
      </c>
      <c r="AW834" s="1">
        <v>7.6E-3</v>
      </c>
    </row>
    <row r="835" spans="1:49" hidden="1" x14ac:dyDescent="0.2">
      <c r="A835" s="5">
        <v>0.57708333333333295</v>
      </c>
      <c r="B835">
        <v>2.81E-2</v>
      </c>
      <c r="C835" s="1">
        <v>1.4E-2</v>
      </c>
      <c r="D835" s="1">
        <v>1.7600000000000001E-2</v>
      </c>
      <c r="E835" s="1">
        <v>2.1999999999999999E-2</v>
      </c>
      <c r="F835" s="1">
        <v>5.45E-2</v>
      </c>
      <c r="H835" s="3"/>
      <c r="I835" s="5">
        <v>0.57847222222222205</v>
      </c>
      <c r="J835" s="6">
        <v>24417</v>
      </c>
      <c r="K835" s="6">
        <v>24617</v>
      </c>
      <c r="L835" s="6">
        <v>23308</v>
      </c>
      <c r="M835" s="6">
        <v>28253</v>
      </c>
      <c r="N835" s="6">
        <v>25052</v>
      </c>
      <c r="P835" s="2">
        <f t="shared" si="26"/>
        <v>25052</v>
      </c>
      <c r="Q835" s="8">
        <v>35.305</v>
      </c>
      <c r="R835" s="8">
        <v>34.854999999999997</v>
      </c>
      <c r="S835" s="8">
        <v>36.224620000000002</v>
      </c>
      <c r="T835" s="8">
        <v>33.35</v>
      </c>
      <c r="U835" s="8">
        <v>41.18</v>
      </c>
      <c r="W835" s="2">
        <f t="shared" si="27"/>
        <v>0</v>
      </c>
      <c r="X835">
        <v>70.303880000000007</v>
      </c>
      <c r="Y835">
        <v>70.524889999999999</v>
      </c>
      <c r="Z835">
        <v>72.504800000000003</v>
      </c>
      <c r="AA835">
        <v>73.25</v>
      </c>
      <c r="AB835">
        <v>70.307389999999998</v>
      </c>
      <c r="AE835" s="1">
        <v>1.3079099999999999</v>
      </c>
      <c r="AF835" s="1">
        <v>1.2695099999999999</v>
      </c>
      <c r="AG835" s="1">
        <v>1.2672699999999999</v>
      </c>
      <c r="AH835" s="1">
        <v>1.06871</v>
      </c>
      <c r="AI835" s="1">
        <v>1.74024</v>
      </c>
      <c r="AL835">
        <v>30.63</v>
      </c>
      <c r="AM835">
        <v>31.074999999999999</v>
      </c>
      <c r="AN835">
        <v>30.91</v>
      </c>
      <c r="AO835">
        <v>29.888349999999999</v>
      </c>
      <c r="AP835">
        <v>31.605</v>
      </c>
      <c r="AS835">
        <v>4.8399999999999999E-2</v>
      </c>
      <c r="AT835" s="1">
        <v>9.3799999999999994E-2</v>
      </c>
      <c r="AU835" s="1">
        <v>2.8799999999999999E-2</v>
      </c>
      <c r="AV835" s="1">
        <v>4.3200000000000002E-2</v>
      </c>
      <c r="AW835" s="1">
        <v>7.5499999999999998E-2</v>
      </c>
    </row>
    <row r="836" spans="1:49" x14ac:dyDescent="0.2">
      <c r="A836" s="5">
        <v>0.57777777777777795</v>
      </c>
      <c r="B836">
        <v>2.47E-2</v>
      </c>
      <c r="C836" s="1">
        <v>1.01E-2</v>
      </c>
      <c r="D836" s="1">
        <v>2.1700000000000001E-2</v>
      </c>
      <c r="E836" s="1">
        <v>9.1700000000000004E-2</v>
      </c>
      <c r="F836" s="1">
        <v>1.9900000000000001E-2</v>
      </c>
      <c r="G836" s="1">
        <v>140</v>
      </c>
      <c r="H836" s="3"/>
      <c r="I836" s="5">
        <v>0.57916666666666705</v>
      </c>
      <c r="J836" s="6">
        <v>22277</v>
      </c>
      <c r="K836" s="6">
        <v>24543</v>
      </c>
      <c r="L836" s="6">
        <v>23453</v>
      </c>
      <c r="M836" s="6">
        <v>25777</v>
      </c>
      <c r="N836" s="6">
        <v>27870</v>
      </c>
      <c r="P836" s="2">
        <f t="shared" si="26"/>
        <v>27870</v>
      </c>
      <c r="Q836" s="8">
        <v>35.085000000000001</v>
      </c>
      <c r="R836" s="8">
        <v>34.82</v>
      </c>
      <c r="S836" s="8">
        <v>35.980499999999999</v>
      </c>
      <c r="T836" s="8">
        <v>33.145000000000003</v>
      </c>
      <c r="U836" s="8">
        <v>40.555</v>
      </c>
      <c r="W836" s="2">
        <f t="shared" si="27"/>
        <v>0</v>
      </c>
      <c r="X836">
        <v>70.651349999999994</v>
      </c>
      <c r="Y836">
        <v>70.565049999999999</v>
      </c>
      <c r="Z836">
        <v>72.532390000000007</v>
      </c>
      <c r="AA836">
        <v>73.25</v>
      </c>
      <c r="AB836">
        <v>70.340500000000006</v>
      </c>
      <c r="AE836" s="1">
        <v>1.2785899999999999</v>
      </c>
      <c r="AF836" s="1">
        <v>1.2655799999999999</v>
      </c>
      <c r="AG836" s="1">
        <v>1.2508600000000001</v>
      </c>
      <c r="AH836" s="1">
        <v>1.05776</v>
      </c>
      <c r="AI836" s="1">
        <v>1.68712</v>
      </c>
      <c r="AL836">
        <v>30.46</v>
      </c>
      <c r="AM836">
        <v>31.024999999999999</v>
      </c>
      <c r="AN836">
        <v>30.824999999999999</v>
      </c>
      <c r="AO836">
        <v>29.7681</v>
      </c>
      <c r="AP836">
        <v>31.555</v>
      </c>
      <c r="AS836">
        <v>2.81E-2</v>
      </c>
      <c r="AT836" s="1">
        <v>1.4E-2</v>
      </c>
      <c r="AU836" s="1">
        <v>1.7600000000000001E-2</v>
      </c>
      <c r="AV836" s="1">
        <v>2.1999999999999999E-2</v>
      </c>
      <c r="AW836" s="1">
        <v>5.45E-2</v>
      </c>
    </row>
    <row r="837" spans="1:49" hidden="1" x14ac:dyDescent="0.2">
      <c r="A837" s="5">
        <v>0.57847222222222205</v>
      </c>
      <c r="B837">
        <v>1.3899999999999999E-2</v>
      </c>
      <c r="C837" s="1">
        <v>9.6199999999999994E-2</v>
      </c>
      <c r="D837" s="1">
        <v>3.0300000000000001E-2</v>
      </c>
      <c r="E837" s="1">
        <v>7.7399999999999997E-2</v>
      </c>
      <c r="F837" s="1">
        <v>4.9200000000000001E-2</v>
      </c>
      <c r="H837" s="3"/>
      <c r="I837" s="5">
        <v>0.57986111111111105</v>
      </c>
      <c r="J837" s="6">
        <v>27097</v>
      </c>
      <c r="K837" s="6">
        <v>25537</v>
      </c>
      <c r="L837" s="6">
        <v>19569</v>
      </c>
      <c r="M837" s="6">
        <v>24614</v>
      </c>
      <c r="N837" s="6">
        <v>23418</v>
      </c>
      <c r="P837" s="2">
        <f t="shared" si="26"/>
        <v>23418</v>
      </c>
      <c r="Q837" s="8">
        <v>34.524999999999999</v>
      </c>
      <c r="R837" s="8">
        <v>34.5</v>
      </c>
      <c r="S837" s="8">
        <v>35.749670000000002</v>
      </c>
      <c r="T837" s="8">
        <v>33.255000000000003</v>
      </c>
      <c r="U837" s="8">
        <v>40.604999999999997</v>
      </c>
      <c r="W837" s="2">
        <f t="shared" si="27"/>
        <v>0</v>
      </c>
      <c r="X837">
        <v>70.673810000000003</v>
      </c>
      <c r="Y837">
        <v>70.931460000000001</v>
      </c>
      <c r="Z837">
        <v>72.928169999999994</v>
      </c>
      <c r="AA837">
        <v>74</v>
      </c>
      <c r="AB837">
        <v>70.352270000000004</v>
      </c>
      <c r="AE837" s="1">
        <v>1.2425299999999999</v>
      </c>
      <c r="AF837" s="1">
        <v>1.2300800000000001</v>
      </c>
      <c r="AG837" s="1">
        <v>1.2188600000000001</v>
      </c>
      <c r="AH837" s="1">
        <v>1.0338000000000001</v>
      </c>
      <c r="AI837" s="1">
        <v>1.69049</v>
      </c>
      <c r="AL837">
        <v>30.57</v>
      </c>
      <c r="AM837">
        <v>30.984999999999999</v>
      </c>
      <c r="AN837">
        <v>30.824999999999999</v>
      </c>
      <c r="AO837">
        <v>29.732939999999999</v>
      </c>
      <c r="AP837">
        <v>31.52</v>
      </c>
      <c r="AS837">
        <v>2.47E-2</v>
      </c>
      <c r="AT837" s="1">
        <v>1.01E-2</v>
      </c>
      <c r="AU837" s="1">
        <v>2.1700000000000001E-2</v>
      </c>
      <c r="AV837" s="1">
        <v>9.1700000000000004E-2</v>
      </c>
      <c r="AW837" s="1">
        <v>1.9900000000000001E-2</v>
      </c>
    </row>
    <row r="838" spans="1:49" hidden="1" x14ac:dyDescent="0.2">
      <c r="A838" s="5">
        <v>0.57916666666666705</v>
      </c>
      <c r="B838">
        <v>0.09</v>
      </c>
      <c r="C838" s="1">
        <v>7.2599999999999998E-2</v>
      </c>
      <c r="D838" s="1">
        <v>4.6300000000000001E-2</v>
      </c>
      <c r="E838" s="1">
        <v>4.1599999999999998E-2</v>
      </c>
      <c r="F838" s="1">
        <v>2.3800000000000002E-2</v>
      </c>
      <c r="H838" s="3"/>
      <c r="I838" s="5">
        <v>0.58055555555555605</v>
      </c>
      <c r="J838" s="6">
        <v>19518</v>
      </c>
      <c r="K838" s="6">
        <v>31671</v>
      </c>
      <c r="L838" s="6">
        <v>20694</v>
      </c>
      <c r="M838" s="6">
        <v>21591</v>
      </c>
      <c r="N838" s="6">
        <v>24345</v>
      </c>
      <c r="P838" s="2">
        <f t="shared" si="26"/>
        <v>24345</v>
      </c>
      <c r="Q838" s="8">
        <v>34.575000000000003</v>
      </c>
      <c r="R838" s="8">
        <v>34.82</v>
      </c>
      <c r="S838" s="8">
        <v>35.359340000000003</v>
      </c>
      <c r="T838" s="8">
        <v>33.024999999999999</v>
      </c>
      <c r="U838" s="8">
        <v>38.64</v>
      </c>
      <c r="W838" s="2">
        <f t="shared" si="27"/>
        <v>0</v>
      </c>
      <c r="X838">
        <v>70.476470000000006</v>
      </c>
      <c r="Y838">
        <v>70.946920000000006</v>
      </c>
      <c r="Z838">
        <v>72.893730000000005</v>
      </c>
      <c r="AA838">
        <v>74</v>
      </c>
      <c r="AB838">
        <v>70.367320000000007</v>
      </c>
      <c r="AE838" s="1">
        <v>1.2540100000000001</v>
      </c>
      <c r="AF838" s="1">
        <v>1.24916</v>
      </c>
      <c r="AG838" s="1">
        <v>1.1970700000000001</v>
      </c>
      <c r="AH838" s="1">
        <v>1.0219199999999999</v>
      </c>
      <c r="AI838" s="1">
        <v>1.53695</v>
      </c>
      <c r="AL838">
        <v>30.395</v>
      </c>
      <c r="AM838">
        <v>30.975000000000001</v>
      </c>
      <c r="AN838">
        <v>30.765000000000001</v>
      </c>
      <c r="AO838">
        <v>29.731110000000001</v>
      </c>
      <c r="AP838">
        <v>31.48</v>
      </c>
      <c r="AS838">
        <v>1.3899999999999999E-2</v>
      </c>
      <c r="AT838" s="1">
        <v>9.6199999999999994E-2</v>
      </c>
      <c r="AU838" s="1">
        <v>3.0300000000000001E-2</v>
      </c>
      <c r="AV838" s="1">
        <v>7.7399999999999997E-2</v>
      </c>
      <c r="AW838" s="1">
        <v>4.9200000000000001E-2</v>
      </c>
    </row>
    <row r="839" spans="1:49" hidden="1" x14ac:dyDescent="0.2">
      <c r="A839" s="5">
        <v>0.57986111111111105</v>
      </c>
      <c r="B839">
        <v>2.8199999999999999E-2</v>
      </c>
      <c r="C839" s="1">
        <v>6.5299999999999997E-2</v>
      </c>
      <c r="D839" s="1">
        <v>9.3399999999999997E-2</v>
      </c>
      <c r="E839" s="1">
        <v>1.0800000000000001E-2</v>
      </c>
      <c r="F839" s="1">
        <v>1.34E-2</v>
      </c>
      <c r="H839" s="3"/>
      <c r="I839" s="5">
        <v>0.58125000000000004</v>
      </c>
      <c r="J839" s="6">
        <v>26461</v>
      </c>
      <c r="K839" s="6">
        <v>24807</v>
      </c>
      <c r="L839" s="6">
        <v>21254</v>
      </c>
      <c r="M839" s="6">
        <v>20033</v>
      </c>
      <c r="N839" s="6">
        <v>26093</v>
      </c>
      <c r="P839" s="2">
        <f t="shared" si="26"/>
        <v>26093</v>
      </c>
      <c r="Q839" s="8">
        <v>34.67</v>
      </c>
      <c r="R839" s="8">
        <v>33.854999999999997</v>
      </c>
      <c r="S839" s="8">
        <v>35.322800000000001</v>
      </c>
      <c r="T839" s="8">
        <v>33.195</v>
      </c>
      <c r="U839" s="8">
        <v>39.274999999999999</v>
      </c>
      <c r="W839" s="2">
        <f t="shared" si="27"/>
        <v>0</v>
      </c>
      <c r="X839">
        <v>70.44708</v>
      </c>
      <c r="Y839">
        <v>70.55538</v>
      </c>
      <c r="Z839">
        <v>72.572100000000006</v>
      </c>
      <c r="AA839">
        <v>73.25</v>
      </c>
      <c r="AB839">
        <v>70.364729999999994</v>
      </c>
      <c r="AE839" s="1">
        <v>1.2612000000000001</v>
      </c>
      <c r="AF839" s="1">
        <v>1.20651</v>
      </c>
      <c r="AG839" s="1">
        <v>1.2090799999999999</v>
      </c>
      <c r="AH839" s="1">
        <v>1.0604199999999999</v>
      </c>
      <c r="AI839" s="1">
        <v>1.5850599999999999</v>
      </c>
      <c r="AL839">
        <v>30.614999999999998</v>
      </c>
      <c r="AM839">
        <v>30.9</v>
      </c>
      <c r="AN839">
        <v>30.715</v>
      </c>
      <c r="AO839">
        <v>29.71799</v>
      </c>
      <c r="AP839">
        <v>31.46</v>
      </c>
      <c r="AS839">
        <v>0.09</v>
      </c>
      <c r="AT839" s="1">
        <v>7.2599999999999998E-2</v>
      </c>
      <c r="AU839" s="1">
        <v>4.6300000000000001E-2</v>
      </c>
      <c r="AV839" s="1">
        <v>4.1599999999999998E-2</v>
      </c>
      <c r="AW839" s="1">
        <v>2.3800000000000002E-2</v>
      </c>
    </row>
    <row r="840" spans="1:49" hidden="1" x14ac:dyDescent="0.2">
      <c r="A840" s="5">
        <v>0.58055555555555605</v>
      </c>
      <c r="B840">
        <v>4.9700000000000001E-2</v>
      </c>
      <c r="C840" s="1">
        <v>9.0700000000000003E-2</v>
      </c>
      <c r="D840" s="1">
        <v>5.4000000000000003E-3</v>
      </c>
      <c r="E840" s="1">
        <v>2.81E-2</v>
      </c>
      <c r="F840" s="1">
        <v>4.6699999999999998E-2</v>
      </c>
      <c r="H840" s="3"/>
      <c r="I840" s="5">
        <v>0.58194444444444404</v>
      </c>
      <c r="J840" s="6">
        <v>27369</v>
      </c>
      <c r="K840" s="6">
        <v>28325</v>
      </c>
      <c r="L840" s="6">
        <v>27520</v>
      </c>
      <c r="M840" s="6">
        <v>20077</v>
      </c>
      <c r="N840" s="6">
        <v>23853</v>
      </c>
      <c r="P840" s="2">
        <f t="shared" si="26"/>
        <v>23853</v>
      </c>
      <c r="Q840" s="8">
        <v>33.854999999999997</v>
      </c>
      <c r="R840" s="8">
        <v>33.965000000000003</v>
      </c>
      <c r="S840" s="8">
        <v>35.013010000000001</v>
      </c>
      <c r="T840" s="8">
        <v>33.094999999999999</v>
      </c>
      <c r="U840" s="8">
        <v>39.04</v>
      </c>
      <c r="W840" s="2">
        <f t="shared" si="27"/>
        <v>0</v>
      </c>
      <c r="X840">
        <v>70.474419999999995</v>
      </c>
      <c r="Y840">
        <v>71.205690000000004</v>
      </c>
      <c r="Z840">
        <v>73.189890000000005</v>
      </c>
      <c r="AA840">
        <v>74.5</v>
      </c>
      <c r="AB840">
        <v>70.339259999999996</v>
      </c>
      <c r="AE840" s="1">
        <v>1.20983</v>
      </c>
      <c r="AF840" s="1">
        <v>1.1863699999999999</v>
      </c>
      <c r="AG840" s="1">
        <v>1.1638299999999999</v>
      </c>
      <c r="AH840" s="1">
        <v>1.0058</v>
      </c>
      <c r="AI840" s="1">
        <v>1.5685</v>
      </c>
      <c r="AL840">
        <v>30.46</v>
      </c>
      <c r="AM840">
        <v>30.9</v>
      </c>
      <c r="AN840">
        <v>30.63</v>
      </c>
      <c r="AO840">
        <v>29.638470000000002</v>
      </c>
      <c r="AP840">
        <v>31.47</v>
      </c>
      <c r="AS840">
        <v>2.8199999999999999E-2</v>
      </c>
      <c r="AT840" s="1">
        <v>6.5299999999999997E-2</v>
      </c>
      <c r="AU840" s="1">
        <v>9.3399999999999997E-2</v>
      </c>
      <c r="AV840" s="1">
        <v>1.0800000000000001E-2</v>
      </c>
      <c r="AW840" s="1">
        <v>1.34E-2</v>
      </c>
    </row>
    <row r="841" spans="1:49" hidden="1" x14ac:dyDescent="0.2">
      <c r="A841" s="5">
        <v>0.58125000000000004</v>
      </c>
      <c r="B841">
        <v>8.4199999999999997E-2</v>
      </c>
      <c r="C841" s="1">
        <v>3.4500000000000003E-2</v>
      </c>
      <c r="D841" s="1">
        <v>8.8999999999999996E-2</v>
      </c>
      <c r="E841" s="1">
        <v>5.0700000000000002E-2</v>
      </c>
      <c r="F841" s="1">
        <v>6.4600000000000005E-2</v>
      </c>
      <c r="H841" s="3"/>
      <c r="I841" s="5">
        <v>0.58263888888888904</v>
      </c>
      <c r="J841" s="6">
        <v>25284</v>
      </c>
      <c r="K841" s="6">
        <v>28587</v>
      </c>
      <c r="L841" s="6">
        <v>24940</v>
      </c>
      <c r="M841" s="6">
        <v>24842</v>
      </c>
      <c r="N841" s="6">
        <v>26244</v>
      </c>
      <c r="P841" s="2">
        <f t="shared" si="26"/>
        <v>26244</v>
      </c>
      <c r="Q841" s="8">
        <v>34.234999999999999</v>
      </c>
      <c r="R841" s="8">
        <v>33.975000000000001</v>
      </c>
      <c r="S841" s="8">
        <v>35.05254</v>
      </c>
      <c r="T841" s="8">
        <v>33.06</v>
      </c>
      <c r="U841" s="8">
        <v>38.674999999999997</v>
      </c>
      <c r="W841" s="2">
        <f t="shared" si="27"/>
        <v>0</v>
      </c>
      <c r="X841">
        <v>70.785319999999999</v>
      </c>
      <c r="Y841">
        <v>71.154290000000003</v>
      </c>
      <c r="Z841">
        <v>73.110079999999996</v>
      </c>
      <c r="AA841">
        <v>74.5</v>
      </c>
      <c r="AB841">
        <v>70.365359999999995</v>
      </c>
      <c r="AE841" s="1">
        <v>1.2200299999999999</v>
      </c>
      <c r="AF841" s="1">
        <v>1.1890799999999999</v>
      </c>
      <c r="AG841" s="1">
        <v>1.1695800000000001</v>
      </c>
      <c r="AH841" s="1">
        <v>1.00403</v>
      </c>
      <c r="AI841" s="1">
        <v>1.53966</v>
      </c>
      <c r="AL841">
        <v>30.445</v>
      </c>
      <c r="AM841">
        <v>30.9</v>
      </c>
      <c r="AN841">
        <v>30.7</v>
      </c>
      <c r="AO841">
        <v>29.61497</v>
      </c>
      <c r="AP841">
        <v>31.395</v>
      </c>
      <c r="AS841">
        <v>4.9700000000000001E-2</v>
      </c>
      <c r="AT841" s="1">
        <v>9.0700000000000003E-2</v>
      </c>
      <c r="AU841" s="1">
        <v>5.4000000000000003E-3</v>
      </c>
      <c r="AV841" s="1">
        <v>2.81E-2</v>
      </c>
      <c r="AW841" s="1">
        <v>4.6699999999999998E-2</v>
      </c>
    </row>
    <row r="842" spans="1:49" x14ac:dyDescent="0.2">
      <c r="A842" s="5">
        <v>0.58194444444444404</v>
      </c>
      <c r="B842">
        <v>9.0999999999999998E-2</v>
      </c>
      <c r="C842" s="1">
        <v>4.7100000000000003E-2</v>
      </c>
      <c r="D842" s="1">
        <v>3.3700000000000001E-2</v>
      </c>
      <c r="E842" s="1">
        <v>3.49E-2</v>
      </c>
      <c r="F842" s="1">
        <v>3.5299999999999998E-2</v>
      </c>
      <c r="G842" s="1">
        <v>141</v>
      </c>
      <c r="H842" s="3"/>
      <c r="I842" s="4">
        <v>0.58333333333333304</v>
      </c>
      <c r="J842" s="6">
        <v>26422</v>
      </c>
      <c r="K842" s="6">
        <v>29313</v>
      </c>
      <c r="L842" s="6">
        <v>25421</v>
      </c>
      <c r="M842" s="6">
        <v>24344</v>
      </c>
      <c r="N842" s="6">
        <v>27454</v>
      </c>
      <c r="P842" s="2">
        <f t="shared" si="26"/>
        <v>27454</v>
      </c>
      <c r="Q842" s="8">
        <v>34.365000000000002</v>
      </c>
      <c r="R842" s="8">
        <v>34.234999999999999</v>
      </c>
      <c r="S842" s="8">
        <v>34.738329999999998</v>
      </c>
      <c r="T842" s="8">
        <v>32.89</v>
      </c>
      <c r="U842" s="8">
        <v>37.11</v>
      </c>
      <c r="W842" s="2">
        <f t="shared" si="27"/>
        <v>0</v>
      </c>
      <c r="X842">
        <v>70.770740000000004</v>
      </c>
      <c r="Y842">
        <v>70.950209999999998</v>
      </c>
      <c r="Z842">
        <v>72.899029999999996</v>
      </c>
      <c r="AA842">
        <v>74</v>
      </c>
      <c r="AB842">
        <v>70.340339999999998</v>
      </c>
      <c r="AE842" s="1">
        <v>1.22858</v>
      </c>
      <c r="AF842" s="1">
        <v>1.21315</v>
      </c>
      <c r="AG842" s="1">
        <v>1.1605000000000001</v>
      </c>
      <c r="AH842" s="1">
        <v>1.0149999999999999</v>
      </c>
      <c r="AI842" s="1">
        <v>1.4278</v>
      </c>
      <c r="AL842">
        <v>30.58</v>
      </c>
      <c r="AM842">
        <v>30.84</v>
      </c>
      <c r="AN842">
        <v>30.715</v>
      </c>
      <c r="AO842">
        <v>29.63616</v>
      </c>
      <c r="AP842">
        <v>31.35</v>
      </c>
      <c r="AS842">
        <v>8.4199999999999997E-2</v>
      </c>
      <c r="AT842" s="1">
        <v>3.4500000000000003E-2</v>
      </c>
      <c r="AU842" s="1">
        <v>8.8999999999999996E-2</v>
      </c>
      <c r="AV842" s="1">
        <v>5.0700000000000002E-2</v>
      </c>
      <c r="AW842" s="1">
        <v>6.4600000000000005E-2</v>
      </c>
    </row>
    <row r="843" spans="1:49" hidden="1" x14ac:dyDescent="0.2">
      <c r="A843" s="5">
        <v>0.58263888888888904</v>
      </c>
      <c r="B843">
        <v>9.4500000000000001E-2</v>
      </c>
      <c r="C843" s="1">
        <v>3.0800000000000001E-2</v>
      </c>
      <c r="D843" s="1">
        <v>2.2599999999999999E-2</v>
      </c>
      <c r="E843" s="1">
        <v>5.4800000000000001E-2</v>
      </c>
      <c r="F843" s="1">
        <v>8.0299999999999996E-2</v>
      </c>
      <c r="H843" s="3"/>
      <c r="I843" s="5">
        <v>0.58402777777777803</v>
      </c>
      <c r="J843" s="6">
        <v>12135</v>
      </c>
      <c r="K843" s="6">
        <v>29734</v>
      </c>
      <c r="L843" s="6">
        <v>24819</v>
      </c>
      <c r="M843" s="6">
        <v>23778</v>
      </c>
      <c r="N843" s="6">
        <v>22069</v>
      </c>
      <c r="P843" s="2">
        <f t="shared" si="26"/>
        <v>22069</v>
      </c>
      <c r="Q843" s="8">
        <v>34.06</v>
      </c>
      <c r="R843" s="8">
        <v>33.465000000000003</v>
      </c>
      <c r="S843" s="8">
        <v>34.440989999999999</v>
      </c>
      <c r="T843" s="8">
        <v>32.85</v>
      </c>
      <c r="U843" s="8">
        <v>37.234999999999999</v>
      </c>
      <c r="W843" s="2">
        <f t="shared" si="27"/>
        <v>0</v>
      </c>
      <c r="X843">
        <v>70.365759999999995</v>
      </c>
      <c r="Y843">
        <v>70.937600000000003</v>
      </c>
      <c r="Z843">
        <v>72.908910000000006</v>
      </c>
      <c r="AA843">
        <v>74</v>
      </c>
      <c r="AB843">
        <v>70.306460000000001</v>
      </c>
      <c r="AE843" s="1">
        <v>1.22679</v>
      </c>
      <c r="AF843" s="1">
        <v>1.16781</v>
      </c>
      <c r="AG843" s="1">
        <v>1.14303</v>
      </c>
      <c r="AH843" s="1">
        <v>1.0129600000000001</v>
      </c>
      <c r="AI843" s="1">
        <v>1.43821</v>
      </c>
      <c r="AL843">
        <v>30.335000000000001</v>
      </c>
      <c r="AM843">
        <v>30.815000000000001</v>
      </c>
      <c r="AN843">
        <v>30.725000000000001</v>
      </c>
      <c r="AO843">
        <v>29.60408</v>
      </c>
      <c r="AP843">
        <v>31.31</v>
      </c>
      <c r="AS843">
        <v>9.0999999999999998E-2</v>
      </c>
      <c r="AT843" s="1">
        <v>4.7100000000000003E-2</v>
      </c>
      <c r="AU843" s="1">
        <v>3.3700000000000001E-2</v>
      </c>
      <c r="AV843" s="1">
        <v>3.49E-2</v>
      </c>
      <c r="AW843" s="1">
        <v>3.5299999999999998E-2</v>
      </c>
    </row>
    <row r="844" spans="1:49" hidden="1" x14ac:dyDescent="0.2">
      <c r="A844" s="4">
        <v>0.58333333333333304</v>
      </c>
      <c r="B844">
        <v>1.0800000000000001E-2</v>
      </c>
      <c r="C844" s="1">
        <v>3.6400000000000002E-2</v>
      </c>
      <c r="D844" s="1">
        <v>3.9899999999999998E-2</v>
      </c>
      <c r="E844" s="1">
        <v>9.2799999999999994E-2</v>
      </c>
      <c r="F844" s="1">
        <v>9.6799999999999997E-2</v>
      </c>
      <c r="H844" s="3"/>
      <c r="I844" s="5">
        <v>0.58472222222222203</v>
      </c>
      <c r="J844" s="6">
        <v>22604</v>
      </c>
      <c r="K844" s="6">
        <v>10967</v>
      </c>
      <c r="L844" s="6">
        <v>9892</v>
      </c>
      <c r="M844" s="6">
        <v>16143</v>
      </c>
      <c r="N844" s="6">
        <v>18738</v>
      </c>
      <c r="P844" s="2">
        <f t="shared" si="26"/>
        <v>18738</v>
      </c>
      <c r="Q844" s="8">
        <v>33.49</v>
      </c>
      <c r="R844" s="8">
        <v>33.78</v>
      </c>
      <c r="S844" s="8">
        <v>34.51605</v>
      </c>
      <c r="T844" s="8">
        <v>32.914999999999999</v>
      </c>
      <c r="U844" s="8">
        <v>37.65</v>
      </c>
      <c r="W844" s="2">
        <f t="shared" si="27"/>
        <v>0</v>
      </c>
      <c r="X844">
        <v>71.35942</v>
      </c>
      <c r="Y844">
        <v>71.59254</v>
      </c>
      <c r="Z844">
        <v>73.531850000000006</v>
      </c>
      <c r="AA844">
        <v>74.5</v>
      </c>
      <c r="AB844">
        <v>71.096220000000002</v>
      </c>
      <c r="AE844" s="1">
        <v>1.1523099999999999</v>
      </c>
      <c r="AF844" s="1">
        <v>1.1596500000000001</v>
      </c>
      <c r="AG844" s="1">
        <v>1.12093</v>
      </c>
      <c r="AH844" s="1">
        <v>0.99673999999999996</v>
      </c>
      <c r="AI844" s="1">
        <v>1.4286399999999999</v>
      </c>
      <c r="AL844">
        <v>30.3</v>
      </c>
      <c r="AM844">
        <v>30.805</v>
      </c>
      <c r="AN844">
        <v>30.58</v>
      </c>
      <c r="AO844">
        <v>29.57555</v>
      </c>
      <c r="AP844">
        <v>31.274999999999999</v>
      </c>
      <c r="AS844">
        <v>9.4500000000000001E-2</v>
      </c>
      <c r="AT844" s="1">
        <v>3.0800000000000001E-2</v>
      </c>
      <c r="AU844" s="1">
        <v>2.2599999999999999E-2</v>
      </c>
      <c r="AV844" s="1">
        <v>5.4800000000000001E-2</v>
      </c>
      <c r="AW844" s="1">
        <v>8.0299999999999996E-2</v>
      </c>
    </row>
    <row r="845" spans="1:49" hidden="1" x14ac:dyDescent="0.2">
      <c r="A845" s="5">
        <v>0.58402777777777803</v>
      </c>
      <c r="B845">
        <v>5.0799999999999998E-2</v>
      </c>
      <c r="C845" s="1">
        <v>1.49E-2</v>
      </c>
      <c r="D845" s="1">
        <v>2.06E-2</v>
      </c>
      <c r="E845" s="1">
        <v>9.7799999999999998E-2</v>
      </c>
      <c r="F845" s="1">
        <v>7.22E-2</v>
      </c>
      <c r="H845" s="3"/>
      <c r="I845" s="5">
        <v>0.58541666666666703</v>
      </c>
      <c r="J845" s="6">
        <v>20603</v>
      </c>
      <c r="K845" s="6">
        <v>11206</v>
      </c>
      <c r="L845" s="6">
        <v>25172</v>
      </c>
      <c r="M845" s="6">
        <v>20120</v>
      </c>
      <c r="N845" s="6">
        <v>19366</v>
      </c>
      <c r="P845" s="2">
        <f t="shared" si="26"/>
        <v>19366</v>
      </c>
      <c r="Q845" s="8">
        <v>33.854999999999997</v>
      </c>
      <c r="R845" s="8">
        <v>33.94</v>
      </c>
      <c r="S845" s="8">
        <v>34.728299999999997</v>
      </c>
      <c r="T845" s="8">
        <v>32.914999999999999</v>
      </c>
      <c r="U845" s="8">
        <v>38.115000000000002</v>
      </c>
      <c r="W845" s="2">
        <f t="shared" si="27"/>
        <v>0</v>
      </c>
      <c r="X845">
        <v>71.073279999999997</v>
      </c>
      <c r="Y845">
        <v>71.515990000000002</v>
      </c>
      <c r="Z845">
        <v>73.544730000000001</v>
      </c>
      <c r="AA845">
        <v>74.5</v>
      </c>
      <c r="AB845">
        <v>71.078990000000005</v>
      </c>
      <c r="AE845" s="1">
        <v>1.18529</v>
      </c>
      <c r="AF845" s="1">
        <v>1.1721200000000001</v>
      </c>
      <c r="AG845" s="1">
        <v>1.13229</v>
      </c>
      <c r="AH845" s="1">
        <v>0.99673999999999996</v>
      </c>
      <c r="AI845" s="1">
        <v>1.4622599999999999</v>
      </c>
      <c r="AL845">
        <v>30.114999999999998</v>
      </c>
      <c r="AM845">
        <v>30.78</v>
      </c>
      <c r="AN845">
        <v>30.47</v>
      </c>
      <c r="AO845">
        <v>29.456669999999999</v>
      </c>
      <c r="AP845">
        <v>31.24</v>
      </c>
      <c r="AS845">
        <v>1.0800000000000001E-2</v>
      </c>
      <c r="AT845" s="1">
        <v>3.6400000000000002E-2</v>
      </c>
      <c r="AU845" s="1">
        <v>3.9899999999999998E-2</v>
      </c>
      <c r="AV845" s="1">
        <v>9.2799999999999994E-2</v>
      </c>
      <c r="AW845" s="1">
        <v>9.6799999999999997E-2</v>
      </c>
    </row>
    <row r="846" spans="1:49" hidden="1" x14ac:dyDescent="0.2">
      <c r="A846" s="5">
        <v>0.58472222222222203</v>
      </c>
      <c r="B846">
        <v>1.52E-2</v>
      </c>
      <c r="C846" s="1">
        <v>1.9800000000000002E-2</v>
      </c>
      <c r="D846" s="1">
        <v>6.6299999999999998E-2</v>
      </c>
      <c r="E846" s="1">
        <v>6.6199999999999995E-2</v>
      </c>
      <c r="F846" s="1">
        <v>2.0400000000000001E-2</v>
      </c>
      <c r="H846" s="3"/>
      <c r="I846" s="5">
        <v>0.58611111111111103</v>
      </c>
      <c r="J846" s="6">
        <v>26604</v>
      </c>
      <c r="K846" s="6">
        <v>17853</v>
      </c>
      <c r="L846" s="6">
        <v>3704</v>
      </c>
      <c r="M846" s="6">
        <v>20160</v>
      </c>
      <c r="N846" s="6">
        <v>20620</v>
      </c>
      <c r="P846" s="2">
        <f t="shared" si="26"/>
        <v>20620</v>
      </c>
      <c r="Q846" s="8">
        <v>34.024999999999999</v>
      </c>
      <c r="R846" s="8">
        <v>34.06</v>
      </c>
      <c r="S846" s="8">
        <v>34.793140000000001</v>
      </c>
      <c r="T846" s="8">
        <v>32.984999999999999</v>
      </c>
      <c r="U846" s="8">
        <v>37.905000000000001</v>
      </c>
      <c r="W846" s="2">
        <f t="shared" si="27"/>
        <v>0</v>
      </c>
      <c r="X846">
        <v>71.099329999999995</v>
      </c>
      <c r="Y846">
        <v>71.541650000000004</v>
      </c>
      <c r="Z846">
        <v>73.549549999999996</v>
      </c>
      <c r="AA846">
        <v>74.5</v>
      </c>
      <c r="AB846">
        <v>71.142970000000005</v>
      </c>
      <c r="AE846" s="1">
        <v>1.1943299999999999</v>
      </c>
      <c r="AF846" s="1">
        <v>1.17811</v>
      </c>
      <c r="AG846" s="1">
        <v>1.13574</v>
      </c>
      <c r="AH846" s="1">
        <v>1.0002500000000001</v>
      </c>
      <c r="AI846" s="1">
        <v>1.44418</v>
      </c>
      <c r="AL846">
        <v>30.105</v>
      </c>
      <c r="AM846">
        <v>30.754999999999999</v>
      </c>
      <c r="AN846">
        <v>30.434999999999999</v>
      </c>
      <c r="AO846">
        <v>29.4316</v>
      </c>
      <c r="AP846">
        <v>31.215</v>
      </c>
      <c r="AS846">
        <v>5.0799999999999998E-2</v>
      </c>
      <c r="AT846" s="1">
        <v>1.49E-2</v>
      </c>
      <c r="AU846" s="1">
        <v>2.06E-2</v>
      </c>
      <c r="AV846" s="1">
        <v>9.7799999999999998E-2</v>
      </c>
      <c r="AW846" s="1">
        <v>7.22E-2</v>
      </c>
    </row>
    <row r="847" spans="1:49" hidden="1" x14ac:dyDescent="0.2">
      <c r="A847" s="5">
        <v>0.58541666666666703</v>
      </c>
      <c r="B847">
        <v>7.7700000000000005E-2</v>
      </c>
      <c r="C847" s="1">
        <v>7.8299999999999995E-2</v>
      </c>
      <c r="D847" s="1">
        <v>9.8400000000000001E-2</v>
      </c>
      <c r="E847" s="1">
        <v>3.1300000000000001E-2</v>
      </c>
      <c r="F847" s="1">
        <v>3.09E-2</v>
      </c>
      <c r="H847" s="3"/>
      <c r="I847" s="5">
        <v>0.58680555555555602</v>
      </c>
      <c r="J847" s="6">
        <v>7109</v>
      </c>
      <c r="K847" s="6">
        <v>17176</v>
      </c>
      <c r="L847" s="6">
        <v>4969</v>
      </c>
      <c r="M847" s="6">
        <v>9929</v>
      </c>
      <c r="N847" s="6">
        <v>6259</v>
      </c>
      <c r="P847" s="2">
        <f t="shared" si="26"/>
        <v>6259</v>
      </c>
      <c r="Q847" s="8">
        <v>33.83</v>
      </c>
      <c r="R847" s="8">
        <v>34.145000000000003</v>
      </c>
      <c r="S847" s="8">
        <v>34.759749999999997</v>
      </c>
      <c r="T847" s="8">
        <v>32.950000000000003</v>
      </c>
      <c r="U847" s="8">
        <v>38.1</v>
      </c>
      <c r="W847" s="2">
        <f t="shared" si="27"/>
        <v>0</v>
      </c>
      <c r="X847">
        <v>71.512860000000003</v>
      </c>
      <c r="Y847">
        <v>71.281099999999995</v>
      </c>
      <c r="Z847">
        <v>73.26867</v>
      </c>
      <c r="AA847">
        <v>74</v>
      </c>
      <c r="AB847">
        <v>71.08081</v>
      </c>
      <c r="AE847" s="1">
        <v>1.1658200000000001</v>
      </c>
      <c r="AF847" s="1">
        <v>1.1939500000000001</v>
      </c>
      <c r="AG847" s="1">
        <v>1.1458900000000001</v>
      </c>
      <c r="AH847" s="1">
        <v>1.01807</v>
      </c>
      <c r="AI847" s="1">
        <v>1.4611000000000001</v>
      </c>
      <c r="AL847">
        <v>30.08</v>
      </c>
      <c r="AM847">
        <v>30.73</v>
      </c>
      <c r="AN847">
        <v>30.41</v>
      </c>
      <c r="AO847">
        <v>29.425249999999998</v>
      </c>
      <c r="AP847">
        <v>31.175000000000001</v>
      </c>
      <c r="AS847">
        <v>1.52E-2</v>
      </c>
      <c r="AT847" s="1">
        <v>1.9800000000000002E-2</v>
      </c>
      <c r="AU847" s="1">
        <v>6.6299999999999998E-2</v>
      </c>
      <c r="AV847" s="1">
        <v>6.6199999999999995E-2</v>
      </c>
      <c r="AW847" s="1">
        <v>2.0400000000000001E-2</v>
      </c>
    </row>
    <row r="848" spans="1:49" x14ac:dyDescent="0.2">
      <c r="A848" s="5">
        <v>0.58611111111111103</v>
      </c>
      <c r="B848">
        <v>9.7199999999999995E-2</v>
      </c>
      <c r="C848" s="1">
        <v>2.24E-2</v>
      </c>
      <c r="D848" s="1">
        <v>9.4299999999999995E-2</v>
      </c>
      <c r="E848" s="1">
        <v>3.0800000000000001E-2</v>
      </c>
      <c r="F848" s="1">
        <v>1.6299999999999999E-2</v>
      </c>
      <c r="G848" s="1">
        <v>142</v>
      </c>
      <c r="H848" s="3"/>
      <c r="I848" s="5">
        <v>0.58750000000000002</v>
      </c>
      <c r="J848" s="6">
        <v>26707</v>
      </c>
      <c r="K848" s="6">
        <v>8897</v>
      </c>
      <c r="L848" s="6">
        <v>23842</v>
      </c>
      <c r="M848" s="6">
        <v>15279</v>
      </c>
      <c r="N848" s="6">
        <v>8644</v>
      </c>
      <c r="P848" s="2">
        <f t="shared" si="26"/>
        <v>8644</v>
      </c>
      <c r="Q848" s="8">
        <v>33.83</v>
      </c>
      <c r="R848" s="8">
        <v>34.365000000000002</v>
      </c>
      <c r="S848" s="8">
        <v>34.968730000000001</v>
      </c>
      <c r="T848" s="8">
        <v>33.06</v>
      </c>
      <c r="U848" s="8">
        <v>38.26</v>
      </c>
      <c r="W848" s="2">
        <f t="shared" si="27"/>
        <v>0</v>
      </c>
      <c r="X848">
        <v>71.359049999999996</v>
      </c>
      <c r="Y848">
        <v>71.572249999999997</v>
      </c>
      <c r="Z848">
        <v>73.571010000000001</v>
      </c>
      <c r="AA848">
        <v>74.5</v>
      </c>
      <c r="AB848">
        <v>71.096969999999999</v>
      </c>
      <c r="AE848" s="1">
        <v>1.17211</v>
      </c>
      <c r="AF848" s="1">
        <v>1.19489</v>
      </c>
      <c r="AG848" s="1">
        <v>1.14476</v>
      </c>
      <c r="AH848" s="1">
        <v>1.00403</v>
      </c>
      <c r="AI848" s="1">
        <v>1.4717</v>
      </c>
      <c r="AL848">
        <v>30.155000000000001</v>
      </c>
      <c r="AM848">
        <v>30.68</v>
      </c>
      <c r="AN848">
        <v>30.31</v>
      </c>
      <c r="AO848">
        <v>29.38205</v>
      </c>
      <c r="AP848">
        <v>31.105</v>
      </c>
      <c r="AS848">
        <v>7.7700000000000005E-2</v>
      </c>
      <c r="AT848" s="1">
        <v>7.8299999999999995E-2</v>
      </c>
      <c r="AU848" s="1">
        <v>9.8400000000000001E-2</v>
      </c>
      <c r="AV848" s="1">
        <v>3.1300000000000001E-2</v>
      </c>
      <c r="AW848" s="1">
        <v>3.09E-2</v>
      </c>
    </row>
    <row r="849" spans="1:49" hidden="1" x14ac:dyDescent="0.2">
      <c r="A849" s="5">
        <v>0.58680555555555602</v>
      </c>
      <c r="B849">
        <v>2.4500000000000001E-2</v>
      </c>
      <c r="C849" s="1">
        <v>7.3999999999999996E-2</v>
      </c>
      <c r="D849" s="1">
        <v>1.6E-2</v>
      </c>
      <c r="E849" s="1">
        <v>8.0500000000000002E-2</v>
      </c>
      <c r="F849" s="1">
        <v>8.9899999999999994E-2</v>
      </c>
      <c r="H849" s="3"/>
      <c r="I849" s="5">
        <v>0.58819444444444402</v>
      </c>
      <c r="J849" s="6">
        <v>23273</v>
      </c>
      <c r="K849" s="6">
        <v>20246</v>
      </c>
      <c r="L849" s="6">
        <v>11810</v>
      </c>
      <c r="M849" s="6">
        <v>25010</v>
      </c>
      <c r="N849" s="6">
        <v>17806</v>
      </c>
      <c r="P849" s="2">
        <f t="shared" si="26"/>
        <v>17806</v>
      </c>
      <c r="Q849" s="8">
        <v>33.634999999999998</v>
      </c>
      <c r="R849" s="8">
        <v>33.905000000000001</v>
      </c>
      <c r="S849" s="8">
        <v>34.761130000000001</v>
      </c>
      <c r="T849" s="8">
        <v>33.06</v>
      </c>
      <c r="U849" s="8">
        <v>38.26</v>
      </c>
      <c r="W849" s="2">
        <f t="shared" si="27"/>
        <v>0</v>
      </c>
      <c r="X849">
        <v>71.355360000000005</v>
      </c>
      <c r="Y849">
        <v>71.820909999999998</v>
      </c>
      <c r="Z849">
        <v>73.807130000000001</v>
      </c>
      <c r="AA849">
        <v>75</v>
      </c>
      <c r="AB849">
        <v>71.123769999999993</v>
      </c>
      <c r="AE849" s="1">
        <v>1.1608799999999999</v>
      </c>
      <c r="AF849" s="1">
        <v>1.1575500000000001</v>
      </c>
      <c r="AG849" s="1">
        <v>1.1228899999999999</v>
      </c>
      <c r="AH849" s="1">
        <v>0.98434999999999995</v>
      </c>
      <c r="AI849" s="1">
        <v>1.4703299999999999</v>
      </c>
      <c r="AL849">
        <v>29.96</v>
      </c>
      <c r="AM849">
        <v>30.635000000000002</v>
      </c>
      <c r="AN849">
        <v>30.36</v>
      </c>
      <c r="AO849">
        <v>29.297029999999999</v>
      </c>
      <c r="AP849">
        <v>31.065000000000001</v>
      </c>
      <c r="AS849">
        <v>9.7199999999999995E-2</v>
      </c>
      <c r="AT849" s="1">
        <v>2.24E-2</v>
      </c>
      <c r="AU849" s="1">
        <v>9.4299999999999995E-2</v>
      </c>
      <c r="AV849" s="1">
        <v>3.0800000000000001E-2</v>
      </c>
      <c r="AW849" s="1">
        <v>1.6299999999999999E-2</v>
      </c>
    </row>
    <row r="850" spans="1:49" hidden="1" x14ac:dyDescent="0.2">
      <c r="A850" s="5">
        <v>0.58750000000000002</v>
      </c>
      <c r="B850">
        <v>1.84E-2</v>
      </c>
      <c r="C850" s="1">
        <v>1.5299999999999999E-2</v>
      </c>
      <c r="D850" s="1">
        <v>9.1600000000000001E-2</v>
      </c>
      <c r="E850" s="1">
        <v>9.1899999999999996E-2</v>
      </c>
      <c r="F850" s="1">
        <v>1.4999999999999999E-2</v>
      </c>
      <c r="H850" s="3"/>
      <c r="I850" s="5">
        <v>0.58888888888888902</v>
      </c>
      <c r="J850" s="6">
        <v>27478</v>
      </c>
      <c r="K850" s="6">
        <v>12875</v>
      </c>
      <c r="L850" s="6">
        <v>9636</v>
      </c>
      <c r="M850" s="6">
        <v>25761</v>
      </c>
      <c r="N850" s="6">
        <v>11487</v>
      </c>
      <c r="P850" s="2">
        <f t="shared" si="26"/>
        <v>11487</v>
      </c>
      <c r="Q850" s="8">
        <v>34.075000000000003</v>
      </c>
      <c r="R850" s="8">
        <v>34.049999999999997</v>
      </c>
      <c r="S850" s="8">
        <v>34.817300000000003</v>
      </c>
      <c r="T850" s="8">
        <v>32.975000000000001</v>
      </c>
      <c r="U850" s="8">
        <v>37.92</v>
      </c>
      <c r="W850" s="2">
        <f t="shared" si="27"/>
        <v>0</v>
      </c>
      <c r="X850">
        <v>71.486130000000003</v>
      </c>
      <c r="Y850">
        <v>71.55059</v>
      </c>
      <c r="Z850">
        <v>73.533569999999997</v>
      </c>
      <c r="AA850">
        <v>74.5</v>
      </c>
      <c r="AB850">
        <v>71.050650000000005</v>
      </c>
      <c r="AE850" s="1">
        <v>1.18129</v>
      </c>
      <c r="AF850" s="1">
        <v>1.1771499999999999</v>
      </c>
      <c r="AG850" s="1">
        <v>1.1377900000000001</v>
      </c>
      <c r="AH850" s="1">
        <v>0.99975000000000003</v>
      </c>
      <c r="AI850" s="1">
        <v>1.4498599999999999</v>
      </c>
      <c r="AL850">
        <v>30.08</v>
      </c>
      <c r="AM850">
        <v>30.62</v>
      </c>
      <c r="AN850">
        <v>30.285</v>
      </c>
      <c r="AO850">
        <v>29.31428</v>
      </c>
      <c r="AP850">
        <v>31.055</v>
      </c>
      <c r="AS850">
        <v>2.4500000000000001E-2</v>
      </c>
      <c r="AT850" s="1">
        <v>7.3999999999999996E-2</v>
      </c>
      <c r="AU850" s="1">
        <v>1.6E-2</v>
      </c>
      <c r="AV850" s="1">
        <v>8.0500000000000002E-2</v>
      </c>
      <c r="AW850" s="1">
        <v>8.9899999999999994E-2</v>
      </c>
    </row>
    <row r="851" spans="1:49" hidden="1" x14ac:dyDescent="0.2">
      <c r="A851" s="5">
        <v>0.58819444444444402</v>
      </c>
      <c r="B851">
        <v>7.5499999999999998E-2</v>
      </c>
      <c r="C851" s="1">
        <v>5.1200000000000002E-2</v>
      </c>
      <c r="D851" s="1">
        <v>4.9299999999999997E-2</v>
      </c>
      <c r="E851" s="1">
        <v>7.5200000000000003E-2</v>
      </c>
      <c r="F851" s="1">
        <v>6.7000000000000004E-2</v>
      </c>
      <c r="H851" s="3"/>
      <c r="I851" s="5">
        <v>0.58958333333333302</v>
      </c>
      <c r="J851" s="6">
        <v>7742</v>
      </c>
      <c r="K851" s="6">
        <v>20818</v>
      </c>
      <c r="L851" s="6">
        <v>4124</v>
      </c>
      <c r="M851" s="6">
        <v>24663</v>
      </c>
      <c r="N851" s="6">
        <v>22796</v>
      </c>
      <c r="P851" s="2">
        <f t="shared" si="26"/>
        <v>22796</v>
      </c>
      <c r="Q851" s="8">
        <v>33.67</v>
      </c>
      <c r="R851" s="8">
        <v>33.72</v>
      </c>
      <c r="S851" s="8">
        <v>34.704770000000003</v>
      </c>
      <c r="T851" s="8">
        <v>33.085000000000001</v>
      </c>
      <c r="U851" s="8">
        <v>38.005000000000003</v>
      </c>
      <c r="W851" s="2">
        <f t="shared" si="27"/>
        <v>0</v>
      </c>
      <c r="X851">
        <v>71.397390000000001</v>
      </c>
      <c r="Y851">
        <v>71.523129999999995</v>
      </c>
      <c r="Z851">
        <v>73.560090000000002</v>
      </c>
      <c r="AA851">
        <v>74.5</v>
      </c>
      <c r="AB851">
        <v>71.121229999999997</v>
      </c>
      <c r="AE851" s="1">
        <v>1.1612100000000001</v>
      </c>
      <c r="AF851" s="1">
        <v>1.159</v>
      </c>
      <c r="AG851" s="1">
        <v>1.1303099999999999</v>
      </c>
      <c r="AH851" s="1">
        <v>1.0053000000000001</v>
      </c>
      <c r="AI851" s="1">
        <v>1.4523299999999999</v>
      </c>
      <c r="AL851">
        <v>30.31</v>
      </c>
      <c r="AM851">
        <v>30.57</v>
      </c>
      <c r="AN851">
        <v>30.324999999999999</v>
      </c>
      <c r="AO851">
        <v>29.307559999999999</v>
      </c>
      <c r="AP851">
        <v>31.02</v>
      </c>
      <c r="AS851">
        <v>1.84E-2</v>
      </c>
      <c r="AT851" s="1">
        <v>1.5299999999999999E-2</v>
      </c>
      <c r="AU851" s="1">
        <v>9.1600000000000001E-2</v>
      </c>
      <c r="AV851" s="1">
        <v>9.1899999999999996E-2</v>
      </c>
      <c r="AW851" s="1">
        <v>1.4999999999999999E-2</v>
      </c>
    </row>
    <row r="852" spans="1:49" hidden="1" x14ac:dyDescent="0.2">
      <c r="A852" s="5">
        <v>0.58888888888888902</v>
      </c>
      <c r="B852">
        <v>6.7999999999999996E-3</v>
      </c>
      <c r="C852" s="1">
        <v>1.1599999999999999E-2</v>
      </c>
      <c r="D852" s="1">
        <v>4.5499999999999999E-2</v>
      </c>
      <c r="E852" s="1">
        <v>8.0699999999999994E-2</v>
      </c>
      <c r="F852" s="1">
        <v>1.95E-2</v>
      </c>
      <c r="H852" s="3"/>
      <c r="I852" s="5">
        <v>0.59027777777777801</v>
      </c>
      <c r="J852" s="6">
        <v>21029</v>
      </c>
      <c r="K852" s="6">
        <v>13460</v>
      </c>
      <c r="L852" s="6">
        <v>4024</v>
      </c>
      <c r="M852" s="6">
        <v>12269</v>
      </c>
      <c r="N852" s="6">
        <v>15378</v>
      </c>
      <c r="P852" s="2">
        <f t="shared" si="26"/>
        <v>15378</v>
      </c>
      <c r="Q852" s="8">
        <v>33.99</v>
      </c>
      <c r="R852" s="8">
        <v>33.975000000000001</v>
      </c>
      <c r="S852" s="8">
        <v>35.037709999999997</v>
      </c>
      <c r="T852" s="8">
        <v>32.975000000000001</v>
      </c>
      <c r="U852" s="8">
        <v>38.86</v>
      </c>
      <c r="W852" s="2">
        <f t="shared" si="27"/>
        <v>0</v>
      </c>
      <c r="X852">
        <v>71.460310000000007</v>
      </c>
      <c r="Y852">
        <v>71.531459999999996</v>
      </c>
      <c r="Z852">
        <v>73.56514</v>
      </c>
      <c r="AA852">
        <v>74.5</v>
      </c>
      <c r="AB852">
        <v>71.097229999999996</v>
      </c>
      <c r="AE852" s="1">
        <v>1.1773499999999999</v>
      </c>
      <c r="AF852" s="1">
        <v>1.17354</v>
      </c>
      <c r="AG852" s="1">
        <v>1.1489400000000001</v>
      </c>
      <c r="AH852" s="1">
        <v>0.99975000000000003</v>
      </c>
      <c r="AI852" s="1">
        <v>1.5151600000000001</v>
      </c>
      <c r="AL852">
        <v>30.08</v>
      </c>
      <c r="AM852">
        <v>30.535</v>
      </c>
      <c r="AN852">
        <v>30.31</v>
      </c>
      <c r="AO852">
        <v>29.265339999999998</v>
      </c>
      <c r="AP852">
        <v>30.98</v>
      </c>
      <c r="AS852">
        <v>7.5499999999999998E-2</v>
      </c>
      <c r="AT852" s="1">
        <v>5.1200000000000002E-2</v>
      </c>
      <c r="AU852" s="1">
        <v>4.9299999999999997E-2</v>
      </c>
      <c r="AV852" s="1">
        <v>7.5200000000000003E-2</v>
      </c>
      <c r="AW852" s="1">
        <v>6.7000000000000004E-2</v>
      </c>
    </row>
    <row r="853" spans="1:49" hidden="1" x14ac:dyDescent="0.2">
      <c r="A853" s="5">
        <v>0.58958333333333302</v>
      </c>
      <c r="B853">
        <v>4.7100000000000003E-2</v>
      </c>
      <c r="C853" s="1">
        <v>4.2299999999999997E-2</v>
      </c>
      <c r="D853" s="1">
        <v>6.9000000000000006E-2</v>
      </c>
      <c r="E853" s="1">
        <v>9.6600000000000005E-2</v>
      </c>
      <c r="F853" s="1">
        <v>3.3000000000000002E-2</v>
      </c>
      <c r="H853" s="3"/>
      <c r="I853" s="5">
        <v>0.59097222222222201</v>
      </c>
      <c r="J853" s="6">
        <v>9780</v>
      </c>
      <c r="K853" s="6">
        <v>15225</v>
      </c>
      <c r="L853" s="6">
        <v>7202</v>
      </c>
      <c r="M853" s="6">
        <v>24538</v>
      </c>
      <c r="N853" s="6">
        <v>23476</v>
      </c>
      <c r="P853" s="2">
        <f t="shared" si="26"/>
        <v>23476</v>
      </c>
      <c r="Q853" s="8">
        <v>33.770000000000003</v>
      </c>
      <c r="R853" s="8">
        <v>34.414999999999999</v>
      </c>
      <c r="S853" s="8">
        <v>35.091450000000002</v>
      </c>
      <c r="T853" s="8">
        <v>33.094999999999999</v>
      </c>
      <c r="U853" s="8">
        <v>39.08</v>
      </c>
      <c r="W853" s="2">
        <f t="shared" si="27"/>
        <v>0</v>
      </c>
      <c r="X853">
        <v>71.131630000000001</v>
      </c>
      <c r="Y853">
        <v>71.578479999999999</v>
      </c>
      <c r="Z853">
        <v>73.550200000000004</v>
      </c>
      <c r="AA853">
        <v>74.5</v>
      </c>
      <c r="AB853">
        <v>71.086799999999997</v>
      </c>
      <c r="AE853" s="1">
        <v>1.17788</v>
      </c>
      <c r="AF853" s="1">
        <v>1.1976100000000001</v>
      </c>
      <c r="AG853" s="1">
        <v>1.15266</v>
      </c>
      <c r="AH853" s="1">
        <v>1.0058</v>
      </c>
      <c r="AI853" s="1">
        <v>1.53193</v>
      </c>
      <c r="AL853">
        <v>29.934999999999999</v>
      </c>
      <c r="AM853">
        <v>30.55</v>
      </c>
      <c r="AN853">
        <v>30.31</v>
      </c>
      <c r="AO853">
        <v>29.248059999999999</v>
      </c>
      <c r="AP853">
        <v>30.945</v>
      </c>
      <c r="AS853">
        <v>6.7999999999999996E-3</v>
      </c>
      <c r="AT853" s="1">
        <v>1.1599999999999999E-2</v>
      </c>
      <c r="AU853" s="1">
        <v>4.5499999999999999E-2</v>
      </c>
      <c r="AV853" s="1">
        <v>8.0699999999999994E-2</v>
      </c>
      <c r="AW853" s="1">
        <v>1.95E-2</v>
      </c>
    </row>
    <row r="854" spans="1:49" x14ac:dyDescent="0.2">
      <c r="A854" s="5">
        <v>0.59027777777777801</v>
      </c>
      <c r="B854">
        <v>1.17E-2</v>
      </c>
      <c r="C854" s="1">
        <v>9.8699999999999996E-2</v>
      </c>
      <c r="D854" s="1">
        <v>4.8999999999999998E-3</v>
      </c>
      <c r="E854" s="1">
        <v>3.0099999999999998E-2</v>
      </c>
      <c r="F854" s="1">
        <v>2.24E-2</v>
      </c>
      <c r="G854" s="1">
        <v>143</v>
      </c>
      <c r="H854" s="3"/>
      <c r="I854" s="5">
        <v>0.59166666666666701</v>
      </c>
      <c r="J854" s="6">
        <v>21986</v>
      </c>
      <c r="K854" s="6">
        <v>8055</v>
      </c>
      <c r="L854" s="6">
        <v>16118</v>
      </c>
      <c r="M854" s="6">
        <v>17655</v>
      </c>
      <c r="N854" s="6">
        <v>16692</v>
      </c>
      <c r="P854" s="2">
        <f t="shared" si="26"/>
        <v>16692</v>
      </c>
      <c r="Q854" s="8">
        <v>33.965000000000003</v>
      </c>
      <c r="R854" s="8">
        <v>34.380000000000003</v>
      </c>
      <c r="S854" s="8">
        <v>35.188580000000002</v>
      </c>
      <c r="T854" s="8">
        <v>33.229999999999997</v>
      </c>
      <c r="U854" s="8">
        <v>38.869999999999997</v>
      </c>
      <c r="W854" s="2">
        <f t="shared" si="27"/>
        <v>0</v>
      </c>
      <c r="X854">
        <v>71.466470000000001</v>
      </c>
      <c r="Y854">
        <v>71.594710000000006</v>
      </c>
      <c r="Z854">
        <v>73.544719999999998</v>
      </c>
      <c r="AA854">
        <v>74.5</v>
      </c>
      <c r="AB854">
        <v>71.134640000000005</v>
      </c>
      <c r="AE854" s="1">
        <v>1.17563</v>
      </c>
      <c r="AF854" s="1">
        <v>1.1948399999999999</v>
      </c>
      <c r="AG854" s="1">
        <v>1.1584700000000001</v>
      </c>
      <c r="AH854" s="1">
        <v>1.0126500000000001</v>
      </c>
      <c r="AI854" s="1">
        <v>1.51393</v>
      </c>
      <c r="AL854">
        <v>29.824999999999999</v>
      </c>
      <c r="AM854">
        <v>30.5</v>
      </c>
      <c r="AN854">
        <v>30.13</v>
      </c>
      <c r="AO854">
        <v>29.129149999999999</v>
      </c>
      <c r="AP854">
        <v>30.934999999999999</v>
      </c>
      <c r="AS854">
        <v>4.7100000000000003E-2</v>
      </c>
      <c r="AT854" s="1">
        <v>4.2299999999999997E-2</v>
      </c>
      <c r="AU854" s="1">
        <v>6.9000000000000006E-2</v>
      </c>
      <c r="AV854" s="1">
        <v>9.6600000000000005E-2</v>
      </c>
      <c r="AW854" s="1">
        <v>3.3000000000000002E-2</v>
      </c>
    </row>
    <row r="855" spans="1:49" hidden="1" x14ac:dyDescent="0.2">
      <c r="A855" s="5">
        <v>0.59097222222222201</v>
      </c>
      <c r="B855">
        <v>3.9699999999999999E-2</v>
      </c>
      <c r="C855" s="1">
        <v>2.5000000000000001E-2</v>
      </c>
      <c r="D855" s="1">
        <v>9.8299999999999998E-2</v>
      </c>
      <c r="E855" s="1">
        <v>1.9099999999999999E-2</v>
      </c>
      <c r="F855" s="1">
        <v>8.7400000000000005E-2</v>
      </c>
      <c r="H855" s="3"/>
      <c r="I855" s="5">
        <v>0.59236111111111101</v>
      </c>
      <c r="J855" s="6">
        <v>24572</v>
      </c>
      <c r="K855" s="6">
        <v>27530</v>
      </c>
      <c r="L855" s="6">
        <v>12410</v>
      </c>
      <c r="M855" s="6">
        <v>17792</v>
      </c>
      <c r="N855" s="6">
        <v>21357</v>
      </c>
      <c r="P855" s="2">
        <f t="shared" si="26"/>
        <v>21357</v>
      </c>
      <c r="Q855" s="8">
        <v>34.049999999999997</v>
      </c>
      <c r="R855" s="8">
        <v>34.1</v>
      </c>
      <c r="S855" s="8">
        <v>34.858379999999997</v>
      </c>
      <c r="T855" s="8">
        <v>33.119999999999997</v>
      </c>
      <c r="U855" s="8">
        <v>37.93</v>
      </c>
      <c r="W855" s="2">
        <f t="shared" si="27"/>
        <v>0</v>
      </c>
      <c r="X855">
        <v>71.187970000000007</v>
      </c>
      <c r="Y855">
        <v>71.573670000000007</v>
      </c>
      <c r="Z855">
        <v>73.569959999999995</v>
      </c>
      <c r="AA855">
        <v>74.5</v>
      </c>
      <c r="AB855">
        <v>71.050039999999996</v>
      </c>
      <c r="AE855" s="1">
        <v>1.1921600000000001</v>
      </c>
      <c r="AF855" s="1">
        <v>1.1791400000000001</v>
      </c>
      <c r="AG855" s="1">
        <v>1.13855</v>
      </c>
      <c r="AH855" s="1">
        <v>1.0070699999999999</v>
      </c>
      <c r="AI855" s="1">
        <v>1.4505999999999999</v>
      </c>
      <c r="AL855">
        <v>29.81</v>
      </c>
      <c r="AM855">
        <v>30.524999999999999</v>
      </c>
      <c r="AN855">
        <v>30.19</v>
      </c>
      <c r="AO855">
        <v>29.161580000000001</v>
      </c>
      <c r="AP855">
        <v>30.87</v>
      </c>
      <c r="AS855">
        <v>1.17E-2</v>
      </c>
      <c r="AT855" s="1">
        <v>9.8699999999999996E-2</v>
      </c>
      <c r="AU855" s="1">
        <v>4.8999999999999998E-3</v>
      </c>
      <c r="AV855" s="1">
        <v>3.0099999999999998E-2</v>
      </c>
      <c r="AW855" s="1">
        <v>2.24E-2</v>
      </c>
    </row>
    <row r="856" spans="1:49" hidden="1" x14ac:dyDescent="0.2">
      <c r="A856" s="5">
        <v>0.59166666666666701</v>
      </c>
      <c r="B856">
        <v>8.8400000000000006E-2</v>
      </c>
      <c r="C856" s="1">
        <v>6.5199999999999994E-2</v>
      </c>
      <c r="D856" s="1">
        <v>2.3900000000000001E-2</v>
      </c>
      <c r="E856" s="1">
        <v>7.7999999999999996E-3</v>
      </c>
      <c r="F856" s="1">
        <v>8.8999999999999999E-3</v>
      </c>
      <c r="H856" s="3"/>
      <c r="I856" s="5">
        <v>0.593055555555556</v>
      </c>
      <c r="J856" s="6">
        <v>23296</v>
      </c>
      <c r="K856" s="6">
        <v>22696</v>
      </c>
      <c r="L856" s="6">
        <v>15693</v>
      </c>
      <c r="M856" s="6">
        <v>23232</v>
      </c>
      <c r="N856" s="6">
        <v>19959</v>
      </c>
      <c r="P856" s="2">
        <f t="shared" si="26"/>
        <v>19959</v>
      </c>
      <c r="Q856" s="8">
        <v>34.049999999999997</v>
      </c>
      <c r="R856" s="8">
        <v>34</v>
      </c>
      <c r="S856" s="8">
        <v>34.968510000000002</v>
      </c>
      <c r="T856" s="8">
        <v>33.17</v>
      </c>
      <c r="U856" s="8">
        <v>38.49</v>
      </c>
      <c r="W856" s="2">
        <f t="shared" si="27"/>
        <v>0</v>
      </c>
      <c r="X856">
        <v>71.226259999999996</v>
      </c>
      <c r="Y856">
        <v>71.515370000000004</v>
      </c>
      <c r="Z856">
        <v>73.492069999999998</v>
      </c>
      <c r="AA856">
        <v>74.5</v>
      </c>
      <c r="AB856">
        <v>71.122630000000001</v>
      </c>
      <c r="AE856" s="1">
        <v>1.1905699999999999</v>
      </c>
      <c r="AF856" s="1">
        <v>1.17567</v>
      </c>
      <c r="AG856" s="1">
        <v>1.1481699999999999</v>
      </c>
      <c r="AH856" s="1">
        <v>1.0096000000000001</v>
      </c>
      <c r="AI856" s="1">
        <v>1.48691</v>
      </c>
      <c r="AL856">
        <v>29.74</v>
      </c>
      <c r="AM856">
        <v>30.484999999999999</v>
      </c>
      <c r="AN856">
        <v>30.08</v>
      </c>
      <c r="AO856">
        <v>29.061599999999999</v>
      </c>
      <c r="AP856">
        <v>30.86</v>
      </c>
      <c r="AS856">
        <v>3.9699999999999999E-2</v>
      </c>
      <c r="AT856" s="1">
        <v>2.5000000000000001E-2</v>
      </c>
      <c r="AU856" s="1">
        <v>9.8299999999999998E-2</v>
      </c>
      <c r="AV856" s="1">
        <v>1.9099999999999999E-2</v>
      </c>
      <c r="AW856" s="1">
        <v>8.7400000000000005E-2</v>
      </c>
    </row>
    <row r="857" spans="1:49" hidden="1" x14ac:dyDescent="0.2">
      <c r="A857" s="5">
        <v>0.59236111111111101</v>
      </c>
      <c r="B857">
        <v>6.5699999999999995E-2</v>
      </c>
      <c r="C857" s="1">
        <v>4.5699999999999998E-2</v>
      </c>
      <c r="D857" s="1">
        <v>3.8800000000000001E-2</v>
      </c>
      <c r="E857" s="1">
        <v>2.7300000000000001E-2</v>
      </c>
      <c r="F857" s="1">
        <v>9.4899999999999998E-2</v>
      </c>
      <c r="H857" s="3"/>
      <c r="I857" s="5">
        <v>0.59375</v>
      </c>
      <c r="J857" s="6">
        <v>18147</v>
      </c>
      <c r="K857" s="6">
        <v>28065</v>
      </c>
      <c r="L857" s="6">
        <v>5136</v>
      </c>
      <c r="M857" s="6">
        <v>26031</v>
      </c>
      <c r="N857" s="6">
        <v>13694</v>
      </c>
      <c r="P857" s="2">
        <f t="shared" si="26"/>
        <v>13694</v>
      </c>
      <c r="Q857" s="8">
        <v>33.905000000000001</v>
      </c>
      <c r="R857" s="8">
        <v>33.905000000000001</v>
      </c>
      <c r="S857" s="8">
        <v>34.956009999999999</v>
      </c>
      <c r="T857" s="8">
        <v>33.22</v>
      </c>
      <c r="U857" s="8">
        <v>38.454999999999998</v>
      </c>
      <c r="W857" s="2">
        <f t="shared" si="27"/>
        <v>0</v>
      </c>
      <c r="X857">
        <v>71.485169999999997</v>
      </c>
      <c r="Y857">
        <v>71.516900000000007</v>
      </c>
      <c r="Z857">
        <v>73.527590000000004</v>
      </c>
      <c r="AA857">
        <v>74.5</v>
      </c>
      <c r="AB857">
        <v>71.08202</v>
      </c>
      <c r="AE857" s="1">
        <v>1.17134</v>
      </c>
      <c r="AF857" s="1">
        <v>1.1700299999999999</v>
      </c>
      <c r="AG857" s="1">
        <v>1.14592</v>
      </c>
      <c r="AH857" s="1">
        <v>1.01214</v>
      </c>
      <c r="AI857" s="1">
        <v>1.48647</v>
      </c>
      <c r="AL857">
        <v>29.725000000000001</v>
      </c>
      <c r="AM857">
        <v>30.46</v>
      </c>
      <c r="AN857">
        <v>30.105</v>
      </c>
      <c r="AO857">
        <v>29.11054</v>
      </c>
      <c r="AP857">
        <v>30.81</v>
      </c>
      <c r="AS857">
        <v>8.8400000000000006E-2</v>
      </c>
      <c r="AT857" s="1">
        <v>6.5199999999999994E-2</v>
      </c>
      <c r="AU857" s="1">
        <v>2.3900000000000001E-2</v>
      </c>
      <c r="AV857" s="1">
        <v>7.7999999999999996E-3</v>
      </c>
      <c r="AW857" s="1">
        <v>8.8999999999999999E-3</v>
      </c>
    </row>
    <row r="858" spans="1:49" hidden="1" x14ac:dyDescent="0.2">
      <c r="A858" s="5">
        <v>0.593055555555556</v>
      </c>
      <c r="B858">
        <v>4.4999999999999998E-2</v>
      </c>
      <c r="C858" s="1">
        <v>5.8000000000000003E-2</v>
      </c>
      <c r="D858" s="1">
        <v>4.9200000000000001E-2</v>
      </c>
      <c r="E858" s="1">
        <v>8.2699999999999996E-2</v>
      </c>
      <c r="F858" s="1">
        <v>9.5399999999999999E-2</v>
      </c>
      <c r="H858" s="3"/>
      <c r="I858" s="5">
        <v>0.594444444444444</v>
      </c>
      <c r="J858" s="6">
        <v>5208</v>
      </c>
      <c r="K858" s="6">
        <v>25568</v>
      </c>
      <c r="L858" s="6">
        <v>20405</v>
      </c>
      <c r="M858" s="6">
        <v>24109</v>
      </c>
      <c r="N858" s="6">
        <v>19896</v>
      </c>
      <c r="P858" s="2">
        <f t="shared" si="26"/>
        <v>19896</v>
      </c>
      <c r="Q858" s="8">
        <v>33.880000000000003</v>
      </c>
      <c r="R858" s="8">
        <v>34.270000000000003</v>
      </c>
      <c r="S858" s="8">
        <v>35.106839999999998</v>
      </c>
      <c r="T858" s="8">
        <v>33.17</v>
      </c>
      <c r="U858" s="8">
        <v>39.08</v>
      </c>
      <c r="W858" s="2">
        <f t="shared" si="27"/>
        <v>0</v>
      </c>
      <c r="X858">
        <v>71.323390000000003</v>
      </c>
      <c r="Y858">
        <v>71.543620000000004</v>
      </c>
      <c r="Z858">
        <v>73.484160000000003</v>
      </c>
      <c r="AA858">
        <v>74.5</v>
      </c>
      <c r="AB858">
        <v>71.079710000000006</v>
      </c>
      <c r="AE858" s="1">
        <v>1.1765099999999999</v>
      </c>
      <c r="AF858" s="1">
        <v>1.1904399999999999</v>
      </c>
      <c r="AG858" s="1">
        <v>1.1564300000000001</v>
      </c>
      <c r="AH858" s="1">
        <v>1.0096000000000001</v>
      </c>
      <c r="AI858" s="1">
        <v>1.5323100000000001</v>
      </c>
      <c r="AL858">
        <v>29.675000000000001</v>
      </c>
      <c r="AM858">
        <v>30.425000000000001</v>
      </c>
      <c r="AN858">
        <v>30.004999999999999</v>
      </c>
      <c r="AO858">
        <v>29.013110000000001</v>
      </c>
      <c r="AP858">
        <v>30.76</v>
      </c>
      <c r="AS858">
        <v>6.5699999999999995E-2</v>
      </c>
      <c r="AT858" s="1">
        <v>4.5699999999999998E-2</v>
      </c>
      <c r="AU858" s="1">
        <v>3.8800000000000001E-2</v>
      </c>
      <c r="AV858" s="1">
        <v>2.7300000000000001E-2</v>
      </c>
      <c r="AW858" s="1">
        <v>9.4899999999999998E-2</v>
      </c>
    </row>
    <row r="859" spans="1:49" hidden="1" x14ac:dyDescent="0.2">
      <c r="A859" s="5">
        <v>0.59375</v>
      </c>
      <c r="B859">
        <v>9.4799999999999995E-2</v>
      </c>
      <c r="C859" s="1">
        <v>6.8999999999999999E-3</v>
      </c>
      <c r="D859" s="1">
        <v>7.8799999999999995E-2</v>
      </c>
      <c r="E859" s="1">
        <v>7.1199999999999999E-2</v>
      </c>
      <c r="F859" s="1">
        <v>5.4999999999999997E-3</v>
      </c>
      <c r="H859" s="3"/>
      <c r="I859" s="5">
        <v>0.59513888888888899</v>
      </c>
      <c r="J859" s="6">
        <v>8073</v>
      </c>
      <c r="K859" s="6">
        <v>9078</v>
      </c>
      <c r="L859" s="6">
        <v>10977</v>
      </c>
      <c r="M859" s="6">
        <v>14522</v>
      </c>
      <c r="N859" s="6">
        <v>18861</v>
      </c>
      <c r="P859" s="2">
        <f t="shared" si="26"/>
        <v>18861</v>
      </c>
      <c r="Q859" s="8">
        <v>34.380000000000003</v>
      </c>
      <c r="R859" s="8">
        <v>34.414999999999999</v>
      </c>
      <c r="S859" s="8">
        <v>35.284660000000002</v>
      </c>
      <c r="T859" s="8">
        <v>33.229999999999997</v>
      </c>
      <c r="U859" s="8">
        <v>39.04</v>
      </c>
      <c r="W859" s="2">
        <f t="shared" si="27"/>
        <v>0</v>
      </c>
      <c r="X859">
        <v>71.192740000000001</v>
      </c>
      <c r="Y859">
        <v>71.556669999999997</v>
      </c>
      <c r="Z859">
        <v>73.531279999999995</v>
      </c>
      <c r="AA859">
        <v>74.5</v>
      </c>
      <c r="AB859">
        <v>71.103999999999999</v>
      </c>
      <c r="AE859" s="1">
        <v>1.2117500000000001</v>
      </c>
      <c r="AF859" s="1">
        <v>1.1985300000000001</v>
      </c>
      <c r="AG859" s="1">
        <v>1.1646000000000001</v>
      </c>
      <c r="AH859" s="1">
        <v>1.0126500000000001</v>
      </c>
      <c r="AI859" s="1">
        <v>1.52806</v>
      </c>
      <c r="AL859">
        <v>29.7</v>
      </c>
      <c r="AM859">
        <v>30.364999999999998</v>
      </c>
      <c r="AN859">
        <v>29.93</v>
      </c>
      <c r="AO859">
        <v>28.98976</v>
      </c>
      <c r="AP859">
        <v>30.75</v>
      </c>
      <c r="AS859">
        <v>4.4999999999999998E-2</v>
      </c>
      <c r="AT859" s="1">
        <v>5.8000000000000003E-2</v>
      </c>
      <c r="AU859" s="1">
        <v>4.9200000000000001E-2</v>
      </c>
      <c r="AV859" s="1">
        <v>8.2699999999999996E-2</v>
      </c>
      <c r="AW859" s="1">
        <v>9.5399999999999999E-2</v>
      </c>
    </row>
    <row r="860" spans="1:49" x14ac:dyDescent="0.2">
      <c r="A860" s="5">
        <v>0.594444444444444</v>
      </c>
      <c r="B860">
        <v>8.0799999999999997E-2</v>
      </c>
      <c r="C860" s="1">
        <v>7.4000000000000003E-3</v>
      </c>
      <c r="D860" s="1">
        <v>1.1900000000000001E-2</v>
      </c>
      <c r="E860" s="1">
        <v>2.7799999999999998E-2</v>
      </c>
      <c r="F860" s="1">
        <v>1.4E-2</v>
      </c>
      <c r="G860" s="1">
        <v>144</v>
      </c>
      <c r="H860" s="3"/>
      <c r="I860" s="5">
        <v>0.59583333333333299</v>
      </c>
      <c r="J860" s="6">
        <v>16122</v>
      </c>
      <c r="K860" s="6">
        <v>6427</v>
      </c>
      <c r="L860" s="6">
        <v>14207</v>
      </c>
      <c r="M860" s="6">
        <v>11935</v>
      </c>
      <c r="N860" s="6">
        <v>10850</v>
      </c>
      <c r="P860" s="2">
        <f t="shared" si="26"/>
        <v>10850</v>
      </c>
      <c r="Q860" s="8">
        <v>34.414999999999999</v>
      </c>
      <c r="R860" s="8">
        <v>34.015000000000001</v>
      </c>
      <c r="S860" s="8">
        <v>35.29119</v>
      </c>
      <c r="T860" s="8">
        <v>33.255000000000003</v>
      </c>
      <c r="U860" s="8">
        <v>39.174999999999997</v>
      </c>
      <c r="W860" s="2">
        <f t="shared" si="27"/>
        <v>0</v>
      </c>
      <c r="X860">
        <v>71.225700000000003</v>
      </c>
      <c r="Y860">
        <v>71.31568</v>
      </c>
      <c r="Z860">
        <v>73.322519999999997</v>
      </c>
      <c r="AA860">
        <v>74</v>
      </c>
      <c r="AB860">
        <v>71.084389999999999</v>
      </c>
      <c r="AE860" s="1">
        <v>1.21248</v>
      </c>
      <c r="AF860" s="1">
        <v>1.1848000000000001</v>
      </c>
      <c r="AG860" s="1">
        <v>1.1741600000000001</v>
      </c>
      <c r="AH860" s="1">
        <v>1.0338000000000001</v>
      </c>
      <c r="AI860" s="1">
        <v>1.53912</v>
      </c>
      <c r="AL860">
        <v>29.63</v>
      </c>
      <c r="AM860">
        <v>30.364999999999998</v>
      </c>
      <c r="AN860">
        <v>30.105</v>
      </c>
      <c r="AO860">
        <v>29.039010000000001</v>
      </c>
      <c r="AP860">
        <v>30.725000000000001</v>
      </c>
      <c r="AS860">
        <v>9.4799999999999995E-2</v>
      </c>
      <c r="AT860" s="1">
        <v>6.8999999999999999E-3</v>
      </c>
      <c r="AU860" s="1">
        <v>7.8799999999999995E-2</v>
      </c>
      <c r="AV860" s="1">
        <v>7.1199999999999999E-2</v>
      </c>
      <c r="AW860" s="1">
        <v>5.4999999999999997E-3</v>
      </c>
    </row>
    <row r="861" spans="1:49" hidden="1" x14ac:dyDescent="0.2">
      <c r="A861" s="5">
        <v>0.59513888888888899</v>
      </c>
      <c r="B861">
        <v>9.3799999999999994E-2</v>
      </c>
      <c r="C861" s="1">
        <v>7.5399999999999995E-2</v>
      </c>
      <c r="D861" s="1">
        <v>7.1900000000000006E-2</v>
      </c>
      <c r="E861" s="1">
        <v>6.7000000000000004E-2</v>
      </c>
      <c r="F861" s="1">
        <v>9.2999999999999999E-2</v>
      </c>
      <c r="H861" s="3"/>
      <c r="I861" s="5">
        <v>0.59652777777777799</v>
      </c>
      <c r="J861" s="6">
        <v>24277</v>
      </c>
      <c r="K861" s="6">
        <v>28295</v>
      </c>
      <c r="L861" s="6">
        <v>9845</v>
      </c>
      <c r="M861" s="6">
        <v>20033</v>
      </c>
      <c r="N861" s="6">
        <v>19501</v>
      </c>
      <c r="P861" s="2">
        <f t="shared" si="26"/>
        <v>19501</v>
      </c>
      <c r="Q861" s="8">
        <v>34.185000000000002</v>
      </c>
      <c r="R861" s="8">
        <v>34.39</v>
      </c>
      <c r="S861" s="8">
        <v>35.340249999999997</v>
      </c>
      <c r="T861" s="8">
        <v>33.204999999999998</v>
      </c>
      <c r="U861" s="8">
        <v>39.479999999999997</v>
      </c>
      <c r="W861" s="2">
        <f t="shared" si="27"/>
        <v>0</v>
      </c>
      <c r="X861">
        <v>70.999939999999995</v>
      </c>
      <c r="Y861">
        <v>71.281790000000001</v>
      </c>
      <c r="Z861">
        <v>73.308269999999993</v>
      </c>
      <c r="AA861">
        <v>74</v>
      </c>
      <c r="AB861">
        <v>71.084639999999993</v>
      </c>
      <c r="AE861" s="1">
        <v>1.2080500000000001</v>
      </c>
      <c r="AF861" s="1">
        <v>1.20861</v>
      </c>
      <c r="AG861" s="1">
        <v>1.1776500000000001</v>
      </c>
      <c r="AH861" s="1">
        <v>1.03121</v>
      </c>
      <c r="AI861" s="1">
        <v>1.5619400000000001</v>
      </c>
      <c r="AL861">
        <v>29.63</v>
      </c>
      <c r="AM861">
        <v>30.364999999999998</v>
      </c>
      <c r="AN861">
        <v>29.98</v>
      </c>
      <c r="AO861">
        <v>28.97841</v>
      </c>
      <c r="AP861">
        <v>30.7</v>
      </c>
      <c r="AS861">
        <v>8.0799999999999997E-2</v>
      </c>
      <c r="AT861" s="1">
        <v>7.4000000000000003E-3</v>
      </c>
      <c r="AU861" s="1">
        <v>1.1900000000000001E-2</v>
      </c>
      <c r="AV861" s="1">
        <v>2.7799999999999998E-2</v>
      </c>
      <c r="AW861" s="1">
        <v>1.4E-2</v>
      </c>
    </row>
    <row r="862" spans="1:49" hidden="1" x14ac:dyDescent="0.2">
      <c r="A862" s="5">
        <v>0.59583333333333299</v>
      </c>
      <c r="B862">
        <v>9.6299999999999997E-2</v>
      </c>
      <c r="C862" s="1">
        <v>3.3099999999999997E-2</v>
      </c>
      <c r="D862" s="1">
        <v>8.7400000000000005E-2</v>
      </c>
      <c r="E862" s="1">
        <v>2.6200000000000001E-2</v>
      </c>
      <c r="F862" s="1">
        <v>1.9800000000000002E-2</v>
      </c>
      <c r="H862" s="3"/>
      <c r="I862" s="5">
        <v>0.59722222222222199</v>
      </c>
      <c r="J862" s="6">
        <v>15044</v>
      </c>
      <c r="K862" s="6">
        <v>29695</v>
      </c>
      <c r="L862" s="6">
        <v>11226</v>
      </c>
      <c r="M862" s="6">
        <v>15097</v>
      </c>
      <c r="N862" s="6">
        <v>14737</v>
      </c>
      <c r="P862" s="2">
        <f t="shared" si="26"/>
        <v>14737</v>
      </c>
      <c r="Q862" s="8">
        <v>34.085000000000001</v>
      </c>
      <c r="R862" s="8">
        <v>34.39</v>
      </c>
      <c r="S862" s="8">
        <v>35.35886</v>
      </c>
      <c r="T862" s="8">
        <v>33.29</v>
      </c>
      <c r="U862" s="8">
        <v>39.299999999999997</v>
      </c>
      <c r="W862" s="2">
        <f t="shared" si="27"/>
        <v>0</v>
      </c>
      <c r="X862">
        <v>70.984399999999994</v>
      </c>
      <c r="Y862">
        <v>71.251519999999999</v>
      </c>
      <c r="Z862">
        <v>73.239350000000002</v>
      </c>
      <c r="AA862">
        <v>74</v>
      </c>
      <c r="AB862">
        <v>71.091539999999995</v>
      </c>
      <c r="AE862" s="1">
        <v>1.20268</v>
      </c>
      <c r="AF862" s="1">
        <v>1.2098800000000001</v>
      </c>
      <c r="AG862" s="1">
        <v>1.1817800000000001</v>
      </c>
      <c r="AH862" s="1">
        <v>1.03562</v>
      </c>
      <c r="AI862" s="1">
        <v>1.54806</v>
      </c>
      <c r="AL862">
        <v>29.555</v>
      </c>
      <c r="AM862">
        <v>30.35</v>
      </c>
      <c r="AN862">
        <v>30.004999999999999</v>
      </c>
      <c r="AO862">
        <v>28.935279999999999</v>
      </c>
      <c r="AP862">
        <v>30.69</v>
      </c>
      <c r="AS862">
        <v>9.3799999999999994E-2</v>
      </c>
      <c r="AT862" s="1">
        <v>7.5399999999999995E-2</v>
      </c>
      <c r="AU862" s="1">
        <v>7.1900000000000006E-2</v>
      </c>
      <c r="AV862" s="1">
        <v>6.7000000000000004E-2</v>
      </c>
      <c r="AW862" s="1">
        <v>9.2999999999999999E-2</v>
      </c>
    </row>
    <row r="863" spans="1:49" hidden="1" x14ac:dyDescent="0.2">
      <c r="A863" s="5">
        <v>0.59652777777777799</v>
      </c>
      <c r="B863">
        <v>6.8500000000000005E-2</v>
      </c>
      <c r="C863" s="1">
        <v>9.4600000000000004E-2</v>
      </c>
      <c r="D863" s="1">
        <v>6.4899999999999999E-2</v>
      </c>
      <c r="E863" s="1">
        <v>8.0100000000000005E-2</v>
      </c>
      <c r="F863" s="1">
        <v>6.9099999999999995E-2</v>
      </c>
      <c r="H863" s="3"/>
      <c r="I863" s="5">
        <v>0.59791666666666698</v>
      </c>
      <c r="J863" s="6">
        <v>19478</v>
      </c>
      <c r="K863" s="6">
        <v>12881</v>
      </c>
      <c r="L863" s="6">
        <v>6564</v>
      </c>
      <c r="M863" s="6">
        <v>19367</v>
      </c>
      <c r="N863" s="6">
        <v>21325</v>
      </c>
      <c r="P863" s="2">
        <f t="shared" si="26"/>
        <v>21325</v>
      </c>
      <c r="Q863" s="8">
        <v>34.145000000000003</v>
      </c>
      <c r="R863" s="8">
        <v>34.28</v>
      </c>
      <c r="S863" s="8">
        <v>35.130330000000001</v>
      </c>
      <c r="T863" s="8">
        <v>33.034999999999997</v>
      </c>
      <c r="U863" s="8">
        <v>38.835000000000001</v>
      </c>
      <c r="W863" s="2">
        <f t="shared" si="27"/>
        <v>0</v>
      </c>
      <c r="X863">
        <v>71.329099999999997</v>
      </c>
      <c r="Y863">
        <v>71.259450000000001</v>
      </c>
      <c r="Z863">
        <v>73.273889999999994</v>
      </c>
      <c r="AA863">
        <v>74</v>
      </c>
      <c r="AB863">
        <v>71.09675</v>
      </c>
      <c r="AE863" s="1">
        <v>1.1919599999999999</v>
      </c>
      <c r="AF863" s="1">
        <v>1.2029300000000001</v>
      </c>
      <c r="AG863" s="1">
        <v>1.16696</v>
      </c>
      <c r="AH863" s="1">
        <v>1.02244</v>
      </c>
      <c r="AI863" s="1">
        <v>1.51335</v>
      </c>
      <c r="AL863">
        <v>29.605</v>
      </c>
      <c r="AM863">
        <v>30.28</v>
      </c>
      <c r="AN863">
        <v>30.004999999999999</v>
      </c>
      <c r="AO863">
        <v>28.911049999999999</v>
      </c>
      <c r="AP863">
        <v>30.664999999999999</v>
      </c>
      <c r="AS863">
        <v>9.6299999999999997E-2</v>
      </c>
      <c r="AT863" s="1">
        <v>3.3099999999999997E-2</v>
      </c>
      <c r="AU863" s="1">
        <v>8.7400000000000005E-2</v>
      </c>
      <c r="AV863" s="1">
        <v>2.6200000000000001E-2</v>
      </c>
      <c r="AW863" s="1">
        <v>1.9800000000000002E-2</v>
      </c>
    </row>
    <row r="864" spans="1:49" hidden="1" x14ac:dyDescent="0.2">
      <c r="A864" s="5">
        <v>0.59722222222222199</v>
      </c>
      <c r="B864">
        <v>7.9500000000000001E-2</v>
      </c>
      <c r="C864" s="1">
        <v>7.85E-2</v>
      </c>
      <c r="D864" s="1">
        <v>1.9599999999999999E-2</v>
      </c>
      <c r="E864" s="1">
        <v>9.4700000000000006E-2</v>
      </c>
      <c r="F864" s="1">
        <v>6.9699999999999998E-2</v>
      </c>
      <c r="H864" s="3"/>
      <c r="I864" s="5">
        <v>0.59861111111111098</v>
      </c>
      <c r="J864" s="6">
        <v>8686</v>
      </c>
      <c r="K864" s="6">
        <v>26114</v>
      </c>
      <c r="L864" s="6">
        <v>14982</v>
      </c>
      <c r="M864" s="6">
        <v>25945</v>
      </c>
      <c r="N864" s="6">
        <v>9220</v>
      </c>
      <c r="P864" s="2">
        <f t="shared" si="26"/>
        <v>9220</v>
      </c>
      <c r="Q864" s="8">
        <v>34.125</v>
      </c>
      <c r="R864" s="8">
        <v>34.024999999999999</v>
      </c>
      <c r="S864" s="8">
        <v>35.044539999999998</v>
      </c>
      <c r="T864" s="8">
        <v>33.28</v>
      </c>
      <c r="U864" s="8">
        <v>38.58</v>
      </c>
      <c r="W864" s="2">
        <f t="shared" si="27"/>
        <v>0</v>
      </c>
      <c r="X864">
        <v>71.42868</v>
      </c>
      <c r="Y864">
        <v>71.355680000000007</v>
      </c>
      <c r="Z864">
        <v>73.319490000000002</v>
      </c>
      <c r="AA864">
        <v>74</v>
      </c>
      <c r="AB864">
        <v>71.127009999999999</v>
      </c>
      <c r="AE864" s="1">
        <v>1.1866300000000001</v>
      </c>
      <c r="AF864" s="1">
        <v>1.18374</v>
      </c>
      <c r="AG864" s="1">
        <v>1.16001</v>
      </c>
      <c r="AH864" s="1">
        <v>1.0350999999999999</v>
      </c>
      <c r="AI864" s="1">
        <v>1.49319</v>
      </c>
      <c r="AL864">
        <v>29.58</v>
      </c>
      <c r="AM864">
        <v>30.254999999999999</v>
      </c>
      <c r="AN864">
        <v>30.114999999999998</v>
      </c>
      <c r="AO864">
        <v>28.958400000000001</v>
      </c>
      <c r="AP864">
        <v>30.64</v>
      </c>
      <c r="AS864">
        <v>6.8500000000000005E-2</v>
      </c>
      <c r="AT864" s="1">
        <v>9.4600000000000004E-2</v>
      </c>
      <c r="AU864" s="1">
        <v>6.4899999999999999E-2</v>
      </c>
      <c r="AV864" s="1">
        <v>8.0100000000000005E-2</v>
      </c>
      <c r="AW864" s="1">
        <v>6.9099999999999995E-2</v>
      </c>
    </row>
    <row r="865" spans="1:49" hidden="1" x14ac:dyDescent="0.2">
      <c r="A865" s="5">
        <v>0.59791666666666698</v>
      </c>
      <c r="B865">
        <v>2.1700000000000001E-2</v>
      </c>
      <c r="C865" s="1">
        <v>7.7299999999999994E-2</v>
      </c>
      <c r="D865" s="1">
        <v>9.5100000000000004E-2</v>
      </c>
      <c r="E865" s="1">
        <v>4.99E-2</v>
      </c>
      <c r="F865" s="1">
        <v>5.0200000000000002E-2</v>
      </c>
      <c r="H865" s="3"/>
      <c r="I865" s="5">
        <v>0.59930555555555598</v>
      </c>
      <c r="J865" s="6">
        <v>20077</v>
      </c>
      <c r="K865" s="6">
        <v>29121</v>
      </c>
      <c r="L865" s="6">
        <v>5008</v>
      </c>
      <c r="M865" s="6">
        <v>6443</v>
      </c>
      <c r="N865" s="6">
        <v>11863</v>
      </c>
      <c r="P865" s="2">
        <f t="shared" si="26"/>
        <v>11863</v>
      </c>
      <c r="Q865" s="8">
        <v>34.270000000000003</v>
      </c>
      <c r="R865" s="8">
        <v>33.634999999999998</v>
      </c>
      <c r="S865" s="8">
        <v>34.765909999999998</v>
      </c>
      <c r="T865" s="8">
        <v>33.07</v>
      </c>
      <c r="U865" s="8">
        <v>38.075000000000003</v>
      </c>
      <c r="W865" s="2">
        <f t="shared" si="27"/>
        <v>0</v>
      </c>
      <c r="X865">
        <v>71.027439999999999</v>
      </c>
      <c r="Y865">
        <v>71.303880000000007</v>
      </c>
      <c r="Z865">
        <v>73.230860000000007</v>
      </c>
      <c r="AA865">
        <v>74</v>
      </c>
      <c r="AB865">
        <v>71.138170000000002</v>
      </c>
      <c r="AE865" s="1">
        <v>1.21204</v>
      </c>
      <c r="AF865" s="1">
        <v>1.16296</v>
      </c>
      <c r="AG865" s="1">
        <v>1.1478699999999999</v>
      </c>
      <c r="AH865" s="1">
        <v>1.02424</v>
      </c>
      <c r="AI865" s="1">
        <v>1.4564299999999999</v>
      </c>
      <c r="AL865">
        <v>29.504999999999999</v>
      </c>
      <c r="AM865">
        <v>30.265000000000001</v>
      </c>
      <c r="AN865">
        <v>29.97</v>
      </c>
      <c r="AO865">
        <v>28.888269999999999</v>
      </c>
      <c r="AP865">
        <v>30.614999999999998</v>
      </c>
      <c r="AS865">
        <v>7.9500000000000001E-2</v>
      </c>
      <c r="AT865" s="1">
        <v>7.85E-2</v>
      </c>
      <c r="AU865" s="1">
        <v>1.9599999999999999E-2</v>
      </c>
      <c r="AV865" s="1">
        <v>9.4700000000000006E-2</v>
      </c>
      <c r="AW865" s="1">
        <v>6.9699999999999998E-2</v>
      </c>
    </row>
    <row r="866" spans="1:49" x14ac:dyDescent="0.2">
      <c r="A866" s="5">
        <v>0.59861111111111098</v>
      </c>
      <c r="B866">
        <v>2.3199999999999998E-2</v>
      </c>
      <c r="C866" s="1">
        <v>2.5899999999999999E-2</v>
      </c>
      <c r="D866" s="1">
        <v>8.0199999999999994E-2</v>
      </c>
      <c r="E866" s="1">
        <v>2.69E-2</v>
      </c>
      <c r="F866" s="1">
        <v>9.98E-2</v>
      </c>
      <c r="G866" s="1">
        <v>145</v>
      </c>
      <c r="H866" s="3"/>
      <c r="I866" s="5">
        <v>0.6</v>
      </c>
      <c r="J866" s="6">
        <v>17463</v>
      </c>
      <c r="K866" s="6">
        <v>25237</v>
      </c>
      <c r="L866" s="6">
        <v>16168</v>
      </c>
      <c r="M866" s="6">
        <v>19437</v>
      </c>
      <c r="N866" s="6">
        <v>22947</v>
      </c>
      <c r="P866" s="2">
        <f t="shared" si="26"/>
        <v>22947</v>
      </c>
      <c r="Q866" s="8">
        <v>34.365000000000002</v>
      </c>
      <c r="R866" s="8">
        <v>33.61</v>
      </c>
      <c r="S866" s="8">
        <v>34.583440000000003</v>
      </c>
      <c r="T866" s="8">
        <v>32.85</v>
      </c>
      <c r="U866" s="8">
        <v>37.26</v>
      </c>
      <c r="W866" s="2">
        <f t="shared" si="27"/>
        <v>0</v>
      </c>
      <c r="X866">
        <v>71.865790000000004</v>
      </c>
      <c r="Y866">
        <v>71.570030000000003</v>
      </c>
      <c r="Z866">
        <v>73.496269999999996</v>
      </c>
      <c r="AA866">
        <v>74</v>
      </c>
      <c r="AB866">
        <v>71.579189999999997</v>
      </c>
      <c r="AE866" s="1">
        <v>1.1825600000000001</v>
      </c>
      <c r="AF866" s="1">
        <v>1.15073</v>
      </c>
      <c r="AG866" s="1">
        <v>1.1262099999999999</v>
      </c>
      <c r="AH866" s="1">
        <v>1.0129600000000001</v>
      </c>
      <c r="AI866" s="1">
        <v>1.37825</v>
      </c>
      <c r="AL866">
        <v>29.504999999999999</v>
      </c>
      <c r="AM866">
        <v>30.265000000000001</v>
      </c>
      <c r="AN866">
        <v>29.945</v>
      </c>
      <c r="AO866">
        <v>28.857569999999999</v>
      </c>
      <c r="AP866">
        <v>30.605</v>
      </c>
      <c r="AS866">
        <v>2.1700000000000001E-2</v>
      </c>
      <c r="AT866" s="1">
        <v>7.7299999999999994E-2</v>
      </c>
      <c r="AU866" s="1">
        <v>9.5100000000000004E-2</v>
      </c>
      <c r="AV866" s="1">
        <v>4.99E-2</v>
      </c>
      <c r="AW866" s="1">
        <v>5.0200000000000002E-2</v>
      </c>
    </row>
    <row r="867" spans="1:49" hidden="1" x14ac:dyDescent="0.2">
      <c r="A867" s="5">
        <v>0.59930555555555598</v>
      </c>
      <c r="B867">
        <v>3.2800000000000003E-2</v>
      </c>
      <c r="C867" s="1">
        <v>5.4600000000000003E-2</v>
      </c>
      <c r="D867" s="1">
        <v>2.53E-2</v>
      </c>
      <c r="E867" s="1">
        <v>6.1800000000000001E-2</v>
      </c>
      <c r="F867" s="1">
        <v>6.1600000000000002E-2</v>
      </c>
      <c r="H867" s="3"/>
      <c r="I867" s="5">
        <v>0.60069444444444398</v>
      </c>
      <c r="J867" s="6">
        <v>24821</v>
      </c>
      <c r="K867" s="6">
        <v>13816</v>
      </c>
      <c r="L867" s="6">
        <v>26150</v>
      </c>
      <c r="M867" s="6">
        <v>12420</v>
      </c>
      <c r="N867" s="6">
        <v>7525</v>
      </c>
      <c r="P867" s="2">
        <f t="shared" si="26"/>
        <v>7525</v>
      </c>
      <c r="Q867" s="8">
        <v>33.6</v>
      </c>
      <c r="R867" s="8">
        <v>33.354999999999997</v>
      </c>
      <c r="S867" s="8">
        <v>34.324109999999997</v>
      </c>
      <c r="T867" s="8">
        <v>32.9</v>
      </c>
      <c r="U867" s="8">
        <v>37.405000000000001</v>
      </c>
      <c r="W867" s="2">
        <f t="shared" si="27"/>
        <v>0</v>
      </c>
      <c r="X867">
        <v>71.4923</v>
      </c>
      <c r="Y867">
        <v>71.564229999999995</v>
      </c>
      <c r="Z867">
        <v>73.534859999999995</v>
      </c>
      <c r="AA867">
        <v>74</v>
      </c>
      <c r="AB867">
        <v>71.613560000000007</v>
      </c>
      <c r="AE867" s="1">
        <v>1.1533</v>
      </c>
      <c r="AF867" s="1">
        <v>1.1363399999999999</v>
      </c>
      <c r="AG867" s="1">
        <v>1.1101399999999999</v>
      </c>
      <c r="AH867" s="1">
        <v>1.0155099999999999</v>
      </c>
      <c r="AI867" s="1">
        <v>1.3863799999999999</v>
      </c>
      <c r="AL867">
        <v>29.454999999999998</v>
      </c>
      <c r="AM867">
        <v>30.24</v>
      </c>
      <c r="AN867">
        <v>29.92</v>
      </c>
      <c r="AO867">
        <v>28.828869999999998</v>
      </c>
      <c r="AP867">
        <v>30.54</v>
      </c>
      <c r="AS867">
        <v>2.3199999999999998E-2</v>
      </c>
      <c r="AT867" s="1">
        <v>2.5899999999999999E-2</v>
      </c>
      <c r="AU867" s="1">
        <v>8.0199999999999994E-2</v>
      </c>
      <c r="AV867" s="1">
        <v>2.69E-2</v>
      </c>
      <c r="AW867" s="1">
        <v>9.98E-2</v>
      </c>
    </row>
    <row r="868" spans="1:49" hidden="1" x14ac:dyDescent="0.2">
      <c r="A868" s="5">
        <v>0.6</v>
      </c>
      <c r="B868">
        <v>9.8100000000000007E-2</v>
      </c>
      <c r="C868" s="1">
        <v>5.8400000000000001E-2</v>
      </c>
      <c r="D868" s="1">
        <v>6.7699999999999996E-2</v>
      </c>
      <c r="E868" s="1">
        <v>3.09E-2</v>
      </c>
      <c r="F868" s="1">
        <v>8.8599999999999998E-2</v>
      </c>
      <c r="H868" s="3"/>
      <c r="I868" s="5">
        <v>0.60138888888888897</v>
      </c>
      <c r="J868" s="6">
        <v>8690</v>
      </c>
      <c r="K868" s="6">
        <v>17737</v>
      </c>
      <c r="L868" s="6">
        <v>18316</v>
      </c>
      <c r="M868" s="6">
        <v>12266</v>
      </c>
      <c r="N868" s="6">
        <v>22881</v>
      </c>
      <c r="P868" s="2">
        <f t="shared" si="26"/>
        <v>22881</v>
      </c>
      <c r="Q868" s="8">
        <v>33.78</v>
      </c>
      <c r="R868" s="8">
        <v>33.6</v>
      </c>
      <c r="S868" s="8">
        <v>34.441510000000001</v>
      </c>
      <c r="T868" s="8">
        <v>32.914999999999999</v>
      </c>
      <c r="U868" s="8">
        <v>37.174999999999997</v>
      </c>
      <c r="W868" s="2">
        <f t="shared" si="27"/>
        <v>0</v>
      </c>
      <c r="X868">
        <v>71.749960000000002</v>
      </c>
      <c r="Y868">
        <v>71.576660000000004</v>
      </c>
      <c r="Z868">
        <v>73.4816</v>
      </c>
      <c r="AA868">
        <v>74</v>
      </c>
      <c r="AB868">
        <v>71.636949999999999</v>
      </c>
      <c r="AE868" s="1">
        <v>1.15323</v>
      </c>
      <c r="AF868" s="1">
        <v>1.1498900000000001</v>
      </c>
      <c r="AG868" s="1">
        <v>1.1189</v>
      </c>
      <c r="AH868" s="1">
        <v>1.0162800000000001</v>
      </c>
      <c r="AI868" s="1">
        <v>1.36974</v>
      </c>
      <c r="AL868">
        <v>29.344999999999999</v>
      </c>
      <c r="AM868">
        <v>30.254999999999999</v>
      </c>
      <c r="AN868">
        <v>29.785</v>
      </c>
      <c r="AO868">
        <v>28.738990000000001</v>
      </c>
      <c r="AP868">
        <v>30.54</v>
      </c>
      <c r="AS868">
        <v>3.2800000000000003E-2</v>
      </c>
      <c r="AT868" s="1">
        <v>5.4600000000000003E-2</v>
      </c>
      <c r="AU868" s="1">
        <v>2.53E-2</v>
      </c>
      <c r="AV868" s="1">
        <v>6.1800000000000001E-2</v>
      </c>
      <c r="AW868" s="1">
        <v>6.1600000000000002E-2</v>
      </c>
    </row>
    <row r="869" spans="1:49" hidden="1" x14ac:dyDescent="0.2">
      <c r="A869" s="5">
        <v>0.60069444444444398</v>
      </c>
      <c r="B869">
        <v>5.8099999999999999E-2</v>
      </c>
      <c r="C869" s="1">
        <v>5.4100000000000002E-2</v>
      </c>
      <c r="D869" s="1">
        <v>5.7799999999999997E-2</v>
      </c>
      <c r="E869" s="1">
        <v>2.1100000000000001E-2</v>
      </c>
      <c r="F869" s="1">
        <v>3.5000000000000003E-2</v>
      </c>
      <c r="H869" s="3"/>
      <c r="I869" s="5">
        <v>0.60208333333333297</v>
      </c>
      <c r="J869" s="6">
        <v>25793</v>
      </c>
      <c r="K869" s="6">
        <v>28073</v>
      </c>
      <c r="L869" s="6">
        <v>19664</v>
      </c>
      <c r="M869" s="6">
        <v>26095</v>
      </c>
      <c r="N869" s="6">
        <v>20819</v>
      </c>
      <c r="P869" s="2">
        <f t="shared" si="26"/>
        <v>20819</v>
      </c>
      <c r="Q869" s="8">
        <v>33.22</v>
      </c>
      <c r="R869" s="8">
        <v>34.075000000000003</v>
      </c>
      <c r="S869" s="8">
        <v>34.426810000000003</v>
      </c>
      <c r="T869" s="8">
        <v>32.814999999999998</v>
      </c>
      <c r="U869" s="8">
        <v>37.234999999999999</v>
      </c>
      <c r="W869" s="2">
        <f t="shared" si="27"/>
        <v>0</v>
      </c>
      <c r="X869">
        <v>71.661820000000006</v>
      </c>
      <c r="Y869">
        <v>71.537509999999997</v>
      </c>
      <c r="Z869">
        <v>73.491079999999997</v>
      </c>
      <c r="AA869">
        <v>74</v>
      </c>
      <c r="AB869">
        <v>71.573610000000002</v>
      </c>
      <c r="AE869" s="1">
        <v>1.12479</v>
      </c>
      <c r="AF869" s="1">
        <v>1.17916</v>
      </c>
      <c r="AG869" s="1">
        <v>1.11768</v>
      </c>
      <c r="AH869" s="1">
        <v>1.01118</v>
      </c>
      <c r="AI869" s="1">
        <v>1.37683</v>
      </c>
      <c r="AL869">
        <v>29.3</v>
      </c>
      <c r="AM869">
        <v>30.23</v>
      </c>
      <c r="AN869">
        <v>29.75</v>
      </c>
      <c r="AO869">
        <v>28.787970000000001</v>
      </c>
      <c r="AP869">
        <v>30.565000000000001</v>
      </c>
      <c r="AS869">
        <v>9.8100000000000007E-2</v>
      </c>
      <c r="AT869" s="1">
        <v>5.8400000000000001E-2</v>
      </c>
      <c r="AU869" s="1">
        <v>6.7699999999999996E-2</v>
      </c>
      <c r="AV869" s="1">
        <v>3.09E-2</v>
      </c>
      <c r="AW869" s="1">
        <v>8.8599999999999998E-2</v>
      </c>
    </row>
    <row r="870" spans="1:49" hidden="1" x14ac:dyDescent="0.2">
      <c r="A870" s="5">
        <v>0.60138888888888897</v>
      </c>
      <c r="B870">
        <v>4.0300000000000002E-2</v>
      </c>
      <c r="C870" s="1">
        <v>3.4799999999999998E-2</v>
      </c>
      <c r="D870" s="1">
        <v>7.3400000000000007E-2</v>
      </c>
      <c r="E870" s="1">
        <v>6.5100000000000005E-2</v>
      </c>
      <c r="F870" s="1">
        <v>2.3E-2</v>
      </c>
      <c r="H870" s="3"/>
      <c r="I870" s="5">
        <v>0.60277777777777797</v>
      </c>
      <c r="J870" s="6">
        <v>13032</v>
      </c>
      <c r="K870" s="6">
        <v>15007</v>
      </c>
      <c r="L870" s="6">
        <v>17945</v>
      </c>
      <c r="M870" s="6">
        <v>8336</v>
      </c>
      <c r="N870" s="6">
        <v>22156</v>
      </c>
      <c r="P870" s="2">
        <f t="shared" si="26"/>
        <v>22156</v>
      </c>
      <c r="Q870" s="8">
        <v>33.71</v>
      </c>
      <c r="R870" s="8">
        <v>34.075000000000003</v>
      </c>
      <c r="S870" s="8">
        <v>34.399720000000002</v>
      </c>
      <c r="T870" s="8">
        <v>32.935000000000002</v>
      </c>
      <c r="U870" s="8">
        <v>36.71</v>
      </c>
      <c r="W870" s="2">
        <f t="shared" si="27"/>
        <v>0</v>
      </c>
      <c r="X870">
        <v>71.685839999999999</v>
      </c>
      <c r="Y870">
        <v>71.505849999999995</v>
      </c>
      <c r="Z870">
        <v>73.562460000000002</v>
      </c>
      <c r="AA870">
        <v>74</v>
      </c>
      <c r="AB870">
        <v>71.570620000000005</v>
      </c>
      <c r="AE870" s="1">
        <v>1.1517999999999999</v>
      </c>
      <c r="AF870" s="1">
        <v>1.18048</v>
      </c>
      <c r="AG870" s="1">
        <v>1.11317</v>
      </c>
      <c r="AH870" s="1">
        <v>1.0173000000000001</v>
      </c>
      <c r="AI870" s="1">
        <v>1.34199</v>
      </c>
      <c r="AL870">
        <v>29.454999999999998</v>
      </c>
      <c r="AM870">
        <v>30.195</v>
      </c>
      <c r="AN870">
        <v>29.82</v>
      </c>
      <c r="AO870">
        <v>28.841889999999999</v>
      </c>
      <c r="AP870">
        <v>30.53</v>
      </c>
      <c r="AS870">
        <v>5.8099999999999999E-2</v>
      </c>
      <c r="AT870" s="1">
        <v>5.4100000000000002E-2</v>
      </c>
      <c r="AU870" s="1">
        <v>5.7799999999999997E-2</v>
      </c>
      <c r="AV870" s="1">
        <v>2.1100000000000001E-2</v>
      </c>
      <c r="AW870" s="1">
        <v>3.5000000000000003E-2</v>
      </c>
    </row>
    <row r="871" spans="1:49" hidden="1" x14ac:dyDescent="0.2">
      <c r="A871" s="5">
        <v>0.60208333333333297</v>
      </c>
      <c r="B871">
        <v>8.0999999999999996E-3</v>
      </c>
      <c r="C871" s="1">
        <v>4.3900000000000002E-2</v>
      </c>
      <c r="D871" s="1">
        <v>7.2599999999999998E-2</v>
      </c>
      <c r="E871" s="1">
        <v>4.5999999999999999E-2</v>
      </c>
      <c r="F871" s="1">
        <v>6.1400000000000003E-2</v>
      </c>
      <c r="H871" s="3"/>
      <c r="I871" s="5">
        <v>0.60347222222222197</v>
      </c>
      <c r="J871" s="6">
        <v>5950</v>
      </c>
      <c r="K871" s="6">
        <v>17228</v>
      </c>
      <c r="L871" s="6">
        <v>26100</v>
      </c>
      <c r="M871" s="6">
        <v>16234</v>
      </c>
      <c r="N871" s="6">
        <v>12485</v>
      </c>
      <c r="P871" s="2">
        <f t="shared" si="26"/>
        <v>12485</v>
      </c>
      <c r="Q871" s="8">
        <v>33.524999999999999</v>
      </c>
      <c r="R871" s="8">
        <v>34</v>
      </c>
      <c r="S871" s="8">
        <v>34.29457</v>
      </c>
      <c r="T871" s="8">
        <v>32.96</v>
      </c>
      <c r="U871" s="8">
        <v>36.6</v>
      </c>
      <c r="W871" s="2">
        <f t="shared" si="27"/>
        <v>0</v>
      </c>
      <c r="X871">
        <v>71.808090000000007</v>
      </c>
      <c r="Y871">
        <v>71.558160000000001</v>
      </c>
      <c r="Z871">
        <v>73.513580000000005</v>
      </c>
      <c r="AA871">
        <v>74</v>
      </c>
      <c r="AB871">
        <v>71.610740000000007</v>
      </c>
      <c r="AE871" s="1">
        <v>1.13625</v>
      </c>
      <c r="AF871" s="1">
        <v>1.1738999999999999</v>
      </c>
      <c r="AG871" s="1">
        <v>1.1093900000000001</v>
      </c>
      <c r="AH871" s="1">
        <v>1.0185900000000001</v>
      </c>
      <c r="AI871" s="1">
        <v>1.33287</v>
      </c>
      <c r="AL871">
        <v>29.504999999999999</v>
      </c>
      <c r="AM871">
        <v>30.18</v>
      </c>
      <c r="AN871">
        <v>29.785</v>
      </c>
      <c r="AO871">
        <v>28.801290000000002</v>
      </c>
      <c r="AP871">
        <v>30.495000000000001</v>
      </c>
      <c r="AS871">
        <v>4.0300000000000002E-2</v>
      </c>
      <c r="AT871" s="1">
        <v>3.4799999999999998E-2</v>
      </c>
      <c r="AU871" s="1">
        <v>7.3400000000000007E-2</v>
      </c>
      <c r="AV871" s="1">
        <v>6.5100000000000005E-2</v>
      </c>
      <c r="AW871" s="1">
        <v>2.3E-2</v>
      </c>
    </row>
    <row r="872" spans="1:49" x14ac:dyDescent="0.2">
      <c r="A872" s="5">
        <v>0.60277777777777797</v>
      </c>
      <c r="B872">
        <v>6.4999999999999997E-3</v>
      </c>
      <c r="C872" s="1">
        <v>1.9E-2</v>
      </c>
      <c r="D872" s="1">
        <v>8.8999999999999996E-2</v>
      </c>
      <c r="E872" s="1">
        <v>2.7099999999999999E-2</v>
      </c>
      <c r="F872" s="1">
        <v>2.3300000000000001E-2</v>
      </c>
      <c r="G872" s="1">
        <v>146</v>
      </c>
      <c r="H872" s="3"/>
      <c r="I872" s="5">
        <v>0.60416666666666696</v>
      </c>
      <c r="J872" s="6">
        <v>24239</v>
      </c>
      <c r="K872" s="6">
        <v>21937</v>
      </c>
      <c r="L872" s="6">
        <v>8315</v>
      </c>
      <c r="M872" s="6">
        <v>7812</v>
      </c>
      <c r="N872" s="6">
        <v>24012</v>
      </c>
      <c r="P872" s="2">
        <f t="shared" si="26"/>
        <v>24012</v>
      </c>
      <c r="Q872" s="8">
        <v>33.67</v>
      </c>
      <c r="R872" s="8">
        <v>34.015000000000001</v>
      </c>
      <c r="S872" s="8">
        <v>34.5471</v>
      </c>
      <c r="T872" s="8">
        <v>33.145000000000003</v>
      </c>
      <c r="U872" s="8">
        <v>37</v>
      </c>
      <c r="W872" s="2">
        <f t="shared" si="27"/>
        <v>0</v>
      </c>
      <c r="X872">
        <v>71.538629999999998</v>
      </c>
      <c r="Y872">
        <v>71.543459999999996</v>
      </c>
      <c r="Z872">
        <v>73.562079999999995</v>
      </c>
      <c r="AA872">
        <v>74</v>
      </c>
      <c r="AB872">
        <v>71.616619999999998</v>
      </c>
      <c r="AE872" s="1">
        <v>1.15547</v>
      </c>
      <c r="AF872" s="1">
        <v>1.1753899999999999</v>
      </c>
      <c r="AG872" s="1">
        <v>1.1213900000000001</v>
      </c>
      <c r="AH872" s="1">
        <v>1.0281100000000001</v>
      </c>
      <c r="AI872" s="1">
        <v>1.3590199999999999</v>
      </c>
      <c r="AL872">
        <v>29.395</v>
      </c>
      <c r="AM872">
        <v>30.13</v>
      </c>
      <c r="AN872">
        <v>29.885000000000002</v>
      </c>
      <c r="AO872">
        <v>28.801449999999999</v>
      </c>
      <c r="AP872">
        <v>30.48</v>
      </c>
      <c r="AS872">
        <v>8.0999999999999996E-3</v>
      </c>
      <c r="AT872" s="1">
        <v>4.3900000000000002E-2</v>
      </c>
      <c r="AU872" s="1">
        <v>7.2599999999999998E-2</v>
      </c>
      <c r="AV872" s="1">
        <v>4.5999999999999999E-2</v>
      </c>
      <c r="AW872" s="1">
        <v>6.1400000000000003E-2</v>
      </c>
    </row>
    <row r="873" spans="1:49" hidden="1" x14ac:dyDescent="0.2">
      <c r="A873" s="5">
        <v>0.60347222222222197</v>
      </c>
      <c r="B873">
        <v>5.1799999999999999E-2</v>
      </c>
      <c r="C873" s="1">
        <v>3.6400000000000002E-2</v>
      </c>
      <c r="D873" s="1">
        <v>6.5299999999999997E-2</v>
      </c>
      <c r="E873" s="1">
        <v>7.4200000000000002E-2</v>
      </c>
      <c r="F873" s="1">
        <v>4.1099999999999998E-2</v>
      </c>
      <c r="H873" s="3"/>
      <c r="I873" s="5">
        <v>0.60486111111111096</v>
      </c>
      <c r="J873" s="6">
        <v>12630</v>
      </c>
      <c r="K873" s="6">
        <v>27302</v>
      </c>
      <c r="L873" s="6">
        <v>17405</v>
      </c>
      <c r="M873" s="6">
        <v>23931</v>
      </c>
      <c r="N873" s="6">
        <v>12174</v>
      </c>
      <c r="P873" s="2">
        <f t="shared" si="26"/>
        <v>12174</v>
      </c>
      <c r="Q873" s="8">
        <v>33.465000000000003</v>
      </c>
      <c r="R873" s="8">
        <v>34.44</v>
      </c>
      <c r="S873" s="8">
        <v>34.64114</v>
      </c>
      <c r="T873" s="8">
        <v>33.204999999999998</v>
      </c>
      <c r="U873" s="8">
        <v>37.284999999999997</v>
      </c>
      <c r="W873" s="2">
        <f t="shared" si="27"/>
        <v>0</v>
      </c>
      <c r="X873">
        <v>71.967519999999993</v>
      </c>
      <c r="Y873">
        <v>71.527720000000002</v>
      </c>
      <c r="Z873">
        <v>73.574160000000006</v>
      </c>
      <c r="AA873">
        <v>74</v>
      </c>
      <c r="AB873">
        <v>71.584280000000007</v>
      </c>
      <c r="AE873" s="1">
        <v>1.12643</v>
      </c>
      <c r="AF873" s="1">
        <v>1.2012499999999999</v>
      </c>
      <c r="AG873" s="1">
        <v>1.1261300000000001</v>
      </c>
      <c r="AH873" s="1">
        <v>1.03121</v>
      </c>
      <c r="AI873" s="1">
        <v>1.3796900000000001</v>
      </c>
      <c r="AL873">
        <v>29.42</v>
      </c>
      <c r="AM873">
        <v>30.13</v>
      </c>
      <c r="AN873">
        <v>29.885000000000002</v>
      </c>
      <c r="AO873">
        <v>28.78659</v>
      </c>
      <c r="AP873">
        <v>30.47</v>
      </c>
      <c r="AS873">
        <v>6.4999999999999997E-3</v>
      </c>
      <c r="AT873" s="1">
        <v>1.9E-2</v>
      </c>
      <c r="AU873" s="1">
        <v>8.8999999999999996E-2</v>
      </c>
      <c r="AV873" s="1">
        <v>2.7099999999999999E-2</v>
      </c>
      <c r="AW873" s="1">
        <v>2.3300000000000001E-2</v>
      </c>
    </row>
    <row r="874" spans="1:49" hidden="1" x14ac:dyDescent="0.2">
      <c r="A874" s="5">
        <v>0.60416666666666696</v>
      </c>
      <c r="B874">
        <v>7.7799999999999994E-2</v>
      </c>
      <c r="C874" s="1">
        <v>8.7400000000000005E-2</v>
      </c>
      <c r="D874" s="1">
        <v>6.6400000000000001E-2</v>
      </c>
      <c r="E874" s="1">
        <v>8.5400000000000004E-2</v>
      </c>
      <c r="F874" s="1">
        <v>9.9299999999999999E-2</v>
      </c>
      <c r="H874" s="3"/>
      <c r="I874" s="5">
        <v>0.60555555555555596</v>
      </c>
      <c r="J874" s="6">
        <v>5894</v>
      </c>
      <c r="K874" s="6">
        <v>12469</v>
      </c>
      <c r="L874" s="6">
        <v>13192</v>
      </c>
      <c r="M874" s="6">
        <v>23385</v>
      </c>
      <c r="N874" s="6">
        <v>11551</v>
      </c>
      <c r="P874" s="2">
        <f t="shared" si="26"/>
        <v>11551</v>
      </c>
      <c r="Q874" s="8">
        <v>33.83</v>
      </c>
      <c r="R874" s="8">
        <v>34.515000000000001</v>
      </c>
      <c r="S874" s="8">
        <v>34.795349999999999</v>
      </c>
      <c r="T874" s="8">
        <v>33.33</v>
      </c>
      <c r="U874" s="8">
        <v>37.21</v>
      </c>
      <c r="W874" s="2">
        <f t="shared" si="27"/>
        <v>0</v>
      </c>
      <c r="X874">
        <v>71.599279999999993</v>
      </c>
      <c r="Y874">
        <v>71.562020000000004</v>
      </c>
      <c r="Z874">
        <v>73.488680000000002</v>
      </c>
      <c r="AA874">
        <v>74</v>
      </c>
      <c r="AB874">
        <v>71.554749999999999</v>
      </c>
      <c r="AE874" s="1">
        <v>1.16228</v>
      </c>
      <c r="AF874" s="1">
        <v>1.2042900000000001</v>
      </c>
      <c r="AG874" s="1">
        <v>1.1384799999999999</v>
      </c>
      <c r="AH874" s="1">
        <v>1.0377000000000001</v>
      </c>
      <c r="AI874" s="1">
        <v>1.3760600000000001</v>
      </c>
      <c r="AL874">
        <v>29.31</v>
      </c>
      <c r="AM874">
        <v>30.11</v>
      </c>
      <c r="AN874">
        <v>29.675000000000001</v>
      </c>
      <c r="AO874">
        <v>28.70853</v>
      </c>
      <c r="AP874">
        <v>30.42</v>
      </c>
      <c r="AS874">
        <v>5.1799999999999999E-2</v>
      </c>
      <c r="AT874" s="1">
        <v>3.6400000000000002E-2</v>
      </c>
      <c r="AU874" s="1">
        <v>6.5299999999999997E-2</v>
      </c>
      <c r="AV874" s="1">
        <v>7.4200000000000002E-2</v>
      </c>
      <c r="AW874" s="1">
        <v>4.1099999999999998E-2</v>
      </c>
    </row>
    <row r="875" spans="1:49" hidden="1" x14ac:dyDescent="0.2">
      <c r="A875" s="5">
        <v>0.60486111111111096</v>
      </c>
      <c r="B875">
        <v>6.5799999999999997E-2</v>
      </c>
      <c r="C875" s="1">
        <v>6.93E-2</v>
      </c>
      <c r="D875" s="1">
        <v>4.6699999999999998E-2</v>
      </c>
      <c r="E875" s="1">
        <v>3.8800000000000001E-2</v>
      </c>
      <c r="F875" s="1">
        <v>9.7699999999999995E-2</v>
      </c>
      <c r="H875" s="3"/>
      <c r="I875" s="5">
        <v>0.60624999999999996</v>
      </c>
      <c r="J875" s="6">
        <v>5759</v>
      </c>
      <c r="K875" s="6">
        <v>21019</v>
      </c>
      <c r="L875" s="6">
        <v>12241</v>
      </c>
      <c r="M875" s="6">
        <v>16035</v>
      </c>
      <c r="N875" s="6">
        <v>6550</v>
      </c>
      <c r="P875" s="2">
        <f t="shared" si="26"/>
        <v>6550</v>
      </c>
      <c r="Q875" s="8">
        <v>33.880000000000003</v>
      </c>
      <c r="R875" s="8">
        <v>34.43</v>
      </c>
      <c r="S875" s="8">
        <v>34.654400000000003</v>
      </c>
      <c r="T875" s="8">
        <v>33.35</v>
      </c>
      <c r="U875" s="8">
        <v>36.869999999999997</v>
      </c>
      <c r="W875" s="2">
        <f t="shared" si="27"/>
        <v>0</v>
      </c>
      <c r="X875">
        <v>71.486310000000003</v>
      </c>
      <c r="Y875">
        <v>71.488770000000002</v>
      </c>
      <c r="Z875">
        <v>73.506450000000001</v>
      </c>
      <c r="AA875">
        <v>74</v>
      </c>
      <c r="AB875">
        <v>71.644589999999994</v>
      </c>
      <c r="AE875" s="1">
        <v>1.1698299999999999</v>
      </c>
      <c r="AF875" s="1">
        <v>1.2022900000000001</v>
      </c>
      <c r="AG875" s="1">
        <v>1.1297600000000001</v>
      </c>
      <c r="AH875" s="1">
        <v>1.0387500000000001</v>
      </c>
      <c r="AI875" s="1">
        <v>1.3490500000000001</v>
      </c>
      <c r="AL875">
        <v>29.445</v>
      </c>
      <c r="AM875">
        <v>30.094999999999999</v>
      </c>
      <c r="AN875">
        <v>29.82</v>
      </c>
      <c r="AO875">
        <v>28.74438</v>
      </c>
      <c r="AP875">
        <v>30.41</v>
      </c>
      <c r="AS875">
        <v>7.7799999999999994E-2</v>
      </c>
      <c r="AT875" s="1">
        <v>8.7400000000000005E-2</v>
      </c>
      <c r="AU875" s="1">
        <v>6.6400000000000001E-2</v>
      </c>
      <c r="AV875" s="1">
        <v>8.5400000000000004E-2</v>
      </c>
      <c r="AW875" s="1">
        <v>9.9299999999999999E-2</v>
      </c>
    </row>
    <row r="876" spans="1:49" hidden="1" x14ac:dyDescent="0.2">
      <c r="A876" s="5">
        <v>0.60555555555555596</v>
      </c>
      <c r="B876">
        <v>7.7200000000000005E-2</v>
      </c>
      <c r="C876" s="1">
        <v>8.2000000000000003E-2</v>
      </c>
      <c r="D876" s="1">
        <v>2.8500000000000001E-2</v>
      </c>
      <c r="E876" s="1">
        <v>1.43E-2</v>
      </c>
      <c r="F876" s="1">
        <v>6.4199999999999993E-2</v>
      </c>
      <c r="H876" s="3"/>
      <c r="I876" s="5">
        <v>0.60694444444444495</v>
      </c>
      <c r="J876" s="6">
        <v>23835</v>
      </c>
      <c r="K876" s="6">
        <v>28161</v>
      </c>
      <c r="L876" s="6">
        <v>25938</v>
      </c>
      <c r="M876" s="6">
        <v>9368</v>
      </c>
      <c r="N876" s="6">
        <v>7690</v>
      </c>
      <c r="P876" s="2">
        <f t="shared" si="26"/>
        <v>7690</v>
      </c>
      <c r="Q876" s="8">
        <v>34.159999999999997</v>
      </c>
      <c r="R876" s="8">
        <v>34.549999999999997</v>
      </c>
      <c r="S876" s="8">
        <v>34.699150000000003</v>
      </c>
      <c r="T876" s="8">
        <v>33.4</v>
      </c>
      <c r="U876" s="8">
        <v>36.524999999999999</v>
      </c>
      <c r="W876" s="2">
        <f t="shared" si="27"/>
        <v>0</v>
      </c>
      <c r="X876">
        <v>71.729640000000003</v>
      </c>
      <c r="Y876">
        <v>71.532430000000005</v>
      </c>
      <c r="Z876">
        <v>73.554919999999996</v>
      </c>
      <c r="AA876">
        <v>74</v>
      </c>
      <c r="AB876">
        <v>71.636170000000007</v>
      </c>
      <c r="AE876" s="1">
        <v>1.1761900000000001</v>
      </c>
      <c r="AF876" s="1">
        <v>1.2076499999999999</v>
      </c>
      <c r="AG876" s="1">
        <v>1.1302099999999999</v>
      </c>
      <c r="AH876" s="1">
        <v>1.0413600000000001</v>
      </c>
      <c r="AI876" s="1">
        <v>1.3267800000000001</v>
      </c>
      <c r="AL876">
        <v>29.41</v>
      </c>
      <c r="AM876">
        <v>30.094999999999999</v>
      </c>
      <c r="AN876">
        <v>29.76</v>
      </c>
      <c r="AO876">
        <v>28.723800000000001</v>
      </c>
      <c r="AP876">
        <v>30.395</v>
      </c>
      <c r="AS876">
        <v>6.5799999999999997E-2</v>
      </c>
      <c r="AT876" s="1">
        <v>6.93E-2</v>
      </c>
      <c r="AU876" s="1">
        <v>4.6699999999999998E-2</v>
      </c>
      <c r="AV876" s="1">
        <v>3.8800000000000001E-2</v>
      </c>
      <c r="AW876" s="1">
        <v>9.7699999999999995E-2</v>
      </c>
    </row>
    <row r="877" spans="1:49" hidden="1" x14ac:dyDescent="0.2">
      <c r="A877" s="5">
        <v>0.60624999999999996</v>
      </c>
      <c r="B877">
        <v>1.95E-2</v>
      </c>
      <c r="C877" s="1">
        <v>8.3199999999999996E-2</v>
      </c>
      <c r="D877" s="1">
        <v>5.0999999999999997E-2</v>
      </c>
      <c r="E877" s="1">
        <v>2.0500000000000001E-2</v>
      </c>
      <c r="F877" s="1">
        <v>1.23E-2</v>
      </c>
      <c r="H877" s="3"/>
      <c r="I877" s="5">
        <v>0.60763888888888895</v>
      </c>
      <c r="J877" s="6">
        <v>22749</v>
      </c>
      <c r="K877" s="6">
        <v>10983</v>
      </c>
      <c r="L877" s="6">
        <v>19299</v>
      </c>
      <c r="M877" s="6">
        <v>21814</v>
      </c>
      <c r="N877" s="6">
        <v>16150</v>
      </c>
      <c r="P877" s="2">
        <f t="shared" si="26"/>
        <v>16150</v>
      </c>
      <c r="Q877" s="8">
        <v>33.99</v>
      </c>
      <c r="R877" s="8">
        <v>34.43</v>
      </c>
      <c r="S877" s="8">
        <v>34.484650000000002</v>
      </c>
      <c r="T877" s="8">
        <v>33.314999999999998</v>
      </c>
      <c r="U877" s="8">
        <v>36.17</v>
      </c>
      <c r="W877" s="2">
        <f t="shared" si="27"/>
        <v>0</v>
      </c>
      <c r="X877">
        <v>71.608919999999998</v>
      </c>
      <c r="Y877">
        <v>71.152860000000004</v>
      </c>
      <c r="Z877">
        <v>73.136679999999998</v>
      </c>
      <c r="AA877">
        <v>73.25</v>
      </c>
      <c r="AB877">
        <v>71.570499999999996</v>
      </c>
      <c r="AE877" s="1">
        <v>1.1712199999999999</v>
      </c>
      <c r="AF877" s="1">
        <v>1.2164600000000001</v>
      </c>
      <c r="AG877" s="1">
        <v>1.1358900000000001</v>
      </c>
      <c r="AH877" s="1">
        <v>1.0668299999999999</v>
      </c>
      <c r="AI877" s="1">
        <v>1.30681</v>
      </c>
      <c r="AL877">
        <v>29.114999999999998</v>
      </c>
      <c r="AM877">
        <v>30.085000000000001</v>
      </c>
      <c r="AN877">
        <v>29.725000000000001</v>
      </c>
      <c r="AO877">
        <v>28.650030000000001</v>
      </c>
      <c r="AP877">
        <v>30.335000000000001</v>
      </c>
      <c r="AS877">
        <v>7.7200000000000005E-2</v>
      </c>
      <c r="AT877" s="1">
        <v>8.2000000000000003E-2</v>
      </c>
      <c r="AU877" s="1">
        <v>2.8500000000000001E-2</v>
      </c>
      <c r="AV877" s="1">
        <v>1.43E-2</v>
      </c>
      <c r="AW877" s="1">
        <v>6.4199999999999993E-2</v>
      </c>
    </row>
    <row r="878" spans="1:49" x14ac:dyDescent="0.2">
      <c r="A878" s="5">
        <v>0.60694444444444495</v>
      </c>
      <c r="B878">
        <v>2.58E-2</v>
      </c>
      <c r="C878" s="1">
        <v>7.85E-2</v>
      </c>
      <c r="D878" s="1">
        <v>4.3999999999999997E-2</v>
      </c>
      <c r="E878" s="1">
        <v>4.2500000000000003E-2</v>
      </c>
      <c r="F878" s="1">
        <v>2.7300000000000001E-2</v>
      </c>
      <c r="G878" s="1">
        <v>147</v>
      </c>
      <c r="H878" s="3"/>
      <c r="I878" s="5">
        <v>0.60833333333333295</v>
      </c>
      <c r="J878" s="6">
        <v>26567</v>
      </c>
      <c r="K878" s="6">
        <v>11486</v>
      </c>
      <c r="L878" s="6">
        <v>8540</v>
      </c>
      <c r="M878" s="6">
        <v>5786</v>
      </c>
      <c r="N878" s="6">
        <v>6237</v>
      </c>
      <c r="P878" s="2">
        <f t="shared" si="26"/>
        <v>6237</v>
      </c>
      <c r="Q878" s="8">
        <v>34.024999999999999</v>
      </c>
      <c r="R878" s="8">
        <v>34.49</v>
      </c>
      <c r="S878" s="8">
        <v>34.559159999999999</v>
      </c>
      <c r="T878" s="8">
        <v>33.414999999999999</v>
      </c>
      <c r="U878" s="8">
        <v>36.185000000000002</v>
      </c>
      <c r="W878" s="2">
        <f t="shared" si="27"/>
        <v>0</v>
      </c>
      <c r="X878">
        <v>71.548280000000005</v>
      </c>
      <c r="Y878">
        <v>71.527690000000007</v>
      </c>
      <c r="Z878">
        <v>73.555340000000001</v>
      </c>
      <c r="AA878">
        <v>74</v>
      </c>
      <c r="AB878">
        <v>71.589340000000007</v>
      </c>
      <c r="AE878" s="1">
        <v>1.17578</v>
      </c>
      <c r="AF878" s="1">
        <v>1.20425</v>
      </c>
      <c r="AG878" s="1">
        <v>1.12235</v>
      </c>
      <c r="AH878" s="1">
        <v>1.0421400000000001</v>
      </c>
      <c r="AI878" s="1">
        <v>1.30691</v>
      </c>
      <c r="AL878">
        <v>29.26</v>
      </c>
      <c r="AM878">
        <v>30.07</v>
      </c>
      <c r="AN878">
        <v>29.774999999999999</v>
      </c>
      <c r="AO878">
        <v>28.619450000000001</v>
      </c>
      <c r="AP878">
        <v>30.32</v>
      </c>
      <c r="AS878">
        <v>1.95E-2</v>
      </c>
      <c r="AT878" s="1">
        <v>8.3199999999999996E-2</v>
      </c>
      <c r="AU878" s="1">
        <v>5.0999999999999997E-2</v>
      </c>
      <c r="AV878" s="1">
        <v>2.0500000000000001E-2</v>
      </c>
      <c r="AW878" s="1">
        <v>1.23E-2</v>
      </c>
    </row>
    <row r="879" spans="1:49" hidden="1" x14ac:dyDescent="0.2">
      <c r="A879" s="5">
        <v>0.60763888888888895</v>
      </c>
      <c r="B879">
        <v>6.8199999999999997E-2</v>
      </c>
      <c r="C879" s="1">
        <v>1.17E-2</v>
      </c>
      <c r="D879" s="1">
        <v>2.81E-2</v>
      </c>
      <c r="E879" s="1">
        <v>1.8100000000000002E-2</v>
      </c>
      <c r="F879" s="1">
        <v>6.7299999999999999E-2</v>
      </c>
      <c r="H879" s="3"/>
      <c r="I879" s="5">
        <v>0.60902777777777795</v>
      </c>
      <c r="J879" s="6">
        <v>11939</v>
      </c>
      <c r="K879" s="6">
        <v>8372</v>
      </c>
      <c r="L879" s="6">
        <v>6006</v>
      </c>
      <c r="M879" s="6">
        <v>15746</v>
      </c>
      <c r="N879" s="6">
        <v>7400</v>
      </c>
      <c r="P879" s="2">
        <f t="shared" si="26"/>
        <v>7400</v>
      </c>
      <c r="Q879" s="8">
        <v>34.234999999999999</v>
      </c>
      <c r="R879" s="8">
        <v>34.43</v>
      </c>
      <c r="S879" s="8">
        <v>34.631680000000003</v>
      </c>
      <c r="T879" s="8">
        <v>33.534999999999997</v>
      </c>
      <c r="U879" s="8">
        <v>36.185000000000002</v>
      </c>
      <c r="W879" s="2">
        <f t="shared" si="27"/>
        <v>0</v>
      </c>
      <c r="X879">
        <v>71.836799999999997</v>
      </c>
      <c r="Y879">
        <v>71.174350000000004</v>
      </c>
      <c r="Z879">
        <v>73.162229999999994</v>
      </c>
      <c r="AA879">
        <v>73.25</v>
      </c>
      <c r="AB879">
        <v>71.614069999999998</v>
      </c>
      <c r="AE879" s="1">
        <v>1.1761200000000001</v>
      </c>
      <c r="AF879" s="1">
        <v>1.2155499999999999</v>
      </c>
      <c r="AG879" s="1">
        <v>1.1431500000000001</v>
      </c>
      <c r="AH879" s="1">
        <v>1.07867</v>
      </c>
      <c r="AI879" s="1">
        <v>1.3057799999999999</v>
      </c>
      <c r="AL879">
        <v>29.3</v>
      </c>
      <c r="AM879">
        <v>30.06</v>
      </c>
      <c r="AN879">
        <v>29.664999999999999</v>
      </c>
      <c r="AO879">
        <v>28.65053</v>
      </c>
      <c r="AP879">
        <v>30.3</v>
      </c>
      <c r="AS879">
        <v>2.58E-2</v>
      </c>
      <c r="AT879" s="1">
        <v>7.85E-2</v>
      </c>
      <c r="AU879" s="1">
        <v>4.3999999999999997E-2</v>
      </c>
      <c r="AV879" s="1">
        <v>4.2500000000000003E-2</v>
      </c>
      <c r="AW879" s="1">
        <v>2.7300000000000001E-2</v>
      </c>
    </row>
    <row r="880" spans="1:49" hidden="1" x14ac:dyDescent="0.2">
      <c r="A880" s="5">
        <v>0.60833333333333295</v>
      </c>
      <c r="B880">
        <v>2.7E-2</v>
      </c>
      <c r="C880" s="1">
        <v>5.0700000000000002E-2</v>
      </c>
      <c r="D880" s="1">
        <v>9.2700000000000005E-2</v>
      </c>
      <c r="E880" s="1">
        <v>3.95E-2</v>
      </c>
      <c r="F880" s="1">
        <v>6.7599999999999993E-2</v>
      </c>
      <c r="H880" s="3"/>
      <c r="I880" s="5">
        <v>0.60972222222222205</v>
      </c>
      <c r="J880" s="6">
        <v>21982</v>
      </c>
      <c r="K880" s="6">
        <v>20997</v>
      </c>
      <c r="L880" s="6">
        <v>19708</v>
      </c>
      <c r="M880" s="6">
        <v>22825</v>
      </c>
      <c r="N880" s="6">
        <v>17141</v>
      </c>
      <c r="P880" s="2">
        <f t="shared" si="26"/>
        <v>17141</v>
      </c>
      <c r="Q880" s="8">
        <v>34.21</v>
      </c>
      <c r="R880" s="8">
        <v>34.524999999999999</v>
      </c>
      <c r="S880" s="8">
        <v>34.716749999999998</v>
      </c>
      <c r="T880" s="8">
        <v>33.57</v>
      </c>
      <c r="U880" s="8">
        <v>36.244999999999997</v>
      </c>
      <c r="W880" s="2">
        <f t="shared" si="27"/>
        <v>0</v>
      </c>
      <c r="X880">
        <v>71.930229999999995</v>
      </c>
      <c r="Y880">
        <v>71.177729999999997</v>
      </c>
      <c r="Z880">
        <v>73.154510000000002</v>
      </c>
      <c r="AA880">
        <v>73.25</v>
      </c>
      <c r="AB880">
        <v>71.583039999999997</v>
      </c>
      <c r="AE880" s="1">
        <v>1.17076</v>
      </c>
      <c r="AF880" s="1">
        <v>1.2211799999999999</v>
      </c>
      <c r="AG880" s="1">
        <v>1.1483300000000001</v>
      </c>
      <c r="AH880" s="1">
        <v>1.08057</v>
      </c>
      <c r="AI880" s="1">
        <v>1.31107</v>
      </c>
      <c r="AL880">
        <v>29.234999999999999</v>
      </c>
      <c r="AM880">
        <v>30.06</v>
      </c>
      <c r="AN880">
        <v>29.835000000000001</v>
      </c>
      <c r="AO880">
        <v>28.611129999999999</v>
      </c>
      <c r="AP880">
        <v>30.25</v>
      </c>
      <c r="AS880">
        <v>6.8199999999999997E-2</v>
      </c>
      <c r="AT880" s="1">
        <v>1.17E-2</v>
      </c>
      <c r="AU880" s="1">
        <v>2.81E-2</v>
      </c>
      <c r="AV880" s="1">
        <v>1.8100000000000002E-2</v>
      </c>
      <c r="AW880" s="1">
        <v>6.7299999999999999E-2</v>
      </c>
    </row>
    <row r="881" spans="1:49" hidden="1" x14ac:dyDescent="0.2">
      <c r="A881" s="5">
        <v>0.60902777777777795</v>
      </c>
      <c r="B881">
        <v>6.3500000000000001E-2</v>
      </c>
      <c r="C881" s="1">
        <v>9.2700000000000005E-2</v>
      </c>
      <c r="D881" s="1">
        <v>8.0799999999999997E-2</v>
      </c>
      <c r="E881" s="1">
        <v>2.75E-2</v>
      </c>
      <c r="F881" s="1">
        <v>2.58E-2</v>
      </c>
      <c r="H881" s="3"/>
      <c r="I881" s="5">
        <v>0.61041666666666705</v>
      </c>
      <c r="J881" s="6">
        <v>8152</v>
      </c>
      <c r="K881" s="6">
        <v>26880</v>
      </c>
      <c r="L881" s="6">
        <v>4482</v>
      </c>
      <c r="M881" s="6">
        <v>14296</v>
      </c>
      <c r="N881" s="6">
        <v>13595</v>
      </c>
      <c r="P881" s="2">
        <f t="shared" si="26"/>
        <v>13595</v>
      </c>
      <c r="Q881" s="8">
        <v>34.414999999999999</v>
      </c>
      <c r="R881" s="8">
        <v>34.6</v>
      </c>
      <c r="S881" s="8">
        <v>34.735489999999999</v>
      </c>
      <c r="T881" s="8">
        <v>33.475000000000001</v>
      </c>
      <c r="U881" s="8">
        <v>36.39</v>
      </c>
      <c r="W881" s="2">
        <f t="shared" si="27"/>
        <v>0</v>
      </c>
      <c r="X881">
        <v>71.664699999999996</v>
      </c>
      <c r="Y881">
        <v>71.152540000000002</v>
      </c>
      <c r="Z881">
        <v>73.179199999999994</v>
      </c>
      <c r="AA881">
        <v>73.25</v>
      </c>
      <c r="AB881">
        <v>71.59066</v>
      </c>
      <c r="AE881" s="1">
        <v>1.19398</v>
      </c>
      <c r="AF881" s="1">
        <v>1.22682</v>
      </c>
      <c r="AG881" s="1">
        <v>1.1483399999999999</v>
      </c>
      <c r="AH881" s="1">
        <v>1.0754300000000001</v>
      </c>
      <c r="AI881" s="1">
        <v>1.3201099999999999</v>
      </c>
      <c r="AL881">
        <v>29.09</v>
      </c>
      <c r="AM881">
        <v>30.024999999999999</v>
      </c>
      <c r="AN881">
        <v>29.81</v>
      </c>
      <c r="AO881">
        <v>28.565919999999998</v>
      </c>
      <c r="AP881">
        <v>30.21</v>
      </c>
      <c r="AS881">
        <v>2.7E-2</v>
      </c>
      <c r="AT881" s="1">
        <v>5.0700000000000002E-2</v>
      </c>
      <c r="AU881" s="1">
        <v>9.2700000000000005E-2</v>
      </c>
      <c r="AV881" s="1">
        <v>3.95E-2</v>
      </c>
      <c r="AW881" s="1">
        <v>6.7599999999999993E-2</v>
      </c>
    </row>
    <row r="882" spans="1:49" hidden="1" x14ac:dyDescent="0.2">
      <c r="A882" s="5">
        <v>0.60972222222222205</v>
      </c>
      <c r="B882">
        <v>4.9599999999999998E-2</v>
      </c>
      <c r="C882" s="1">
        <v>2.53E-2</v>
      </c>
      <c r="D882" s="1">
        <v>7.9000000000000008E-3</v>
      </c>
      <c r="E882" s="1">
        <v>0.08</v>
      </c>
      <c r="F882" s="1">
        <v>3.15E-2</v>
      </c>
      <c r="H882" s="3"/>
      <c r="I882" s="5">
        <v>0.61111111111111105</v>
      </c>
      <c r="J882" s="6">
        <v>17191</v>
      </c>
      <c r="K882" s="6">
        <v>11209</v>
      </c>
      <c r="L882" s="6">
        <v>22400</v>
      </c>
      <c r="M882" s="6">
        <v>22128</v>
      </c>
      <c r="N882" s="6">
        <v>17324</v>
      </c>
      <c r="P882" s="2">
        <f t="shared" si="26"/>
        <v>17324</v>
      </c>
      <c r="Q882" s="8">
        <v>34.365000000000002</v>
      </c>
      <c r="R882" s="8">
        <v>34.770000000000003</v>
      </c>
      <c r="S882" s="8">
        <v>34.821660000000001</v>
      </c>
      <c r="T882" s="8">
        <v>33.68</v>
      </c>
      <c r="U882" s="8">
        <v>36.28</v>
      </c>
      <c r="W882" s="2">
        <f t="shared" si="27"/>
        <v>0</v>
      </c>
      <c r="X882">
        <v>71.492999999999995</v>
      </c>
      <c r="Y882">
        <v>71.147409999999994</v>
      </c>
      <c r="Z882">
        <v>73.107680000000002</v>
      </c>
      <c r="AA882">
        <v>73.25</v>
      </c>
      <c r="AB882">
        <v>71.644890000000004</v>
      </c>
      <c r="AE882" s="1">
        <v>1.1982299999999999</v>
      </c>
      <c r="AF882" s="1">
        <v>1.23746</v>
      </c>
      <c r="AG882" s="1">
        <v>1.15635</v>
      </c>
      <c r="AH882" s="1">
        <v>1.0865400000000001</v>
      </c>
      <c r="AI882" s="1">
        <v>1.3104800000000001</v>
      </c>
      <c r="AL882">
        <v>29.25</v>
      </c>
      <c r="AM882">
        <v>30.024999999999999</v>
      </c>
      <c r="AN882">
        <v>29.86</v>
      </c>
      <c r="AO882">
        <v>28.61195</v>
      </c>
      <c r="AP882">
        <v>30.21</v>
      </c>
      <c r="AS882">
        <v>6.3500000000000001E-2</v>
      </c>
      <c r="AT882" s="1">
        <v>9.2700000000000005E-2</v>
      </c>
      <c r="AU882" s="1">
        <v>8.0799999999999997E-2</v>
      </c>
      <c r="AV882" s="1">
        <v>2.75E-2</v>
      </c>
      <c r="AW882" s="1">
        <v>2.58E-2</v>
      </c>
    </row>
    <row r="883" spans="1:49" hidden="1" x14ac:dyDescent="0.2">
      <c r="A883" s="5">
        <v>0.61041666666666705</v>
      </c>
      <c r="B883">
        <v>5.5599999999999997E-2</v>
      </c>
      <c r="C883" s="1">
        <v>6.4399999999999999E-2</v>
      </c>
      <c r="D883" s="1">
        <v>1.8100000000000002E-2</v>
      </c>
      <c r="E883" s="1">
        <v>2.8400000000000002E-2</v>
      </c>
      <c r="F883" s="1">
        <v>3.2099999999999997E-2</v>
      </c>
      <c r="H883" s="3"/>
      <c r="I883" s="5">
        <v>0.61180555555555605</v>
      </c>
      <c r="J883" s="6">
        <v>14164</v>
      </c>
      <c r="K883" s="6">
        <v>20122</v>
      </c>
      <c r="L883" s="6">
        <v>16293</v>
      </c>
      <c r="M883" s="6">
        <v>12518</v>
      </c>
      <c r="N883" s="6">
        <v>6661</v>
      </c>
      <c r="P883" s="2">
        <f t="shared" si="26"/>
        <v>6661</v>
      </c>
      <c r="Q883" s="8">
        <v>34.049999999999997</v>
      </c>
      <c r="R883" s="8">
        <v>34.575000000000003</v>
      </c>
      <c r="S883" s="8">
        <v>34.634070000000001</v>
      </c>
      <c r="T883" s="8">
        <v>33.549999999999997</v>
      </c>
      <c r="U883" s="8">
        <v>36.134999999999998</v>
      </c>
      <c r="W883" s="2">
        <f t="shared" si="27"/>
        <v>0</v>
      </c>
      <c r="X883">
        <v>71.137379999999993</v>
      </c>
      <c r="Y883">
        <v>70.918329999999997</v>
      </c>
      <c r="Z883">
        <v>72.888729999999995</v>
      </c>
      <c r="AA883">
        <v>73.25</v>
      </c>
      <c r="AB883">
        <v>71.121700000000004</v>
      </c>
      <c r="AE883" s="1">
        <v>1.19425</v>
      </c>
      <c r="AF883" s="1">
        <v>1.2352399999999999</v>
      </c>
      <c r="AG883" s="1">
        <v>1.1549400000000001</v>
      </c>
      <c r="AH883" s="1">
        <v>1.07948</v>
      </c>
      <c r="AI883" s="1">
        <v>1.3251599999999999</v>
      </c>
      <c r="AL883">
        <v>29.335000000000001</v>
      </c>
      <c r="AM883">
        <v>29.95</v>
      </c>
      <c r="AN883">
        <v>29.8</v>
      </c>
      <c r="AO883">
        <v>28.650369999999999</v>
      </c>
      <c r="AP883">
        <v>30.225000000000001</v>
      </c>
      <c r="AS883">
        <v>4.9599999999999998E-2</v>
      </c>
      <c r="AT883" s="1">
        <v>2.53E-2</v>
      </c>
      <c r="AU883" s="1">
        <v>7.9000000000000008E-3</v>
      </c>
      <c r="AV883" s="1">
        <v>0.08</v>
      </c>
      <c r="AW883" s="1">
        <v>3.15E-2</v>
      </c>
    </row>
    <row r="884" spans="1:49" x14ac:dyDescent="0.2">
      <c r="A884" s="5">
        <v>0.61111111111111105</v>
      </c>
      <c r="B884">
        <v>7.1499999999999994E-2</v>
      </c>
      <c r="C884" s="1">
        <v>9.7600000000000006E-2</v>
      </c>
      <c r="D884" s="1">
        <v>1.14E-2</v>
      </c>
      <c r="E884" s="1">
        <v>3.0599999999999999E-2</v>
      </c>
      <c r="F884" s="1">
        <v>8.3000000000000004E-2</v>
      </c>
      <c r="G884" s="1">
        <v>148</v>
      </c>
      <c r="H884" s="3"/>
      <c r="I884" s="5">
        <v>0.61250000000000004</v>
      </c>
      <c r="J884" s="6">
        <v>27226</v>
      </c>
      <c r="K884" s="6">
        <v>8129</v>
      </c>
      <c r="L884" s="6">
        <v>21363</v>
      </c>
      <c r="M884" s="6">
        <v>9193</v>
      </c>
      <c r="N884" s="6">
        <v>21629</v>
      </c>
      <c r="P884" s="2">
        <f t="shared" si="26"/>
        <v>21629</v>
      </c>
      <c r="Q884" s="8">
        <v>33.914999999999999</v>
      </c>
      <c r="R884" s="8">
        <v>34.295000000000002</v>
      </c>
      <c r="S884" s="8">
        <v>34.392919999999997</v>
      </c>
      <c r="T884" s="8">
        <v>33.28</v>
      </c>
      <c r="U884" s="8">
        <v>35.840000000000003</v>
      </c>
      <c r="W884" s="2">
        <f t="shared" si="27"/>
        <v>0</v>
      </c>
      <c r="X884">
        <v>71.908389999999997</v>
      </c>
      <c r="Y884">
        <v>71.554239999999993</v>
      </c>
      <c r="Z884">
        <v>73.510679999999994</v>
      </c>
      <c r="AA884">
        <v>74</v>
      </c>
      <c r="AB884">
        <v>71.610730000000004</v>
      </c>
      <c r="AE884" s="1">
        <v>1.1545300000000001</v>
      </c>
      <c r="AF884" s="1">
        <v>1.1914899999999999</v>
      </c>
      <c r="AG884" s="1">
        <v>1.11497</v>
      </c>
      <c r="AH884" s="1">
        <v>1.0350999999999999</v>
      </c>
      <c r="AI884" s="1">
        <v>1.28389</v>
      </c>
      <c r="AL884">
        <v>29.215</v>
      </c>
      <c r="AM884">
        <v>29.984999999999999</v>
      </c>
      <c r="AN884">
        <v>29.58</v>
      </c>
      <c r="AO884">
        <v>28.517499999999998</v>
      </c>
      <c r="AP884">
        <v>30.21</v>
      </c>
      <c r="AS884">
        <v>5.5599999999999997E-2</v>
      </c>
      <c r="AT884" s="1">
        <v>6.4399999999999999E-2</v>
      </c>
      <c r="AU884" s="1">
        <v>1.8100000000000002E-2</v>
      </c>
      <c r="AV884" s="1">
        <v>2.8400000000000002E-2</v>
      </c>
      <c r="AW884" s="1">
        <v>3.2099999999999997E-2</v>
      </c>
    </row>
    <row r="885" spans="1:49" hidden="1" x14ac:dyDescent="0.2">
      <c r="A885" s="5">
        <v>0.61180555555555605</v>
      </c>
      <c r="B885">
        <v>6.1000000000000004E-3</v>
      </c>
      <c r="C885" s="1">
        <v>2.1600000000000001E-2</v>
      </c>
      <c r="D885" s="1">
        <v>1.5699999999999999E-2</v>
      </c>
      <c r="E885" s="1">
        <v>7.3999999999999996E-2</v>
      </c>
      <c r="F885" s="1">
        <v>6.1600000000000002E-2</v>
      </c>
      <c r="H885" s="3"/>
      <c r="I885" s="5">
        <v>0.61319444444444404</v>
      </c>
      <c r="J885" s="6">
        <v>10484</v>
      </c>
      <c r="K885" s="6">
        <v>28968</v>
      </c>
      <c r="L885" s="6">
        <v>21678</v>
      </c>
      <c r="M885" s="6">
        <v>21925</v>
      </c>
      <c r="N885" s="6">
        <v>17091</v>
      </c>
      <c r="P885" s="2">
        <f t="shared" si="26"/>
        <v>17091</v>
      </c>
      <c r="Q885" s="8">
        <v>33.634999999999998</v>
      </c>
      <c r="R885" s="8">
        <v>34.33</v>
      </c>
      <c r="S885" s="8">
        <v>34.253599999999999</v>
      </c>
      <c r="T885" s="8">
        <v>33.17</v>
      </c>
      <c r="U885" s="8">
        <v>35.56</v>
      </c>
      <c r="W885" s="2">
        <f t="shared" si="27"/>
        <v>0</v>
      </c>
      <c r="X885">
        <v>71.883319999999998</v>
      </c>
      <c r="Y885">
        <v>71.798680000000004</v>
      </c>
      <c r="Z885">
        <v>73.785830000000004</v>
      </c>
      <c r="AA885">
        <v>74.5</v>
      </c>
      <c r="AB885">
        <v>71.580730000000003</v>
      </c>
      <c r="AE885" s="1">
        <v>1.13948</v>
      </c>
      <c r="AF885" s="1">
        <v>1.1833100000000001</v>
      </c>
      <c r="AG885" s="1">
        <v>1.09575</v>
      </c>
      <c r="AH885" s="1">
        <v>1.0096000000000001</v>
      </c>
      <c r="AI885" s="1">
        <v>1.2675799999999999</v>
      </c>
      <c r="AL885">
        <v>29.3</v>
      </c>
      <c r="AM885">
        <v>29.914999999999999</v>
      </c>
      <c r="AN885">
        <v>29.69</v>
      </c>
      <c r="AO885">
        <v>28.612919999999999</v>
      </c>
      <c r="AP885">
        <v>30.2</v>
      </c>
      <c r="AS885">
        <v>7.1499999999999994E-2</v>
      </c>
      <c r="AT885" s="1">
        <v>9.7600000000000006E-2</v>
      </c>
      <c r="AU885" s="1">
        <v>1.14E-2</v>
      </c>
      <c r="AV885" s="1">
        <v>3.0599999999999999E-2</v>
      </c>
      <c r="AW885" s="1">
        <v>8.3000000000000004E-2</v>
      </c>
    </row>
    <row r="886" spans="1:49" hidden="1" x14ac:dyDescent="0.2">
      <c r="A886" s="5">
        <v>0.61250000000000004</v>
      </c>
      <c r="B886">
        <v>7.3300000000000004E-2</v>
      </c>
      <c r="C886" s="1">
        <v>7.4000000000000003E-3</v>
      </c>
      <c r="D886" s="1">
        <v>5.5199999999999999E-2</v>
      </c>
      <c r="E886" s="1">
        <v>6.13E-2</v>
      </c>
      <c r="F886" s="1">
        <v>6.6699999999999995E-2</v>
      </c>
      <c r="H886" s="3"/>
      <c r="I886" s="5">
        <v>0.61388888888888904</v>
      </c>
      <c r="J886" s="6">
        <v>9826</v>
      </c>
      <c r="K886" s="6">
        <v>22589</v>
      </c>
      <c r="L886" s="6">
        <v>24039</v>
      </c>
      <c r="M886" s="6">
        <v>17559</v>
      </c>
      <c r="N886" s="6">
        <v>17761</v>
      </c>
      <c r="P886" s="2">
        <f t="shared" si="26"/>
        <v>17761</v>
      </c>
      <c r="Q886" s="8">
        <v>33.29</v>
      </c>
      <c r="R886" s="8">
        <v>34.049999999999997</v>
      </c>
      <c r="S886" s="8">
        <v>34.037419999999997</v>
      </c>
      <c r="T886" s="8">
        <v>32.950000000000003</v>
      </c>
      <c r="U886" s="8">
        <v>35.67</v>
      </c>
      <c r="W886" s="2">
        <f t="shared" si="27"/>
        <v>0</v>
      </c>
      <c r="X886">
        <v>71.716080000000005</v>
      </c>
      <c r="Y886">
        <v>71.795479999999998</v>
      </c>
      <c r="Z886">
        <v>73.72851</v>
      </c>
      <c r="AA886">
        <v>74.5</v>
      </c>
      <c r="AB886">
        <v>71.611130000000003</v>
      </c>
      <c r="AE886" s="1">
        <v>1.12659</v>
      </c>
      <c r="AF886" s="1">
        <v>1.1670199999999999</v>
      </c>
      <c r="AG886" s="1">
        <v>1.0863499999999999</v>
      </c>
      <c r="AH886" s="1">
        <v>0.99848999999999999</v>
      </c>
      <c r="AI886" s="1">
        <v>1.2731300000000001</v>
      </c>
      <c r="AL886">
        <v>29.234999999999999</v>
      </c>
      <c r="AM886">
        <v>29.96</v>
      </c>
      <c r="AN886">
        <v>29.75</v>
      </c>
      <c r="AO886">
        <v>28.581969999999998</v>
      </c>
      <c r="AP886">
        <v>30.175000000000001</v>
      </c>
      <c r="AS886">
        <v>6.1000000000000004E-3</v>
      </c>
      <c r="AT886" s="1">
        <v>2.1600000000000001E-2</v>
      </c>
      <c r="AU886" s="1">
        <v>1.5699999999999999E-2</v>
      </c>
      <c r="AV886" s="1">
        <v>7.3999999999999996E-2</v>
      </c>
      <c r="AW886" s="1">
        <v>6.1600000000000002E-2</v>
      </c>
    </row>
    <row r="887" spans="1:49" hidden="1" x14ac:dyDescent="0.2">
      <c r="A887" s="5">
        <v>0.61319444444444404</v>
      </c>
      <c r="B887">
        <v>7.0199999999999999E-2</v>
      </c>
      <c r="C887" s="1">
        <v>6.0600000000000001E-2</v>
      </c>
      <c r="D887" s="1">
        <v>2.8899999999999999E-2</v>
      </c>
      <c r="E887" s="1">
        <v>1.04E-2</v>
      </c>
      <c r="F887" s="1">
        <v>3.7900000000000003E-2</v>
      </c>
      <c r="H887" s="3"/>
      <c r="I887" s="5">
        <v>0.61458333333333304</v>
      </c>
      <c r="J887" s="6">
        <v>19422</v>
      </c>
      <c r="K887" s="6">
        <v>12696</v>
      </c>
      <c r="L887" s="6">
        <v>17017</v>
      </c>
      <c r="M887" s="6">
        <v>20162</v>
      </c>
      <c r="N887" s="6">
        <v>15365</v>
      </c>
      <c r="P887" s="2">
        <f t="shared" si="26"/>
        <v>15365</v>
      </c>
      <c r="Q887" s="8">
        <v>33.450000000000003</v>
      </c>
      <c r="R887" s="8">
        <v>34.295000000000002</v>
      </c>
      <c r="S887" s="8">
        <v>34.131340000000002</v>
      </c>
      <c r="T887" s="8">
        <v>32.805</v>
      </c>
      <c r="U887" s="8">
        <v>35.61</v>
      </c>
      <c r="W887" s="2">
        <f t="shared" si="27"/>
        <v>0</v>
      </c>
      <c r="X887">
        <v>71.997299999999996</v>
      </c>
      <c r="Y887">
        <v>71.823779999999999</v>
      </c>
      <c r="Z887">
        <v>73.806060000000002</v>
      </c>
      <c r="AA887">
        <v>74.5</v>
      </c>
      <c r="AB887">
        <v>71.565880000000007</v>
      </c>
      <c r="AE887" s="1">
        <v>1.1243799999999999</v>
      </c>
      <c r="AF887" s="1">
        <v>1.1801999999999999</v>
      </c>
      <c r="AG887" s="1">
        <v>1.0882400000000001</v>
      </c>
      <c r="AH887" s="1">
        <v>0.99123000000000006</v>
      </c>
      <c r="AI887" s="1">
        <v>1.27139</v>
      </c>
      <c r="AL887">
        <v>29.175000000000001</v>
      </c>
      <c r="AM887">
        <v>29.975000000000001</v>
      </c>
      <c r="AN887">
        <v>29.7</v>
      </c>
      <c r="AO887">
        <v>28.538430000000002</v>
      </c>
      <c r="AP887">
        <v>30.164999999999999</v>
      </c>
      <c r="AS887">
        <v>7.3300000000000004E-2</v>
      </c>
      <c r="AT887" s="1">
        <v>7.4000000000000003E-3</v>
      </c>
      <c r="AU887" s="1">
        <v>5.5199999999999999E-2</v>
      </c>
      <c r="AV887" s="1">
        <v>6.13E-2</v>
      </c>
      <c r="AW887" s="1">
        <v>6.6699999999999995E-2</v>
      </c>
    </row>
    <row r="888" spans="1:49" hidden="1" x14ac:dyDescent="0.2">
      <c r="A888" s="5">
        <v>0.61388888888888904</v>
      </c>
      <c r="B888">
        <v>1.01E-2</v>
      </c>
      <c r="C888" s="1">
        <v>4.9000000000000002E-2</v>
      </c>
      <c r="D888" s="1">
        <v>2.0400000000000001E-2</v>
      </c>
      <c r="E888" s="1">
        <v>3.4700000000000002E-2</v>
      </c>
      <c r="F888" s="1">
        <v>5.7599999999999998E-2</v>
      </c>
      <c r="H888" s="3"/>
      <c r="I888" s="5">
        <v>0.61527777777777803</v>
      </c>
      <c r="J888" s="6">
        <v>20102</v>
      </c>
      <c r="K888" s="6">
        <v>29910</v>
      </c>
      <c r="L888" s="6">
        <v>7975</v>
      </c>
      <c r="M888" s="6">
        <v>9884</v>
      </c>
      <c r="N888" s="6">
        <v>8262</v>
      </c>
      <c r="P888" s="2">
        <f t="shared" si="26"/>
        <v>8262</v>
      </c>
      <c r="Q888" s="8">
        <v>33.6</v>
      </c>
      <c r="R888" s="8">
        <v>34</v>
      </c>
      <c r="S888" s="8">
        <v>34.082830000000001</v>
      </c>
      <c r="T888" s="8">
        <v>32.865000000000002</v>
      </c>
      <c r="U888" s="8">
        <v>35.659999999999997</v>
      </c>
      <c r="W888" s="2">
        <f t="shared" si="27"/>
        <v>0</v>
      </c>
      <c r="X888">
        <v>71.735579999999999</v>
      </c>
      <c r="Y888">
        <v>71.577529999999996</v>
      </c>
      <c r="Z888">
        <v>73.505089999999996</v>
      </c>
      <c r="AA888">
        <v>74</v>
      </c>
      <c r="AB888">
        <v>71.636520000000004</v>
      </c>
      <c r="AE888" s="1">
        <v>1.1434599999999999</v>
      </c>
      <c r="AF888" s="1">
        <v>1.1731</v>
      </c>
      <c r="AG888" s="1">
        <v>1.0980799999999999</v>
      </c>
      <c r="AH888" s="1">
        <v>1.01373</v>
      </c>
      <c r="AI888" s="1">
        <v>1.2713699999999999</v>
      </c>
      <c r="AL888">
        <v>29.19</v>
      </c>
      <c r="AM888">
        <v>29.914999999999999</v>
      </c>
      <c r="AN888">
        <v>29.675000000000001</v>
      </c>
      <c r="AO888">
        <v>28.57724</v>
      </c>
      <c r="AP888">
        <v>30.164999999999999</v>
      </c>
      <c r="AS888">
        <v>7.0199999999999999E-2</v>
      </c>
      <c r="AT888" s="1">
        <v>6.0600000000000001E-2</v>
      </c>
      <c r="AU888" s="1">
        <v>2.8899999999999999E-2</v>
      </c>
      <c r="AV888" s="1">
        <v>1.04E-2</v>
      </c>
      <c r="AW888" s="1">
        <v>3.7900000000000003E-2</v>
      </c>
    </row>
    <row r="889" spans="1:49" hidden="1" x14ac:dyDescent="0.2">
      <c r="A889" s="5">
        <v>0.61458333333333304</v>
      </c>
      <c r="B889">
        <v>7.6700000000000004E-2</v>
      </c>
      <c r="C889" s="1">
        <v>8.2100000000000006E-2</v>
      </c>
      <c r="D889" s="1">
        <v>1.44E-2</v>
      </c>
      <c r="E889" s="1">
        <v>9.0700000000000003E-2</v>
      </c>
      <c r="F889" s="1">
        <v>3.9300000000000002E-2</v>
      </c>
      <c r="H889" s="3"/>
      <c r="I889" s="5">
        <v>0.61597222222222203</v>
      </c>
      <c r="J889" s="6">
        <v>11887</v>
      </c>
      <c r="K889" s="6">
        <v>20258</v>
      </c>
      <c r="L889" s="6">
        <v>9985</v>
      </c>
      <c r="M889" s="6">
        <v>19604</v>
      </c>
      <c r="N889" s="6">
        <v>23714</v>
      </c>
      <c r="P889" s="2">
        <f t="shared" si="26"/>
        <v>23714</v>
      </c>
      <c r="Q889" s="8">
        <v>33.965000000000003</v>
      </c>
      <c r="R889" s="8">
        <v>33.695</v>
      </c>
      <c r="S889" s="8">
        <v>34.108960000000003</v>
      </c>
      <c r="T889" s="8">
        <v>32.840000000000003</v>
      </c>
      <c r="U889" s="8">
        <v>35.685000000000002</v>
      </c>
      <c r="W889" s="2">
        <f t="shared" si="27"/>
        <v>0</v>
      </c>
      <c r="X889">
        <v>71.778170000000003</v>
      </c>
      <c r="Y889">
        <v>71.546459999999996</v>
      </c>
      <c r="Z889">
        <v>73.510459999999995</v>
      </c>
      <c r="AA889">
        <v>74</v>
      </c>
      <c r="AB889">
        <v>71.595609999999994</v>
      </c>
      <c r="AE889" s="1">
        <v>1.16279</v>
      </c>
      <c r="AF889" s="1">
        <v>1.1566000000000001</v>
      </c>
      <c r="AG889" s="1">
        <v>1.0992900000000001</v>
      </c>
      <c r="AH889" s="1">
        <v>1.0124500000000001</v>
      </c>
      <c r="AI889" s="1">
        <v>1.27478</v>
      </c>
      <c r="AL889">
        <v>28.91</v>
      </c>
      <c r="AM889">
        <v>29.925000000000001</v>
      </c>
      <c r="AN889">
        <v>29.69</v>
      </c>
      <c r="AO889">
        <v>28.468360000000001</v>
      </c>
      <c r="AP889">
        <v>30.175000000000001</v>
      </c>
      <c r="AS889">
        <v>1.01E-2</v>
      </c>
      <c r="AT889" s="1">
        <v>4.9000000000000002E-2</v>
      </c>
      <c r="AU889" s="1">
        <v>2.0400000000000001E-2</v>
      </c>
      <c r="AV889" s="1">
        <v>3.4700000000000002E-2</v>
      </c>
      <c r="AW889" s="1">
        <v>5.7599999999999998E-2</v>
      </c>
    </row>
    <row r="890" spans="1:49" x14ac:dyDescent="0.2">
      <c r="A890" s="5">
        <v>0.61527777777777803</v>
      </c>
      <c r="B890">
        <v>9.98E-2</v>
      </c>
      <c r="C890" s="1">
        <v>3.9199999999999999E-2</v>
      </c>
      <c r="D890" s="1">
        <v>7.0900000000000005E-2</v>
      </c>
      <c r="E890" s="1">
        <v>3.2500000000000001E-2</v>
      </c>
      <c r="F890" s="1">
        <v>6.1600000000000002E-2</v>
      </c>
      <c r="G890" s="1">
        <v>149</v>
      </c>
      <c r="H890" s="3"/>
      <c r="I890" s="5">
        <v>0.61666666666666703</v>
      </c>
      <c r="J890" s="6">
        <v>23659</v>
      </c>
      <c r="K890" s="6">
        <v>7491</v>
      </c>
      <c r="L890" s="6">
        <v>15166</v>
      </c>
      <c r="M890" s="6">
        <v>8971</v>
      </c>
      <c r="N890" s="6">
        <v>7999</v>
      </c>
      <c r="P890" s="2">
        <f t="shared" si="26"/>
        <v>7999</v>
      </c>
      <c r="Q890" s="8">
        <v>33.744999999999997</v>
      </c>
      <c r="R890" s="8">
        <v>33.814999999999998</v>
      </c>
      <c r="S890" s="8">
        <v>34.042749999999998</v>
      </c>
      <c r="T890" s="8">
        <v>32.840000000000003</v>
      </c>
      <c r="U890" s="8">
        <v>35.755000000000003</v>
      </c>
      <c r="W890" s="2">
        <f t="shared" si="27"/>
        <v>0</v>
      </c>
      <c r="X890">
        <v>71.647469999999998</v>
      </c>
      <c r="Y890">
        <v>71.564949999999996</v>
      </c>
      <c r="Z890">
        <v>73.559669999999997</v>
      </c>
      <c r="AA890">
        <v>74</v>
      </c>
      <c r="AB890">
        <v>71.593919999999997</v>
      </c>
      <c r="AE890" s="1">
        <v>1.1553800000000001</v>
      </c>
      <c r="AF890" s="1">
        <v>1.1628099999999999</v>
      </c>
      <c r="AG890" s="1">
        <v>1.0936300000000001</v>
      </c>
      <c r="AH890" s="1">
        <v>1.0124500000000001</v>
      </c>
      <c r="AI890" s="1">
        <v>1.2792699999999999</v>
      </c>
      <c r="AL890">
        <v>28.92</v>
      </c>
      <c r="AM890">
        <v>29.914999999999999</v>
      </c>
      <c r="AN890">
        <v>29.625</v>
      </c>
      <c r="AO890">
        <v>28.441870000000002</v>
      </c>
      <c r="AP890">
        <v>30.164999999999999</v>
      </c>
      <c r="AS890">
        <v>7.6700000000000004E-2</v>
      </c>
      <c r="AT890" s="1">
        <v>8.2100000000000006E-2</v>
      </c>
      <c r="AU890" s="1">
        <v>1.44E-2</v>
      </c>
      <c r="AV890" s="1">
        <v>9.0700000000000003E-2</v>
      </c>
      <c r="AW890" s="1">
        <v>3.9300000000000002E-2</v>
      </c>
    </row>
    <row r="891" spans="1:49" hidden="1" x14ac:dyDescent="0.2">
      <c r="A891" s="5">
        <v>0.61597222222222203</v>
      </c>
      <c r="B891">
        <v>2.7099999999999999E-2</v>
      </c>
      <c r="C891" s="1">
        <v>2.9499999999999998E-2</v>
      </c>
      <c r="D891" s="1">
        <v>4.1700000000000001E-2</v>
      </c>
      <c r="E891" s="1">
        <v>9.8199999999999996E-2</v>
      </c>
      <c r="F891" s="1">
        <v>3.6600000000000001E-2</v>
      </c>
      <c r="H891" s="3"/>
      <c r="I891" s="5">
        <v>0.61736111111111103</v>
      </c>
      <c r="J891" s="6">
        <v>25471</v>
      </c>
      <c r="K891" s="6">
        <v>16257</v>
      </c>
      <c r="L891" s="6">
        <v>21572</v>
      </c>
      <c r="M891" s="6">
        <v>11089</v>
      </c>
      <c r="N891" s="6">
        <v>19083</v>
      </c>
      <c r="P891" s="2">
        <f t="shared" si="26"/>
        <v>19083</v>
      </c>
      <c r="Q891" s="8">
        <v>33.67</v>
      </c>
      <c r="R891" s="8">
        <v>33.67</v>
      </c>
      <c r="S891" s="8">
        <v>34.065840000000001</v>
      </c>
      <c r="T891" s="8">
        <v>32.950000000000003</v>
      </c>
      <c r="U891" s="8">
        <v>35.659999999999997</v>
      </c>
      <c r="W891" s="2">
        <f t="shared" si="27"/>
        <v>0</v>
      </c>
      <c r="X891">
        <v>71.680769999999995</v>
      </c>
      <c r="Y891">
        <v>71.752110000000002</v>
      </c>
      <c r="Z891">
        <v>73.748509999999996</v>
      </c>
      <c r="AA891">
        <v>74.5</v>
      </c>
      <c r="AB891">
        <v>71.553780000000003</v>
      </c>
      <c r="AE891" s="1">
        <v>1.1496999999999999</v>
      </c>
      <c r="AF891" s="1">
        <v>1.1468100000000001</v>
      </c>
      <c r="AG891" s="1">
        <v>1.08707</v>
      </c>
      <c r="AH891" s="1">
        <v>0.99848999999999999</v>
      </c>
      <c r="AI891" s="1">
        <v>1.27508</v>
      </c>
      <c r="AL891">
        <v>29.065000000000001</v>
      </c>
      <c r="AM891">
        <v>29.914999999999999</v>
      </c>
      <c r="AN891">
        <v>29.64</v>
      </c>
      <c r="AO891">
        <v>28.52797</v>
      </c>
      <c r="AP891">
        <v>30.175000000000001</v>
      </c>
      <c r="AS891">
        <v>9.98E-2</v>
      </c>
      <c r="AT891" s="1">
        <v>3.9199999999999999E-2</v>
      </c>
      <c r="AU891" s="1">
        <v>7.0900000000000005E-2</v>
      </c>
      <c r="AV891" s="1">
        <v>3.2500000000000001E-2</v>
      </c>
      <c r="AW891" s="1">
        <v>6.1600000000000002E-2</v>
      </c>
    </row>
    <row r="892" spans="1:49" hidden="1" x14ac:dyDescent="0.2">
      <c r="A892" s="5">
        <v>0.61666666666666703</v>
      </c>
      <c r="B892">
        <v>5.57E-2</v>
      </c>
      <c r="C892" s="1">
        <v>8.9399999999999993E-2</v>
      </c>
      <c r="D892" s="1">
        <v>1.7399999999999999E-2</v>
      </c>
      <c r="E892" s="1">
        <v>6.0299999999999999E-2</v>
      </c>
      <c r="F892" s="1">
        <v>2.0799999999999999E-2</v>
      </c>
      <c r="H892" s="3"/>
      <c r="I892" s="5">
        <v>0.61805555555555602</v>
      </c>
      <c r="J892" s="6">
        <v>8830</v>
      </c>
      <c r="K892" s="6">
        <v>28016</v>
      </c>
      <c r="L892" s="6">
        <v>20591</v>
      </c>
      <c r="M892" s="6">
        <v>16675</v>
      </c>
      <c r="N892" s="6">
        <v>21513</v>
      </c>
      <c r="P892" s="2">
        <f t="shared" si="26"/>
        <v>21513</v>
      </c>
      <c r="Q892" s="8">
        <v>33.83</v>
      </c>
      <c r="R892" s="8">
        <v>33.61</v>
      </c>
      <c r="S892" s="8">
        <v>34.029290000000003</v>
      </c>
      <c r="T892" s="8">
        <v>32.765000000000001</v>
      </c>
      <c r="U892" s="8">
        <v>35.865000000000002</v>
      </c>
      <c r="W892" s="2">
        <f t="shared" si="27"/>
        <v>0</v>
      </c>
      <c r="X892">
        <v>71.903379999999999</v>
      </c>
      <c r="Y892">
        <v>71.763779999999997</v>
      </c>
      <c r="Z892">
        <v>73.822209999999998</v>
      </c>
      <c r="AA892">
        <v>74.5</v>
      </c>
      <c r="AB892">
        <v>71.586320000000001</v>
      </c>
      <c r="AE892" s="1">
        <v>1.14984</v>
      </c>
      <c r="AF892" s="1">
        <v>1.14289</v>
      </c>
      <c r="AG892" s="1">
        <v>1.0820399999999999</v>
      </c>
      <c r="AH892" s="1">
        <v>0.98924000000000001</v>
      </c>
      <c r="AI892" s="1">
        <v>1.2865800000000001</v>
      </c>
      <c r="AL892">
        <v>28.87</v>
      </c>
      <c r="AM892">
        <v>29.925000000000001</v>
      </c>
      <c r="AN892">
        <v>29.555</v>
      </c>
      <c r="AO892">
        <v>28.38402</v>
      </c>
      <c r="AP892">
        <v>30.14</v>
      </c>
      <c r="AS892">
        <v>2.7099999999999999E-2</v>
      </c>
      <c r="AT892" s="1">
        <v>2.9499999999999998E-2</v>
      </c>
      <c r="AU892" s="1">
        <v>4.1700000000000001E-2</v>
      </c>
      <c r="AV892" s="1">
        <v>9.8199999999999996E-2</v>
      </c>
      <c r="AW892" s="1">
        <v>3.6600000000000001E-2</v>
      </c>
    </row>
    <row r="893" spans="1:49" hidden="1" x14ac:dyDescent="0.2">
      <c r="A893" s="5">
        <v>0.61736111111111103</v>
      </c>
      <c r="B893">
        <v>6.5600000000000006E-2</v>
      </c>
      <c r="C893" s="1">
        <v>2.1899999999999999E-2</v>
      </c>
      <c r="D893" s="1">
        <v>3.56E-2</v>
      </c>
      <c r="E893" s="1">
        <v>1.3599999999999999E-2</v>
      </c>
      <c r="F893" s="1">
        <v>1.11E-2</v>
      </c>
      <c r="H893" s="3"/>
      <c r="I893" s="5">
        <v>0.61875000000000002</v>
      </c>
      <c r="J893" s="6">
        <v>7140</v>
      </c>
      <c r="K893" s="6">
        <v>5698</v>
      </c>
      <c r="L893" s="6">
        <v>13005</v>
      </c>
      <c r="M893" s="6">
        <v>22492</v>
      </c>
      <c r="N893" s="6">
        <v>10577</v>
      </c>
      <c r="P893" s="2">
        <f t="shared" si="26"/>
        <v>10577</v>
      </c>
      <c r="Q893" s="8">
        <v>33.51</v>
      </c>
      <c r="R893" s="8">
        <v>34.06</v>
      </c>
      <c r="S893" s="8">
        <v>34.1235</v>
      </c>
      <c r="T893" s="8">
        <v>32.924999999999997</v>
      </c>
      <c r="U893" s="8">
        <v>35.82</v>
      </c>
      <c r="W893" s="2">
        <f t="shared" si="27"/>
        <v>0</v>
      </c>
      <c r="X893">
        <v>71.522300000000001</v>
      </c>
      <c r="Y893">
        <v>71.829589999999996</v>
      </c>
      <c r="Z893">
        <v>73.742930000000001</v>
      </c>
      <c r="AA893">
        <v>74.5</v>
      </c>
      <c r="AB893">
        <v>71.628349999999998</v>
      </c>
      <c r="AE893" s="1">
        <v>1.1469</v>
      </c>
      <c r="AF893" s="1">
        <v>1.1661900000000001</v>
      </c>
      <c r="AG893" s="1">
        <v>1.0904400000000001</v>
      </c>
      <c r="AH893" s="1">
        <v>0.99724000000000002</v>
      </c>
      <c r="AI893" s="1">
        <v>1.28183</v>
      </c>
      <c r="AL893">
        <v>28.98</v>
      </c>
      <c r="AM893">
        <v>29.89</v>
      </c>
      <c r="AN893">
        <v>29.495000000000001</v>
      </c>
      <c r="AO893">
        <v>28.437750000000001</v>
      </c>
      <c r="AP893">
        <v>30.125</v>
      </c>
      <c r="AS893">
        <v>5.57E-2</v>
      </c>
      <c r="AT893" s="1">
        <v>8.9399999999999993E-2</v>
      </c>
      <c r="AU893" s="1">
        <v>1.7399999999999999E-2</v>
      </c>
      <c r="AV893" s="1">
        <v>6.0299999999999999E-2</v>
      </c>
      <c r="AW893" s="1">
        <v>2.0799999999999999E-2</v>
      </c>
    </row>
    <row r="894" spans="1:49" hidden="1" x14ac:dyDescent="0.2">
      <c r="A894" s="5">
        <v>0.61805555555555602</v>
      </c>
      <c r="B894">
        <v>1.72E-2</v>
      </c>
      <c r="C894" s="1">
        <v>2.5399999999999999E-2</v>
      </c>
      <c r="D894" s="1">
        <v>9.6299999999999997E-2</v>
      </c>
      <c r="E894" s="1">
        <v>7.3700000000000002E-2</v>
      </c>
      <c r="F894" s="1">
        <v>4.2700000000000002E-2</v>
      </c>
      <c r="H894" s="3"/>
      <c r="I894" s="5">
        <v>0.61944444444444402</v>
      </c>
      <c r="J894" s="6">
        <v>16038</v>
      </c>
      <c r="K894" s="6">
        <v>19992</v>
      </c>
      <c r="L894" s="6">
        <v>26019</v>
      </c>
      <c r="M894" s="6">
        <v>22869</v>
      </c>
      <c r="N894" s="6">
        <v>10348</v>
      </c>
      <c r="P894" s="2">
        <f t="shared" si="26"/>
        <v>10348</v>
      </c>
      <c r="Q894" s="8">
        <v>33.56</v>
      </c>
      <c r="R894" s="8">
        <v>34.06</v>
      </c>
      <c r="S894" s="8">
        <v>33.982219999999998</v>
      </c>
      <c r="T894" s="8">
        <v>32.9</v>
      </c>
      <c r="U894" s="8">
        <v>35.295000000000002</v>
      </c>
      <c r="W894" s="2">
        <f t="shared" si="27"/>
        <v>0</v>
      </c>
      <c r="X894">
        <v>71.787369999999996</v>
      </c>
      <c r="Y894">
        <v>71.804410000000004</v>
      </c>
      <c r="Z894">
        <v>73.793360000000007</v>
      </c>
      <c r="AA894">
        <v>74.5</v>
      </c>
      <c r="AB894">
        <v>71.629310000000004</v>
      </c>
      <c r="AE894" s="1">
        <v>1.1390800000000001</v>
      </c>
      <c r="AF894" s="1">
        <v>1.16723</v>
      </c>
      <c r="AG894" s="1">
        <v>1.0806899999999999</v>
      </c>
      <c r="AH894" s="1">
        <v>0.99597999999999998</v>
      </c>
      <c r="AI894" s="1">
        <v>1.24892</v>
      </c>
      <c r="AL894">
        <v>29.02</v>
      </c>
      <c r="AM894">
        <v>29.89</v>
      </c>
      <c r="AN894">
        <v>29.59</v>
      </c>
      <c r="AO894">
        <v>28.43122</v>
      </c>
      <c r="AP894">
        <v>30.114999999999998</v>
      </c>
      <c r="AS894">
        <v>6.5600000000000006E-2</v>
      </c>
      <c r="AT894" s="1">
        <v>2.1899999999999999E-2</v>
      </c>
      <c r="AU894" s="1">
        <v>3.56E-2</v>
      </c>
      <c r="AV894" s="1">
        <v>1.3599999999999999E-2</v>
      </c>
      <c r="AW894" s="1">
        <v>1.11E-2</v>
      </c>
    </row>
    <row r="895" spans="1:49" hidden="1" x14ac:dyDescent="0.2">
      <c r="A895" s="5">
        <v>0.61875000000000002</v>
      </c>
      <c r="B895">
        <v>8.4099999999999994E-2</v>
      </c>
      <c r="C895" s="1">
        <v>3.3799999999999997E-2</v>
      </c>
      <c r="D895" s="1">
        <v>2.7099999999999999E-2</v>
      </c>
      <c r="E895" s="1">
        <v>6.5500000000000003E-2</v>
      </c>
      <c r="F895" s="1">
        <v>6.9199999999999998E-2</v>
      </c>
      <c r="H895" s="3"/>
      <c r="I895" s="5">
        <v>0.62013888888888902</v>
      </c>
      <c r="J895" s="6">
        <v>24206</v>
      </c>
      <c r="K895" s="6">
        <v>29400</v>
      </c>
      <c r="L895" s="6">
        <v>26186</v>
      </c>
      <c r="M895" s="6">
        <v>15786</v>
      </c>
      <c r="N895" s="6">
        <v>13880</v>
      </c>
      <c r="P895" s="2">
        <f t="shared" si="26"/>
        <v>13880</v>
      </c>
      <c r="Q895" s="8">
        <v>33.5</v>
      </c>
      <c r="R895" s="8">
        <v>33.814999999999998</v>
      </c>
      <c r="S895" s="8">
        <v>33.92557</v>
      </c>
      <c r="T895" s="8">
        <v>32.924999999999997</v>
      </c>
      <c r="U895" s="8">
        <v>35.11</v>
      </c>
      <c r="W895" s="2">
        <f t="shared" si="27"/>
        <v>0</v>
      </c>
      <c r="X895">
        <v>71.717560000000006</v>
      </c>
      <c r="Y895">
        <v>71.808490000000006</v>
      </c>
      <c r="Z895">
        <v>73.774159999999995</v>
      </c>
      <c r="AA895">
        <v>74.5</v>
      </c>
      <c r="AB895">
        <v>71.572000000000003</v>
      </c>
      <c r="AE895" s="1">
        <v>1.1384700000000001</v>
      </c>
      <c r="AF895" s="1">
        <v>1.1528499999999999</v>
      </c>
      <c r="AG895" s="1">
        <v>1.0784199999999999</v>
      </c>
      <c r="AH895" s="1">
        <v>0.99724000000000002</v>
      </c>
      <c r="AI895" s="1">
        <v>1.2400100000000001</v>
      </c>
      <c r="AL895">
        <v>29.02</v>
      </c>
      <c r="AM895">
        <v>29.9</v>
      </c>
      <c r="AN895">
        <v>29.504999999999999</v>
      </c>
      <c r="AO895">
        <v>28.462050000000001</v>
      </c>
      <c r="AP895">
        <v>30.08</v>
      </c>
      <c r="AS895">
        <v>1.72E-2</v>
      </c>
      <c r="AT895" s="1">
        <v>2.5399999999999999E-2</v>
      </c>
      <c r="AU895" s="1">
        <v>9.6299999999999997E-2</v>
      </c>
      <c r="AV895" s="1">
        <v>7.3700000000000002E-2</v>
      </c>
      <c r="AW895" s="1">
        <v>4.2700000000000002E-2</v>
      </c>
    </row>
    <row r="896" spans="1:49" x14ac:dyDescent="0.2">
      <c r="A896" s="5">
        <v>0.61944444444444402</v>
      </c>
      <c r="B896">
        <v>5.7299999999999997E-2</v>
      </c>
      <c r="C896" s="1">
        <v>5.6899999999999999E-2</v>
      </c>
      <c r="D896" s="1">
        <v>1.89E-2</v>
      </c>
      <c r="E896" s="1">
        <v>8.1699999999999995E-2</v>
      </c>
      <c r="F896" s="1">
        <v>2.6200000000000001E-2</v>
      </c>
      <c r="G896" s="1">
        <v>150</v>
      </c>
      <c r="H896" s="3"/>
      <c r="I896" s="5">
        <v>0.62083333333333302</v>
      </c>
      <c r="J896" s="6">
        <v>19219</v>
      </c>
      <c r="K896" s="6">
        <v>14320</v>
      </c>
      <c r="L896" s="6">
        <v>14948</v>
      </c>
      <c r="M896" s="6">
        <v>20943</v>
      </c>
      <c r="N896" s="6">
        <v>17329</v>
      </c>
      <c r="P896" s="2">
        <f t="shared" si="26"/>
        <v>17329</v>
      </c>
      <c r="Q896" s="8">
        <v>33.534999999999997</v>
      </c>
      <c r="R896" s="8">
        <v>33.914999999999999</v>
      </c>
      <c r="S896" s="8">
        <v>33.908729999999998</v>
      </c>
      <c r="T896" s="8">
        <v>33.034999999999997</v>
      </c>
      <c r="U896" s="8">
        <v>35.134999999999998</v>
      </c>
      <c r="W896" s="2">
        <f t="shared" si="27"/>
        <v>0</v>
      </c>
      <c r="X896">
        <v>72.318380000000005</v>
      </c>
      <c r="Y896">
        <v>72.149159999999995</v>
      </c>
      <c r="Z896">
        <v>74.175250000000005</v>
      </c>
      <c r="AA896">
        <v>74.5</v>
      </c>
      <c r="AB896">
        <v>72.362489999999994</v>
      </c>
      <c r="AE896" s="1">
        <v>1.1162399999999999</v>
      </c>
      <c r="AF896" s="1">
        <v>1.14463</v>
      </c>
      <c r="AG896" s="1">
        <v>1.0610299999999999</v>
      </c>
      <c r="AH896" s="1">
        <v>1.0027699999999999</v>
      </c>
      <c r="AI896" s="1">
        <v>1.20703</v>
      </c>
      <c r="AL896">
        <v>28.885000000000002</v>
      </c>
      <c r="AM896">
        <v>29.875</v>
      </c>
      <c r="AN896">
        <v>29.53</v>
      </c>
      <c r="AO896">
        <v>28.360669999999999</v>
      </c>
      <c r="AP896">
        <v>30.09</v>
      </c>
      <c r="AS896">
        <v>8.4099999999999994E-2</v>
      </c>
      <c r="AT896" s="1">
        <v>3.3799999999999997E-2</v>
      </c>
      <c r="AU896" s="1">
        <v>2.7099999999999999E-2</v>
      </c>
      <c r="AV896" s="1">
        <v>6.5500000000000003E-2</v>
      </c>
      <c r="AW896" s="1">
        <v>6.9199999999999998E-2</v>
      </c>
    </row>
    <row r="897" spans="1:49" hidden="1" x14ac:dyDescent="0.2">
      <c r="A897" s="5">
        <v>0.62013888888888902</v>
      </c>
      <c r="B897">
        <v>7.7000000000000002E-3</v>
      </c>
      <c r="C897" s="1">
        <v>8.5300000000000001E-2</v>
      </c>
      <c r="D897" s="1">
        <v>6.5199999999999994E-2</v>
      </c>
      <c r="E897" s="1">
        <v>7.8700000000000006E-2</v>
      </c>
      <c r="F897" s="1">
        <v>7.6600000000000001E-2</v>
      </c>
      <c r="H897" s="3"/>
      <c r="I897" s="5">
        <v>0.62152777777777801</v>
      </c>
      <c r="J897" s="6">
        <v>10018</v>
      </c>
      <c r="K897" s="6">
        <v>24725</v>
      </c>
      <c r="L897" s="6">
        <v>11033</v>
      </c>
      <c r="M897" s="6">
        <v>25226</v>
      </c>
      <c r="N897" s="6">
        <v>11192</v>
      </c>
      <c r="P897" s="2">
        <f t="shared" si="26"/>
        <v>11192</v>
      </c>
      <c r="Q897" s="8">
        <v>33.744999999999997</v>
      </c>
      <c r="R897" s="8">
        <v>34.21</v>
      </c>
      <c r="S897" s="8">
        <v>34.061059999999998</v>
      </c>
      <c r="T897" s="8">
        <v>32.89</v>
      </c>
      <c r="U897" s="8">
        <v>35.295000000000002</v>
      </c>
      <c r="W897" s="2">
        <f t="shared" si="27"/>
        <v>0</v>
      </c>
      <c r="X897">
        <v>71.790430000000001</v>
      </c>
      <c r="Y897">
        <v>71.575720000000004</v>
      </c>
      <c r="Z897">
        <v>73.549840000000003</v>
      </c>
      <c r="AA897">
        <v>74</v>
      </c>
      <c r="AB897">
        <v>71.623919999999998</v>
      </c>
      <c r="AE897" s="1">
        <v>1.1495599999999999</v>
      </c>
      <c r="AF897" s="1">
        <v>1.1855500000000001</v>
      </c>
      <c r="AG897" s="1">
        <v>1.0950299999999999</v>
      </c>
      <c r="AH897" s="1">
        <v>1.0149999999999999</v>
      </c>
      <c r="AI897" s="1">
        <v>1.24916</v>
      </c>
      <c r="AL897">
        <v>29.02</v>
      </c>
      <c r="AM897">
        <v>29.89</v>
      </c>
      <c r="AN897">
        <v>29.43</v>
      </c>
      <c r="AO897">
        <v>28.452000000000002</v>
      </c>
      <c r="AP897">
        <v>30.09</v>
      </c>
      <c r="AS897">
        <v>5.7299999999999997E-2</v>
      </c>
      <c r="AT897" s="1">
        <v>5.6899999999999999E-2</v>
      </c>
      <c r="AU897" s="1">
        <v>1.89E-2</v>
      </c>
      <c r="AV897" s="1">
        <v>8.1699999999999995E-2</v>
      </c>
      <c r="AW897" s="1">
        <v>2.6200000000000001E-2</v>
      </c>
    </row>
    <row r="898" spans="1:49" hidden="1" x14ac:dyDescent="0.2">
      <c r="A898" s="5">
        <v>0.62083333333333302</v>
      </c>
      <c r="B898">
        <v>7.7999999999999996E-3</v>
      </c>
      <c r="C898" s="1">
        <v>2.64E-2</v>
      </c>
      <c r="D898" s="1">
        <v>5.2900000000000003E-2</v>
      </c>
      <c r="E898" s="1">
        <v>1.1599999999999999E-2</v>
      </c>
      <c r="F898" s="1">
        <v>7.4999999999999997E-2</v>
      </c>
      <c r="H898" s="3"/>
      <c r="I898" s="5">
        <v>0.62222222222222201</v>
      </c>
      <c r="J898" s="6">
        <v>6945</v>
      </c>
      <c r="K898" s="6">
        <v>10710</v>
      </c>
      <c r="L898" s="6">
        <v>25928</v>
      </c>
      <c r="M898" s="6">
        <v>16942</v>
      </c>
      <c r="N898" s="6">
        <v>11033</v>
      </c>
      <c r="P898" s="2">
        <f t="shared" ref="P898:P961" si="28">N898-O898</f>
        <v>11033</v>
      </c>
      <c r="Q898" s="8">
        <v>33.695</v>
      </c>
      <c r="R898" s="8">
        <v>33.78</v>
      </c>
      <c r="S898" s="8">
        <v>34.01943</v>
      </c>
      <c r="T898" s="8">
        <v>32.85</v>
      </c>
      <c r="U898" s="8">
        <v>35.534999999999997</v>
      </c>
      <c r="W898" s="2">
        <f t="shared" ref="W898:W961" si="29">V898-AD898</f>
        <v>0</v>
      </c>
      <c r="X898">
        <v>72.542349999999999</v>
      </c>
      <c r="Y898">
        <v>72.196179999999998</v>
      </c>
      <c r="Z898">
        <v>74.105109999999996</v>
      </c>
      <c r="AA898">
        <v>74.5</v>
      </c>
      <c r="AB898">
        <v>72.350080000000005</v>
      </c>
      <c r="AE898" s="1">
        <v>1.11612</v>
      </c>
      <c r="AF898" s="1">
        <v>1.1350100000000001</v>
      </c>
      <c r="AG898" s="1">
        <v>1.06982</v>
      </c>
      <c r="AH898" s="1">
        <v>0.99348000000000003</v>
      </c>
      <c r="AI898" s="1">
        <v>1.2317400000000001</v>
      </c>
      <c r="AL898">
        <v>29.004999999999999</v>
      </c>
      <c r="AM898">
        <v>29.84</v>
      </c>
      <c r="AN898">
        <v>29.48</v>
      </c>
      <c r="AO898">
        <v>28.383579999999998</v>
      </c>
      <c r="AP898">
        <v>30.065000000000001</v>
      </c>
      <c r="AS898">
        <v>7.7000000000000002E-3</v>
      </c>
      <c r="AT898" s="1">
        <v>8.5300000000000001E-2</v>
      </c>
      <c r="AU898" s="1">
        <v>6.5199999999999994E-2</v>
      </c>
      <c r="AV898" s="1">
        <v>7.8700000000000006E-2</v>
      </c>
      <c r="AW898" s="1">
        <v>7.6600000000000001E-2</v>
      </c>
    </row>
    <row r="899" spans="1:49" hidden="1" x14ac:dyDescent="0.2">
      <c r="A899" s="5">
        <v>0.62152777777777801</v>
      </c>
      <c r="B899">
        <v>9.5100000000000004E-2</v>
      </c>
      <c r="C899" s="1">
        <v>3.6400000000000002E-2</v>
      </c>
      <c r="D899" s="1">
        <v>3.7400000000000003E-2</v>
      </c>
      <c r="E899" s="1">
        <v>6.0199999999999997E-2</v>
      </c>
      <c r="F899" s="1">
        <v>2.92E-2</v>
      </c>
      <c r="H899" s="3"/>
      <c r="I899" s="5">
        <v>0.62291666666666701</v>
      </c>
      <c r="J899" s="6">
        <v>11003</v>
      </c>
      <c r="K899" s="6">
        <v>18005</v>
      </c>
      <c r="L899" s="6">
        <v>4573</v>
      </c>
      <c r="M899" s="6">
        <v>10442</v>
      </c>
      <c r="N899" s="6">
        <v>8987</v>
      </c>
      <c r="P899" s="2">
        <f t="shared" si="28"/>
        <v>8987</v>
      </c>
      <c r="Q899" s="8">
        <v>33.695</v>
      </c>
      <c r="R899" s="8">
        <v>33.89</v>
      </c>
      <c r="S899" s="8">
        <v>34.026519999999998</v>
      </c>
      <c r="T899" s="8">
        <v>32.89</v>
      </c>
      <c r="U899" s="8">
        <v>35.314999999999998</v>
      </c>
      <c r="W899" s="2">
        <f t="shared" si="29"/>
        <v>0</v>
      </c>
      <c r="X899">
        <v>72.201719999999995</v>
      </c>
      <c r="Y899">
        <v>72.201319999999996</v>
      </c>
      <c r="Z899">
        <v>74.183589999999995</v>
      </c>
      <c r="AA899">
        <v>74.5</v>
      </c>
      <c r="AB899">
        <v>72.321709999999996</v>
      </c>
      <c r="AE899" s="1">
        <v>1.1299699999999999</v>
      </c>
      <c r="AF899" s="1">
        <v>1.14106</v>
      </c>
      <c r="AG899" s="1">
        <v>1.0669500000000001</v>
      </c>
      <c r="AH899" s="1">
        <v>0.99548000000000003</v>
      </c>
      <c r="AI899" s="1">
        <v>1.2196499999999999</v>
      </c>
      <c r="AL899">
        <v>28.93</v>
      </c>
      <c r="AM899">
        <v>29.85</v>
      </c>
      <c r="AN899">
        <v>29.54</v>
      </c>
      <c r="AO899">
        <v>28.410119999999999</v>
      </c>
      <c r="AP899">
        <v>30.065000000000001</v>
      </c>
      <c r="AS899">
        <v>7.7999999999999996E-3</v>
      </c>
      <c r="AT899" s="1">
        <v>2.64E-2</v>
      </c>
      <c r="AU899" s="1">
        <v>5.2900000000000003E-2</v>
      </c>
      <c r="AV899" s="1">
        <v>1.1599999999999999E-2</v>
      </c>
      <c r="AW899" s="1">
        <v>7.4999999999999997E-2</v>
      </c>
    </row>
    <row r="900" spans="1:49" hidden="1" x14ac:dyDescent="0.2">
      <c r="A900" s="5">
        <v>0.62222222222222201</v>
      </c>
      <c r="B900">
        <v>5.8099999999999999E-2</v>
      </c>
      <c r="C900" s="1">
        <v>4.3200000000000002E-2</v>
      </c>
      <c r="D900" s="1">
        <v>3.5099999999999999E-2</v>
      </c>
      <c r="E900" s="1">
        <v>4.3499999999999997E-2</v>
      </c>
      <c r="F900" s="1">
        <v>5.5199999999999999E-2</v>
      </c>
      <c r="H900" s="3"/>
      <c r="I900" s="5">
        <v>0.62361111111111101</v>
      </c>
      <c r="J900" s="6">
        <v>18792</v>
      </c>
      <c r="K900" s="6">
        <v>25321</v>
      </c>
      <c r="L900" s="6">
        <v>14324</v>
      </c>
      <c r="M900" s="6">
        <v>24864</v>
      </c>
      <c r="N900" s="6">
        <v>7240</v>
      </c>
      <c r="P900" s="2">
        <f t="shared" si="28"/>
        <v>7240</v>
      </c>
      <c r="Q900" s="8">
        <v>33.524999999999999</v>
      </c>
      <c r="R900" s="8">
        <v>33.645000000000003</v>
      </c>
      <c r="S900" s="8">
        <v>33.829470000000001</v>
      </c>
      <c r="T900" s="8">
        <v>32.765000000000001</v>
      </c>
      <c r="U900" s="8">
        <v>35.21</v>
      </c>
      <c r="W900" s="2">
        <f t="shared" si="29"/>
        <v>0</v>
      </c>
      <c r="X900">
        <v>72.674520000000001</v>
      </c>
      <c r="Y900">
        <v>72.135990000000007</v>
      </c>
      <c r="Z900">
        <v>74.135720000000006</v>
      </c>
      <c r="AA900">
        <v>74.5</v>
      </c>
      <c r="AB900">
        <v>72.335419999999999</v>
      </c>
      <c r="AE900" s="1">
        <v>1.1013299999999999</v>
      </c>
      <c r="AF900" s="1">
        <v>1.1297999999999999</v>
      </c>
      <c r="AG900" s="1">
        <v>1.0584499999999999</v>
      </c>
      <c r="AH900" s="1">
        <v>0.98924000000000001</v>
      </c>
      <c r="AI900" s="1">
        <v>1.21271</v>
      </c>
      <c r="AL900">
        <v>28.86</v>
      </c>
      <c r="AM900">
        <v>29.824999999999999</v>
      </c>
      <c r="AN900">
        <v>29.454999999999998</v>
      </c>
      <c r="AO900">
        <v>28.309750000000001</v>
      </c>
      <c r="AP900">
        <v>30.055</v>
      </c>
      <c r="AS900">
        <v>9.5100000000000004E-2</v>
      </c>
      <c r="AT900" s="1">
        <v>3.6400000000000002E-2</v>
      </c>
      <c r="AU900" s="1">
        <v>3.7400000000000003E-2</v>
      </c>
      <c r="AV900" s="1">
        <v>6.0199999999999997E-2</v>
      </c>
      <c r="AW900" s="1">
        <v>2.92E-2</v>
      </c>
    </row>
    <row r="901" spans="1:49" hidden="1" x14ac:dyDescent="0.2">
      <c r="A901" s="5">
        <v>0.62291666666666701</v>
      </c>
      <c r="B901">
        <v>4.5400000000000003E-2</v>
      </c>
      <c r="C901" s="1">
        <v>3.3599999999999998E-2</v>
      </c>
      <c r="D901" s="1">
        <v>8.7300000000000003E-2</v>
      </c>
      <c r="E901" s="1">
        <v>6.2899999999999998E-2</v>
      </c>
      <c r="F901" s="1">
        <v>8.8400000000000006E-2</v>
      </c>
      <c r="H901" s="3"/>
      <c r="I901" s="5">
        <v>0.624305555555556</v>
      </c>
      <c r="J901" s="6">
        <v>17775</v>
      </c>
      <c r="K901" s="6">
        <v>18389</v>
      </c>
      <c r="L901" s="6">
        <v>9770</v>
      </c>
      <c r="M901" s="6">
        <v>11771</v>
      </c>
      <c r="N901" s="6">
        <v>6423</v>
      </c>
      <c r="P901" s="2">
        <f t="shared" si="28"/>
        <v>6423</v>
      </c>
      <c r="Q901" s="8">
        <v>33.29</v>
      </c>
      <c r="R901" s="8">
        <v>33.56</v>
      </c>
      <c r="S901" s="8">
        <v>33.764670000000002</v>
      </c>
      <c r="T901" s="8">
        <v>32.914999999999999</v>
      </c>
      <c r="U901" s="8">
        <v>35.17</v>
      </c>
      <c r="W901" s="2">
        <f t="shared" si="29"/>
        <v>0</v>
      </c>
      <c r="X901">
        <v>72.207970000000003</v>
      </c>
      <c r="Y901">
        <v>72.195710000000005</v>
      </c>
      <c r="Z901">
        <v>74.187629999999999</v>
      </c>
      <c r="AA901">
        <v>74.5</v>
      </c>
      <c r="AB901">
        <v>72.387690000000006</v>
      </c>
      <c r="AE901" s="1">
        <v>1.107</v>
      </c>
      <c r="AF901" s="1">
        <v>1.12259</v>
      </c>
      <c r="AG901" s="1">
        <v>1.05291</v>
      </c>
      <c r="AH901" s="1">
        <v>0.99673999999999996</v>
      </c>
      <c r="AI901" s="1">
        <v>1.2080200000000001</v>
      </c>
      <c r="AL901">
        <v>28.774999999999999</v>
      </c>
      <c r="AM901">
        <v>29.79</v>
      </c>
      <c r="AN901">
        <v>29.53</v>
      </c>
      <c r="AO901">
        <v>28.344470000000001</v>
      </c>
      <c r="AP901">
        <v>30.055</v>
      </c>
      <c r="AS901">
        <v>5.8099999999999999E-2</v>
      </c>
      <c r="AT901" s="1">
        <v>4.3200000000000002E-2</v>
      </c>
      <c r="AU901" s="1">
        <v>3.5099999999999999E-2</v>
      </c>
      <c r="AV901" s="1">
        <v>4.3499999999999997E-2</v>
      </c>
      <c r="AW901" s="1">
        <v>5.5199999999999999E-2</v>
      </c>
    </row>
    <row r="902" spans="1:49" x14ac:dyDescent="0.2">
      <c r="A902" s="5">
        <v>0.62361111111111101</v>
      </c>
      <c r="B902">
        <v>9.3299999999999994E-2</v>
      </c>
      <c r="C902" s="1">
        <v>5.6300000000000003E-2</v>
      </c>
      <c r="D902" s="1">
        <v>3.2599999999999997E-2</v>
      </c>
      <c r="E902" s="1">
        <v>6.7199999999999996E-2</v>
      </c>
      <c r="F902" s="1">
        <v>7.4700000000000003E-2</v>
      </c>
      <c r="G902" s="1">
        <v>151</v>
      </c>
      <c r="H902" s="3"/>
      <c r="I902" s="4">
        <v>0.625</v>
      </c>
      <c r="J902" s="6">
        <v>5400</v>
      </c>
      <c r="K902" s="6">
        <v>7758</v>
      </c>
      <c r="L902" s="6">
        <v>4262</v>
      </c>
      <c r="M902" s="6">
        <v>4761</v>
      </c>
      <c r="N902" s="6">
        <v>6386</v>
      </c>
      <c r="P902" s="2">
        <f t="shared" si="28"/>
        <v>6386</v>
      </c>
      <c r="Q902" s="8">
        <v>33.270000000000003</v>
      </c>
      <c r="R902" s="8">
        <v>33.619999999999997</v>
      </c>
      <c r="S902" s="8">
        <v>33.756680000000003</v>
      </c>
      <c r="T902" s="8">
        <v>32.975000000000001</v>
      </c>
      <c r="U902" s="8">
        <v>35.085000000000001</v>
      </c>
      <c r="W902" s="2">
        <f t="shared" si="29"/>
        <v>0</v>
      </c>
      <c r="X902">
        <v>72.560910000000007</v>
      </c>
      <c r="Y902">
        <v>71.944550000000007</v>
      </c>
      <c r="Z902">
        <v>73.866659999999996</v>
      </c>
      <c r="AA902">
        <v>74</v>
      </c>
      <c r="AB902">
        <v>72.374459999999999</v>
      </c>
      <c r="AE902" s="1">
        <v>1.09185</v>
      </c>
      <c r="AF902" s="1">
        <v>1.1361399999999999</v>
      </c>
      <c r="AG902" s="1">
        <v>1.0655699999999999</v>
      </c>
      <c r="AH902" s="1">
        <v>1.01935</v>
      </c>
      <c r="AI902" s="1">
        <v>1.2035199999999999</v>
      </c>
      <c r="AL902">
        <v>28.91</v>
      </c>
      <c r="AM902">
        <v>29.79</v>
      </c>
      <c r="AN902">
        <v>29.504999999999999</v>
      </c>
      <c r="AO902">
        <v>28.332940000000001</v>
      </c>
      <c r="AP902">
        <v>30.015000000000001</v>
      </c>
      <c r="AS902">
        <v>4.5400000000000003E-2</v>
      </c>
      <c r="AT902" s="1">
        <v>3.3599999999999998E-2</v>
      </c>
      <c r="AU902" s="1">
        <v>8.7300000000000003E-2</v>
      </c>
      <c r="AV902" s="1">
        <v>6.2899999999999998E-2</v>
      </c>
      <c r="AW902" s="1">
        <v>8.8400000000000006E-2</v>
      </c>
    </row>
    <row r="903" spans="1:49" hidden="1" x14ac:dyDescent="0.2">
      <c r="A903" s="5">
        <v>0.624305555555556</v>
      </c>
      <c r="B903">
        <v>6.5199999999999994E-2</v>
      </c>
      <c r="C903" s="1">
        <v>4.8399999999999999E-2</v>
      </c>
      <c r="D903" s="1">
        <v>4.6399999999999997E-2</v>
      </c>
      <c r="E903" s="1">
        <v>8.2900000000000001E-2</v>
      </c>
      <c r="F903" s="1">
        <v>2.7E-2</v>
      </c>
      <c r="H903" s="3"/>
      <c r="I903" s="5">
        <v>0.625694444444444</v>
      </c>
      <c r="J903" s="6">
        <v>4745</v>
      </c>
      <c r="K903" s="6">
        <v>6045</v>
      </c>
      <c r="L903" s="6">
        <v>4946</v>
      </c>
      <c r="M903" s="6">
        <v>4259</v>
      </c>
      <c r="N903" s="6">
        <v>7015</v>
      </c>
      <c r="P903" s="2">
        <f t="shared" si="28"/>
        <v>7015</v>
      </c>
      <c r="Q903" s="8">
        <v>33.255000000000003</v>
      </c>
      <c r="R903" s="8">
        <v>33.770000000000003</v>
      </c>
      <c r="S903" s="8">
        <v>33.706560000000003</v>
      </c>
      <c r="T903" s="8">
        <v>32.840000000000003</v>
      </c>
      <c r="U903" s="8">
        <v>34.695</v>
      </c>
      <c r="W903" s="2">
        <f t="shared" si="29"/>
        <v>0</v>
      </c>
      <c r="X903">
        <v>72.569479999999999</v>
      </c>
      <c r="Y903">
        <v>72.191069999999996</v>
      </c>
      <c r="Z903">
        <v>74.155379999999994</v>
      </c>
      <c r="AA903">
        <v>74.5</v>
      </c>
      <c r="AB903">
        <v>72.309889999999996</v>
      </c>
      <c r="AE903" s="1">
        <v>1.0906800000000001</v>
      </c>
      <c r="AF903" s="1">
        <v>1.1346499999999999</v>
      </c>
      <c r="AG903" s="1">
        <v>1.0511600000000001</v>
      </c>
      <c r="AH903" s="1">
        <v>0.99297999999999997</v>
      </c>
      <c r="AI903" s="1">
        <v>1.1831799999999999</v>
      </c>
      <c r="AL903">
        <v>29.03</v>
      </c>
      <c r="AM903">
        <v>29.765000000000001</v>
      </c>
      <c r="AN903">
        <v>29.37</v>
      </c>
      <c r="AO903">
        <v>28.307510000000001</v>
      </c>
      <c r="AP903">
        <v>30.004999999999999</v>
      </c>
      <c r="AS903">
        <v>9.3299999999999994E-2</v>
      </c>
      <c r="AT903" s="1">
        <v>5.6300000000000003E-2</v>
      </c>
      <c r="AU903" s="1">
        <v>3.2599999999999997E-2</v>
      </c>
      <c r="AV903" s="1">
        <v>6.7199999999999996E-2</v>
      </c>
      <c r="AW903" s="1">
        <v>7.4700000000000003E-2</v>
      </c>
    </row>
    <row r="904" spans="1:49" hidden="1" x14ac:dyDescent="0.2">
      <c r="A904" s="4">
        <v>0.625</v>
      </c>
      <c r="B904">
        <v>7.4300000000000005E-2</v>
      </c>
      <c r="C904" s="1">
        <v>7.9100000000000004E-2</v>
      </c>
      <c r="D904" s="1">
        <v>5.04E-2</v>
      </c>
      <c r="E904" s="1">
        <v>6.13E-2</v>
      </c>
      <c r="F904" s="1">
        <v>2.9700000000000001E-2</v>
      </c>
      <c r="H904" s="3"/>
      <c r="I904" s="5">
        <v>0.62638888888888899</v>
      </c>
      <c r="J904" s="6">
        <v>6035</v>
      </c>
      <c r="K904" s="6">
        <v>6954</v>
      </c>
      <c r="L904" s="6">
        <v>5057</v>
      </c>
      <c r="M904" s="6">
        <v>4030</v>
      </c>
      <c r="N904" s="6">
        <v>6623</v>
      </c>
      <c r="P904" s="2">
        <f t="shared" si="28"/>
        <v>6623</v>
      </c>
      <c r="Q904" s="8">
        <v>33.229999999999997</v>
      </c>
      <c r="R904" s="8">
        <v>33.924999999999997</v>
      </c>
      <c r="S904" s="8">
        <v>33.726959999999998</v>
      </c>
      <c r="T904" s="8">
        <v>32.78</v>
      </c>
      <c r="U904" s="8">
        <v>34.9</v>
      </c>
      <c r="W904" s="2">
        <f t="shared" si="29"/>
        <v>0</v>
      </c>
      <c r="X904">
        <v>72.399249999999995</v>
      </c>
      <c r="Y904">
        <v>72.174549999999996</v>
      </c>
      <c r="Z904">
        <v>74.181460000000001</v>
      </c>
      <c r="AA904">
        <v>74.5</v>
      </c>
      <c r="AB904">
        <v>72.353859999999997</v>
      </c>
      <c r="AE904" s="1">
        <v>1.0960700000000001</v>
      </c>
      <c r="AF904" s="1">
        <v>1.1441600000000001</v>
      </c>
      <c r="AG904" s="1">
        <v>1.0511699999999999</v>
      </c>
      <c r="AH904" s="1">
        <v>0.98997999999999997</v>
      </c>
      <c r="AI904" s="1">
        <v>1.1934</v>
      </c>
      <c r="AL904">
        <v>29.004999999999999</v>
      </c>
      <c r="AM904">
        <v>29.79</v>
      </c>
      <c r="AN904">
        <v>29.385000000000002</v>
      </c>
      <c r="AO904">
        <v>28.310929999999999</v>
      </c>
      <c r="AP904">
        <v>30.015000000000001</v>
      </c>
      <c r="AS904">
        <v>6.5199999999999994E-2</v>
      </c>
      <c r="AT904" s="1">
        <v>4.8399999999999999E-2</v>
      </c>
      <c r="AU904" s="1">
        <v>4.6399999999999997E-2</v>
      </c>
      <c r="AV904" s="1">
        <v>8.2900000000000001E-2</v>
      </c>
      <c r="AW904" s="1">
        <v>2.7E-2</v>
      </c>
    </row>
    <row r="905" spans="1:49" hidden="1" x14ac:dyDescent="0.2">
      <c r="A905" s="5">
        <v>0.625694444444444</v>
      </c>
      <c r="B905">
        <v>8.7499999999999994E-2</v>
      </c>
      <c r="C905" s="1">
        <v>3.6700000000000003E-2</v>
      </c>
      <c r="D905" s="1">
        <v>3.6900000000000002E-2</v>
      </c>
      <c r="E905" s="1">
        <v>2.7300000000000001E-2</v>
      </c>
      <c r="F905" s="1">
        <v>8.2600000000000007E-2</v>
      </c>
      <c r="H905" s="3"/>
      <c r="I905" s="5">
        <v>0.62708333333333299</v>
      </c>
      <c r="J905" s="6">
        <v>6035</v>
      </c>
      <c r="K905" s="6">
        <v>7780</v>
      </c>
      <c r="L905" s="6">
        <v>5323</v>
      </c>
      <c r="M905" s="6">
        <v>3964</v>
      </c>
      <c r="N905" s="6">
        <v>4796</v>
      </c>
      <c r="P905" s="2">
        <f t="shared" si="28"/>
        <v>4796</v>
      </c>
      <c r="Q905" s="8">
        <v>33.229999999999997</v>
      </c>
      <c r="R905" s="8">
        <v>33.729999999999997</v>
      </c>
      <c r="S905" s="8">
        <v>33.735419999999998</v>
      </c>
      <c r="T905" s="8">
        <v>32.825000000000003</v>
      </c>
      <c r="U905" s="8">
        <v>35</v>
      </c>
      <c r="W905" s="2">
        <f t="shared" si="29"/>
        <v>0</v>
      </c>
      <c r="X905">
        <v>72.462530000000001</v>
      </c>
      <c r="Y905">
        <v>72.189300000000003</v>
      </c>
      <c r="Z905">
        <v>74.159149999999997</v>
      </c>
      <c r="AA905">
        <v>74.5</v>
      </c>
      <c r="AB905">
        <v>72.371380000000002</v>
      </c>
      <c r="AE905" s="1">
        <v>1.0935600000000001</v>
      </c>
      <c r="AF905" s="1">
        <v>1.13245</v>
      </c>
      <c r="AG905" s="1">
        <v>1.05253</v>
      </c>
      <c r="AH905" s="1">
        <v>0.99222999999999995</v>
      </c>
      <c r="AI905" s="1">
        <v>1.19858</v>
      </c>
      <c r="AL905">
        <v>28.844999999999999</v>
      </c>
      <c r="AM905">
        <v>29.79</v>
      </c>
      <c r="AN905">
        <v>29.495000000000001</v>
      </c>
      <c r="AO905">
        <v>28.373349999999999</v>
      </c>
      <c r="AP905">
        <v>30.004999999999999</v>
      </c>
      <c r="AS905">
        <v>7.4300000000000005E-2</v>
      </c>
      <c r="AT905" s="1">
        <v>7.9100000000000004E-2</v>
      </c>
      <c r="AU905" s="1">
        <v>5.04E-2</v>
      </c>
      <c r="AV905" s="1">
        <v>6.13E-2</v>
      </c>
      <c r="AW905" s="1">
        <v>2.9700000000000001E-2</v>
      </c>
    </row>
    <row r="906" spans="1:49" hidden="1" x14ac:dyDescent="0.2">
      <c r="A906" s="5">
        <v>0.62638888888888899</v>
      </c>
      <c r="B906">
        <v>5.6899999999999999E-2</v>
      </c>
      <c r="C906" s="1">
        <v>2.18E-2</v>
      </c>
      <c r="D906" s="1">
        <v>9.6000000000000002E-2</v>
      </c>
      <c r="E906" s="1">
        <v>3.9E-2</v>
      </c>
      <c r="F906" s="1">
        <v>0.05</v>
      </c>
      <c r="H906" s="3"/>
      <c r="I906" s="5">
        <v>0.62777777777777799</v>
      </c>
      <c r="J906" s="6">
        <v>5406</v>
      </c>
      <c r="K906" s="6">
        <v>7422</v>
      </c>
      <c r="L906" s="6">
        <v>5257</v>
      </c>
      <c r="M906" s="6">
        <v>4036</v>
      </c>
      <c r="N906" s="6">
        <v>5390</v>
      </c>
      <c r="P906" s="2">
        <f t="shared" si="28"/>
        <v>5390</v>
      </c>
      <c r="Q906" s="8">
        <v>33.475000000000001</v>
      </c>
      <c r="R906" s="8">
        <v>34.134999999999998</v>
      </c>
      <c r="S906" s="8">
        <v>33.977440000000001</v>
      </c>
      <c r="T906" s="8">
        <v>33</v>
      </c>
      <c r="U906" s="8">
        <v>35.270000000000003</v>
      </c>
      <c r="W906" s="2">
        <f t="shared" si="29"/>
        <v>0</v>
      </c>
      <c r="X906">
        <v>72.28416</v>
      </c>
      <c r="Y906">
        <v>72.172730000000001</v>
      </c>
      <c r="Z906">
        <v>74.130880000000005</v>
      </c>
      <c r="AA906">
        <v>74.5</v>
      </c>
      <c r="AB906">
        <v>72.371399999999994</v>
      </c>
      <c r="AE906" s="1">
        <v>1.11426</v>
      </c>
      <c r="AF906" s="1">
        <v>1.1563099999999999</v>
      </c>
      <c r="AG906" s="1">
        <v>1.0665100000000001</v>
      </c>
      <c r="AH906" s="1">
        <v>1.00101</v>
      </c>
      <c r="AI906" s="1">
        <v>1.21475</v>
      </c>
      <c r="AL906">
        <v>29.004999999999999</v>
      </c>
      <c r="AM906">
        <v>29.74</v>
      </c>
      <c r="AN906">
        <v>29.48</v>
      </c>
      <c r="AO906">
        <v>28.319800000000001</v>
      </c>
      <c r="AP906">
        <v>29.97</v>
      </c>
      <c r="AS906">
        <v>8.7499999999999994E-2</v>
      </c>
      <c r="AT906" s="1">
        <v>3.6700000000000003E-2</v>
      </c>
      <c r="AU906" s="1">
        <v>3.6900000000000002E-2</v>
      </c>
      <c r="AV906" s="1">
        <v>2.7300000000000001E-2</v>
      </c>
      <c r="AW906" s="1">
        <v>8.2600000000000007E-2</v>
      </c>
    </row>
    <row r="907" spans="1:49" hidden="1" x14ac:dyDescent="0.2">
      <c r="A907" s="5">
        <v>0.62708333333333299</v>
      </c>
      <c r="B907">
        <v>5.8500000000000003E-2</v>
      </c>
      <c r="C907" s="1">
        <v>9.35E-2</v>
      </c>
      <c r="D907" s="1">
        <v>5.3699999999999998E-2</v>
      </c>
      <c r="E907" s="1">
        <v>2.7E-2</v>
      </c>
      <c r="F907" s="1">
        <v>7.2400000000000006E-2</v>
      </c>
      <c r="H907" s="3"/>
      <c r="I907" s="5">
        <v>0.62847222222222199</v>
      </c>
      <c r="J907" s="6">
        <v>6532</v>
      </c>
      <c r="K907" s="6">
        <v>6522</v>
      </c>
      <c r="L907" s="6">
        <v>4890</v>
      </c>
      <c r="M907" s="6">
        <v>4136</v>
      </c>
      <c r="N907" s="6">
        <v>5343</v>
      </c>
      <c r="P907" s="2">
        <f t="shared" si="28"/>
        <v>5343</v>
      </c>
      <c r="Q907" s="8">
        <v>33.71</v>
      </c>
      <c r="R907" s="8">
        <v>34.195</v>
      </c>
      <c r="S907" s="8">
        <v>34.055900000000001</v>
      </c>
      <c r="T907" s="8">
        <v>33</v>
      </c>
      <c r="U907" s="8">
        <v>35.119999999999997</v>
      </c>
      <c r="W907" s="2">
        <f t="shared" si="29"/>
        <v>0</v>
      </c>
      <c r="X907">
        <v>72.670599999999993</v>
      </c>
      <c r="Y907">
        <v>71.958600000000004</v>
      </c>
      <c r="Z907">
        <v>73.887699999999995</v>
      </c>
      <c r="AA907">
        <v>74</v>
      </c>
      <c r="AB907">
        <v>72.381720000000001</v>
      </c>
      <c r="AE907" s="1">
        <v>1.11174</v>
      </c>
      <c r="AF907" s="1">
        <v>1.1687000000000001</v>
      </c>
      <c r="AG907" s="1">
        <v>1.08077</v>
      </c>
      <c r="AH907" s="1">
        <v>1.02064</v>
      </c>
      <c r="AI907" s="1">
        <v>1.20529</v>
      </c>
      <c r="AL907">
        <v>28.774999999999999</v>
      </c>
      <c r="AM907">
        <v>29.695</v>
      </c>
      <c r="AN907">
        <v>29.47</v>
      </c>
      <c r="AO907">
        <v>28.253990000000002</v>
      </c>
      <c r="AP907">
        <v>29.945</v>
      </c>
      <c r="AS907">
        <v>5.6899999999999999E-2</v>
      </c>
      <c r="AT907" s="1">
        <v>2.18E-2</v>
      </c>
      <c r="AU907" s="1">
        <v>9.6000000000000002E-2</v>
      </c>
      <c r="AV907" s="1">
        <v>3.9E-2</v>
      </c>
      <c r="AW907" s="1">
        <v>0.05</v>
      </c>
    </row>
    <row r="908" spans="1:49" x14ac:dyDescent="0.2">
      <c r="A908" s="5">
        <v>0.62777777777777799</v>
      </c>
      <c r="B908">
        <v>2.8899999999999999E-2</v>
      </c>
      <c r="C908" s="1">
        <v>4.2599999999999999E-2</v>
      </c>
      <c r="D908" s="1">
        <v>2.3400000000000001E-2</v>
      </c>
      <c r="E908" s="1">
        <v>6.6799999999999998E-2</v>
      </c>
      <c r="F908" s="1">
        <v>4.6100000000000002E-2</v>
      </c>
      <c r="G908" s="1">
        <v>152</v>
      </c>
      <c r="H908" s="3"/>
      <c r="I908" s="5">
        <v>0.62916666666666698</v>
      </c>
      <c r="J908" s="6">
        <v>5313</v>
      </c>
      <c r="K908" s="6">
        <v>5032</v>
      </c>
      <c r="L908" s="6">
        <v>4842</v>
      </c>
      <c r="M908" s="6">
        <v>4112</v>
      </c>
      <c r="N908" s="6">
        <v>3941</v>
      </c>
      <c r="P908" s="2">
        <f t="shared" si="28"/>
        <v>3941</v>
      </c>
      <c r="Q908" s="8">
        <v>33.67</v>
      </c>
      <c r="R908" s="8">
        <v>33.89</v>
      </c>
      <c r="S908" s="8">
        <v>33.899160000000002</v>
      </c>
      <c r="T908" s="8">
        <v>32.96</v>
      </c>
      <c r="U908" s="8">
        <v>34.99</v>
      </c>
      <c r="W908" s="2">
        <f t="shared" si="29"/>
        <v>0</v>
      </c>
      <c r="X908">
        <v>72.529679999999999</v>
      </c>
      <c r="Y908">
        <v>71.883359999999996</v>
      </c>
      <c r="Z908">
        <v>73.944109999999995</v>
      </c>
      <c r="AA908">
        <v>74</v>
      </c>
      <c r="AB908">
        <v>72.349609999999998</v>
      </c>
      <c r="AE908" s="1">
        <v>1.11524</v>
      </c>
      <c r="AF908" s="1">
        <v>1.15412</v>
      </c>
      <c r="AG908" s="1">
        <v>1.07002</v>
      </c>
      <c r="AH908" s="1">
        <v>1.0185900000000001</v>
      </c>
      <c r="AI908" s="1">
        <v>1.1989300000000001</v>
      </c>
      <c r="AL908">
        <v>28.87</v>
      </c>
      <c r="AM908">
        <v>29.73</v>
      </c>
      <c r="AN908">
        <v>29.395</v>
      </c>
      <c r="AO908">
        <v>28.312290000000001</v>
      </c>
      <c r="AP908">
        <v>29.93</v>
      </c>
      <c r="AS908">
        <v>5.8500000000000003E-2</v>
      </c>
      <c r="AT908" s="1">
        <v>9.35E-2</v>
      </c>
      <c r="AU908" s="1">
        <v>5.3699999999999998E-2</v>
      </c>
      <c r="AV908" s="1">
        <v>2.7E-2</v>
      </c>
      <c r="AW908" s="1">
        <v>7.2400000000000006E-2</v>
      </c>
    </row>
    <row r="909" spans="1:49" hidden="1" x14ac:dyDescent="0.2">
      <c r="A909" s="5">
        <v>0.62847222222222199</v>
      </c>
      <c r="B909">
        <v>8.8999999999999996E-2</v>
      </c>
      <c r="C909" s="1">
        <v>7.5800000000000006E-2</v>
      </c>
      <c r="D909" s="1">
        <v>8.8099999999999998E-2</v>
      </c>
      <c r="E909" s="1">
        <v>8.6999999999999994E-2</v>
      </c>
      <c r="F909" s="1">
        <v>9.5399999999999999E-2</v>
      </c>
      <c r="H909" s="3"/>
      <c r="I909" s="5">
        <v>0.62986111111111098</v>
      </c>
      <c r="J909" s="6">
        <v>4891</v>
      </c>
      <c r="K909" s="6">
        <v>6614</v>
      </c>
      <c r="L909" s="6">
        <v>5205</v>
      </c>
      <c r="M909" s="6">
        <v>3808</v>
      </c>
      <c r="N909" s="6">
        <v>5702</v>
      </c>
      <c r="P909" s="2">
        <f t="shared" si="28"/>
        <v>5702</v>
      </c>
      <c r="Q909" s="8">
        <v>33.575000000000003</v>
      </c>
      <c r="R909" s="8">
        <v>34.049999999999997</v>
      </c>
      <c r="S909" s="8">
        <v>33.801130000000001</v>
      </c>
      <c r="T909" s="8">
        <v>32.840000000000003</v>
      </c>
      <c r="U909" s="8">
        <v>34.659999999999997</v>
      </c>
      <c r="W909" s="2">
        <f t="shared" si="29"/>
        <v>0</v>
      </c>
      <c r="X909">
        <v>72.32593</v>
      </c>
      <c r="Y909">
        <v>72.170389999999998</v>
      </c>
      <c r="Z909">
        <v>74.194599999999994</v>
      </c>
      <c r="AA909">
        <v>74.5</v>
      </c>
      <c r="AB909">
        <v>72.330240000000003</v>
      </c>
      <c r="AE909" s="1">
        <v>1.1181700000000001</v>
      </c>
      <c r="AF909" s="1">
        <v>1.15151</v>
      </c>
      <c r="AG909" s="1">
        <v>1.0545500000000001</v>
      </c>
      <c r="AH909" s="1">
        <v>0.99297999999999997</v>
      </c>
      <c r="AI909" s="1">
        <v>1.18025</v>
      </c>
      <c r="AL909">
        <v>28.835000000000001</v>
      </c>
      <c r="AM909">
        <v>29.68</v>
      </c>
      <c r="AN909">
        <v>29.31</v>
      </c>
      <c r="AO909">
        <v>28.185649999999999</v>
      </c>
      <c r="AP909">
        <v>29.905000000000001</v>
      </c>
      <c r="AS909">
        <v>2.8899999999999999E-2</v>
      </c>
      <c r="AT909" s="1">
        <v>4.2599999999999999E-2</v>
      </c>
      <c r="AU909" s="1">
        <v>2.3400000000000001E-2</v>
      </c>
      <c r="AV909" s="1">
        <v>6.6799999999999998E-2</v>
      </c>
      <c r="AW909" s="1">
        <v>4.6100000000000002E-2</v>
      </c>
    </row>
    <row r="910" spans="1:49" hidden="1" x14ac:dyDescent="0.2">
      <c r="A910" s="5">
        <v>0.62916666666666698</v>
      </c>
      <c r="B910">
        <v>4.1799999999999997E-2</v>
      </c>
      <c r="C910" s="1">
        <v>4.1000000000000002E-2</v>
      </c>
      <c r="D910" s="1">
        <v>1.04E-2</v>
      </c>
      <c r="E910" s="1">
        <v>3.4000000000000002E-2</v>
      </c>
      <c r="F910" s="1">
        <v>7.6700000000000004E-2</v>
      </c>
      <c r="H910" s="3"/>
      <c r="I910" s="5">
        <v>0.63055555555555598</v>
      </c>
      <c r="J910" s="6">
        <v>5132</v>
      </c>
      <c r="K910" s="6">
        <v>5001</v>
      </c>
      <c r="L910" s="6">
        <v>4959</v>
      </c>
      <c r="M910" s="6">
        <v>3460</v>
      </c>
      <c r="N910" s="6">
        <v>5558</v>
      </c>
      <c r="P910" s="2">
        <f t="shared" si="28"/>
        <v>5558</v>
      </c>
      <c r="Q910" s="8">
        <v>33.39</v>
      </c>
      <c r="R910" s="8">
        <v>33.71</v>
      </c>
      <c r="S910" s="8">
        <v>33.681220000000003</v>
      </c>
      <c r="T910" s="8">
        <v>32.67</v>
      </c>
      <c r="U910" s="8">
        <v>34.78</v>
      </c>
      <c r="W910" s="2">
        <f t="shared" si="29"/>
        <v>0</v>
      </c>
      <c r="X910">
        <v>72.608360000000005</v>
      </c>
      <c r="Y910">
        <v>72.183819999999997</v>
      </c>
      <c r="Z910">
        <v>74.176370000000006</v>
      </c>
      <c r="AA910">
        <v>74.5</v>
      </c>
      <c r="AB910">
        <v>72.316249999999997</v>
      </c>
      <c r="AE910" s="1">
        <v>1.0965400000000001</v>
      </c>
      <c r="AF910" s="1">
        <v>1.13154</v>
      </c>
      <c r="AG910" s="1">
        <v>1.04897</v>
      </c>
      <c r="AH910" s="1">
        <v>0.98451</v>
      </c>
      <c r="AI910" s="1">
        <v>1.1879200000000001</v>
      </c>
      <c r="AL910">
        <v>28.93</v>
      </c>
      <c r="AM910">
        <v>29.67</v>
      </c>
      <c r="AN910">
        <v>29.43</v>
      </c>
      <c r="AO910">
        <v>28.308679999999999</v>
      </c>
      <c r="AP910">
        <v>29.885000000000002</v>
      </c>
      <c r="AS910">
        <v>8.8999999999999996E-2</v>
      </c>
      <c r="AT910" s="1">
        <v>7.5800000000000006E-2</v>
      </c>
      <c r="AU910" s="1">
        <v>8.8099999999999998E-2</v>
      </c>
      <c r="AV910" s="1">
        <v>8.6999999999999994E-2</v>
      </c>
      <c r="AW910" s="1">
        <v>9.5399999999999999E-2</v>
      </c>
    </row>
    <row r="911" spans="1:49" hidden="1" x14ac:dyDescent="0.2">
      <c r="A911" s="5">
        <v>0.62986111111111098</v>
      </c>
      <c r="B911">
        <v>8.9399999999999993E-2</v>
      </c>
      <c r="C911" s="1">
        <v>3.8699999999999998E-2</v>
      </c>
      <c r="D911" s="1">
        <v>9.2299999999999993E-2</v>
      </c>
      <c r="E911" s="1">
        <v>7.5499999999999998E-2</v>
      </c>
      <c r="F911" s="1">
        <v>6.4699999999999994E-2</v>
      </c>
      <c r="H911" s="3"/>
      <c r="I911" s="5">
        <v>0.63124999999999998</v>
      </c>
      <c r="J911" s="6">
        <v>4837</v>
      </c>
      <c r="K911" s="6">
        <v>7888</v>
      </c>
      <c r="L911" s="6">
        <v>5308</v>
      </c>
      <c r="M911" s="6">
        <v>4096</v>
      </c>
      <c r="N911" s="6">
        <v>4961</v>
      </c>
      <c r="P911" s="2">
        <f t="shared" si="28"/>
        <v>4961</v>
      </c>
      <c r="Q911" s="8">
        <v>33.204999999999998</v>
      </c>
      <c r="R911" s="8">
        <v>33.83</v>
      </c>
      <c r="S911" s="8">
        <v>33.622520000000002</v>
      </c>
      <c r="T911" s="8">
        <v>32.520000000000003</v>
      </c>
      <c r="U911" s="8">
        <v>34.755000000000003</v>
      </c>
      <c r="W911" s="2">
        <f t="shared" si="29"/>
        <v>0</v>
      </c>
      <c r="X911">
        <v>72.223960000000005</v>
      </c>
      <c r="Y911">
        <v>72.400289999999998</v>
      </c>
      <c r="Z911">
        <v>74.362350000000006</v>
      </c>
      <c r="AA911">
        <v>75</v>
      </c>
      <c r="AB911">
        <v>72.351929999999996</v>
      </c>
      <c r="AE911" s="1">
        <v>1.10165</v>
      </c>
      <c r="AF911" s="1">
        <v>1.1294999999999999</v>
      </c>
      <c r="AG911" s="1">
        <v>1.0383599999999999</v>
      </c>
      <c r="AH911" s="1">
        <v>0.95792999999999995</v>
      </c>
      <c r="AI911" s="1">
        <v>1.1849099999999999</v>
      </c>
      <c r="AL911">
        <v>28.87</v>
      </c>
      <c r="AM911">
        <v>29.695</v>
      </c>
      <c r="AN911">
        <v>29.285</v>
      </c>
      <c r="AO911">
        <v>28.275400000000001</v>
      </c>
      <c r="AP911">
        <v>29.895</v>
      </c>
      <c r="AS911">
        <v>4.1799999999999997E-2</v>
      </c>
      <c r="AT911" s="1">
        <v>4.1000000000000002E-2</v>
      </c>
      <c r="AU911" s="1">
        <v>1.04E-2</v>
      </c>
      <c r="AV911" s="1">
        <v>3.4000000000000002E-2</v>
      </c>
      <c r="AW911" s="1">
        <v>7.6700000000000004E-2</v>
      </c>
    </row>
    <row r="912" spans="1:49" hidden="1" x14ac:dyDescent="0.2">
      <c r="A912" s="5">
        <v>0.63055555555555598</v>
      </c>
      <c r="B912">
        <v>9.4700000000000006E-2</v>
      </c>
      <c r="C912" s="1">
        <v>3.6900000000000002E-2</v>
      </c>
      <c r="D912" s="1">
        <v>7.6300000000000007E-2</v>
      </c>
      <c r="E912" s="1">
        <v>2.9700000000000001E-2</v>
      </c>
      <c r="F912" s="1">
        <v>4.0000000000000001E-3</v>
      </c>
      <c r="H912" s="3"/>
      <c r="I912" s="5">
        <v>0.63194444444444398</v>
      </c>
      <c r="J912" s="6">
        <v>6331</v>
      </c>
      <c r="K912" s="6">
        <v>7187</v>
      </c>
      <c r="L912" s="6">
        <v>5136</v>
      </c>
      <c r="M912" s="6">
        <v>3610</v>
      </c>
      <c r="N912" s="6">
        <v>5693</v>
      </c>
      <c r="P912" s="2">
        <f t="shared" si="28"/>
        <v>5693</v>
      </c>
      <c r="Q912" s="8">
        <v>33.340000000000003</v>
      </c>
      <c r="R912" s="8">
        <v>33.744999999999997</v>
      </c>
      <c r="S912" s="8">
        <v>33.722630000000002</v>
      </c>
      <c r="T912" s="8">
        <v>32.695</v>
      </c>
      <c r="U912" s="8">
        <v>34.854999999999997</v>
      </c>
      <c r="W912" s="2">
        <f t="shared" si="29"/>
        <v>0</v>
      </c>
      <c r="X912">
        <v>72.671480000000003</v>
      </c>
      <c r="Y912">
        <v>72.392060000000001</v>
      </c>
      <c r="Z912">
        <v>74.383499999999998</v>
      </c>
      <c r="AA912">
        <v>75</v>
      </c>
      <c r="AB912">
        <v>72.315979999999996</v>
      </c>
      <c r="AE912" s="1">
        <v>1.09127</v>
      </c>
      <c r="AF912" s="1">
        <v>1.12504</v>
      </c>
      <c r="AG912" s="1">
        <v>1.0427200000000001</v>
      </c>
      <c r="AH912" s="1">
        <v>0.96641999999999995</v>
      </c>
      <c r="AI912" s="1">
        <v>1.1923699999999999</v>
      </c>
      <c r="AL912">
        <v>28.86</v>
      </c>
      <c r="AM912">
        <v>29.655000000000001</v>
      </c>
      <c r="AN912">
        <v>29.385000000000002</v>
      </c>
      <c r="AO912">
        <v>28.28143</v>
      </c>
      <c r="AP912">
        <v>29.885000000000002</v>
      </c>
      <c r="AS912">
        <v>8.9399999999999993E-2</v>
      </c>
      <c r="AT912" s="1">
        <v>3.8699999999999998E-2</v>
      </c>
      <c r="AU912" s="1">
        <v>9.2299999999999993E-2</v>
      </c>
      <c r="AV912" s="1">
        <v>7.5499999999999998E-2</v>
      </c>
      <c r="AW912" s="1">
        <v>6.4699999999999994E-2</v>
      </c>
    </row>
    <row r="913" spans="1:49" hidden="1" x14ac:dyDescent="0.2">
      <c r="A913" s="5">
        <v>0.63124999999999998</v>
      </c>
      <c r="B913">
        <v>4.99E-2</v>
      </c>
      <c r="C913" s="1">
        <v>9.9699999999999997E-2</v>
      </c>
      <c r="D913" s="1">
        <v>4.6100000000000002E-2</v>
      </c>
      <c r="E913" s="1">
        <v>3.49E-2</v>
      </c>
      <c r="F913" s="1">
        <v>1.2699999999999999E-2</v>
      </c>
      <c r="H913" s="3"/>
      <c r="I913" s="5">
        <v>0.63263888888888897</v>
      </c>
      <c r="J913" s="6">
        <v>6458</v>
      </c>
      <c r="K913" s="6">
        <v>6589</v>
      </c>
      <c r="L913" s="6">
        <v>4911</v>
      </c>
      <c r="M913" s="6">
        <v>4346</v>
      </c>
      <c r="N913" s="6">
        <v>3503</v>
      </c>
      <c r="P913" s="2">
        <f t="shared" si="28"/>
        <v>3503</v>
      </c>
      <c r="Q913" s="8">
        <v>33.229999999999997</v>
      </c>
      <c r="R913" s="8">
        <v>33.695</v>
      </c>
      <c r="S913" s="8">
        <v>33.693359999999998</v>
      </c>
      <c r="T913" s="8">
        <v>32.814999999999998</v>
      </c>
      <c r="U913" s="8">
        <v>34.79</v>
      </c>
      <c r="W913" s="2">
        <f t="shared" si="29"/>
        <v>0</v>
      </c>
      <c r="X913">
        <v>72.769009999999994</v>
      </c>
      <c r="Y913">
        <v>72.447090000000003</v>
      </c>
      <c r="Z913">
        <v>74.350139999999996</v>
      </c>
      <c r="AA913">
        <v>75</v>
      </c>
      <c r="AB913">
        <v>72.371160000000003</v>
      </c>
      <c r="AE913" s="1">
        <v>1.0813900000000001</v>
      </c>
      <c r="AF913" s="1">
        <v>1.11999</v>
      </c>
      <c r="AG913" s="1">
        <v>1.0425500000000001</v>
      </c>
      <c r="AH913" s="1">
        <v>0.97228999999999999</v>
      </c>
      <c r="AI913" s="1">
        <v>1.18615</v>
      </c>
      <c r="AL913">
        <v>28.86</v>
      </c>
      <c r="AM913">
        <v>29.645</v>
      </c>
      <c r="AN913">
        <v>29.344999999999999</v>
      </c>
      <c r="AO913">
        <v>28.197649999999999</v>
      </c>
      <c r="AP913">
        <v>29.895</v>
      </c>
      <c r="AS913">
        <v>9.4700000000000006E-2</v>
      </c>
      <c r="AT913" s="1">
        <v>3.6900000000000002E-2</v>
      </c>
      <c r="AU913" s="1">
        <v>7.6300000000000007E-2</v>
      </c>
      <c r="AV913" s="1">
        <v>2.9700000000000001E-2</v>
      </c>
      <c r="AW913" s="1">
        <v>4.0000000000000001E-3</v>
      </c>
    </row>
    <row r="914" spans="1:49" x14ac:dyDescent="0.2">
      <c r="A914" s="5">
        <v>0.63194444444444398</v>
      </c>
      <c r="B914">
        <v>3.49E-2</v>
      </c>
      <c r="C914" s="1">
        <v>4.1099999999999998E-2</v>
      </c>
      <c r="D914" s="1">
        <v>5.1400000000000001E-2</v>
      </c>
      <c r="E914" s="1">
        <v>4.8399999999999999E-2</v>
      </c>
      <c r="F914" s="1">
        <v>8.2900000000000001E-2</v>
      </c>
      <c r="G914" s="1">
        <v>153</v>
      </c>
      <c r="H914" s="3"/>
      <c r="I914" s="5">
        <v>0.63333333333333297</v>
      </c>
      <c r="J914" s="6">
        <v>5254</v>
      </c>
      <c r="K914" s="6">
        <v>4844</v>
      </c>
      <c r="L914" s="6">
        <v>5223</v>
      </c>
      <c r="M914" s="6">
        <v>3985</v>
      </c>
      <c r="N914" s="6">
        <v>3958</v>
      </c>
      <c r="P914" s="2">
        <f t="shared" si="28"/>
        <v>3958</v>
      </c>
      <c r="Q914" s="8">
        <v>33.354999999999997</v>
      </c>
      <c r="R914" s="8">
        <v>33.950000000000003</v>
      </c>
      <c r="S914" s="8">
        <v>33.772739999999999</v>
      </c>
      <c r="T914" s="8">
        <v>32.950000000000003</v>
      </c>
      <c r="U914" s="8">
        <v>34.814999999999998</v>
      </c>
      <c r="W914" s="2">
        <f t="shared" si="29"/>
        <v>0</v>
      </c>
      <c r="X914">
        <v>72.493520000000004</v>
      </c>
      <c r="Y914">
        <v>72.203130000000002</v>
      </c>
      <c r="Z914">
        <v>74.178179999999998</v>
      </c>
      <c r="AA914">
        <v>74.5</v>
      </c>
      <c r="AB914">
        <v>72.388149999999996</v>
      </c>
      <c r="AE914" s="1">
        <v>1.09921</v>
      </c>
      <c r="AF914" s="1">
        <v>1.14442</v>
      </c>
      <c r="AG914" s="1">
        <v>1.05372</v>
      </c>
      <c r="AH914" s="1">
        <v>0.99848999999999999</v>
      </c>
      <c r="AI914" s="1">
        <v>1.1869000000000001</v>
      </c>
      <c r="AL914">
        <v>28.8</v>
      </c>
      <c r="AM914">
        <v>29.605</v>
      </c>
      <c r="AN914">
        <v>29.21</v>
      </c>
      <c r="AO914">
        <v>28.187249999999999</v>
      </c>
      <c r="AP914">
        <v>29.844999999999999</v>
      </c>
      <c r="AS914">
        <v>4.99E-2</v>
      </c>
      <c r="AT914" s="1">
        <v>9.9699999999999997E-2</v>
      </c>
      <c r="AU914" s="1">
        <v>4.6100000000000002E-2</v>
      </c>
      <c r="AV914" s="1">
        <v>3.49E-2</v>
      </c>
      <c r="AW914" s="1">
        <v>1.2699999999999999E-2</v>
      </c>
    </row>
    <row r="915" spans="1:49" hidden="1" x14ac:dyDescent="0.2">
      <c r="A915" s="5">
        <v>0.63263888888888897</v>
      </c>
      <c r="B915">
        <v>6.7599999999999993E-2</v>
      </c>
      <c r="C915" s="1">
        <v>2.23E-2</v>
      </c>
      <c r="D915" s="1">
        <v>4.5900000000000003E-2</v>
      </c>
      <c r="E915" s="1">
        <v>2.29E-2</v>
      </c>
      <c r="F915" s="1">
        <v>3.49E-2</v>
      </c>
      <c r="H915" s="3"/>
      <c r="I915" s="5">
        <v>0.63402777777777797</v>
      </c>
      <c r="J915" s="6">
        <v>4645</v>
      </c>
      <c r="K915" s="6">
        <v>6764</v>
      </c>
      <c r="L915" s="6">
        <v>4963</v>
      </c>
      <c r="M915" s="6">
        <v>3592</v>
      </c>
      <c r="N915" s="6">
        <v>4107</v>
      </c>
      <c r="P915" s="2">
        <f t="shared" si="28"/>
        <v>4107</v>
      </c>
      <c r="Q915" s="8">
        <v>33.270000000000003</v>
      </c>
      <c r="R915" s="8">
        <v>33.814999999999998</v>
      </c>
      <c r="S915" s="8">
        <v>33.845170000000003</v>
      </c>
      <c r="T915" s="8">
        <v>33.01</v>
      </c>
      <c r="U915" s="8">
        <v>34.950000000000003</v>
      </c>
      <c r="W915" s="2">
        <f t="shared" si="29"/>
        <v>0</v>
      </c>
      <c r="X915">
        <v>72.559690000000003</v>
      </c>
      <c r="Y915">
        <v>72.126499999999993</v>
      </c>
      <c r="Z915">
        <v>74.101240000000004</v>
      </c>
      <c r="AA915">
        <v>74.5</v>
      </c>
      <c r="AB915">
        <v>72.339269999999999</v>
      </c>
      <c r="AE915" s="1">
        <v>1.09189</v>
      </c>
      <c r="AF915" s="1">
        <v>1.13985</v>
      </c>
      <c r="AG915" s="1">
        <v>1.0607</v>
      </c>
      <c r="AH915" s="1">
        <v>1.0015099999999999</v>
      </c>
      <c r="AI915" s="1">
        <v>1.1970000000000001</v>
      </c>
      <c r="AL915">
        <v>28.82</v>
      </c>
      <c r="AM915">
        <v>29.605</v>
      </c>
      <c r="AN915">
        <v>29.335000000000001</v>
      </c>
      <c r="AO915">
        <v>28.260739999999998</v>
      </c>
      <c r="AP915">
        <v>29.885000000000002</v>
      </c>
      <c r="AS915">
        <v>3.49E-2</v>
      </c>
      <c r="AT915" s="1">
        <v>4.1099999999999998E-2</v>
      </c>
      <c r="AU915" s="1">
        <v>5.1400000000000001E-2</v>
      </c>
      <c r="AV915" s="1">
        <v>4.8399999999999999E-2</v>
      </c>
      <c r="AW915" s="1">
        <v>8.2900000000000001E-2</v>
      </c>
    </row>
    <row r="916" spans="1:49" hidden="1" x14ac:dyDescent="0.2">
      <c r="A916" s="5">
        <v>0.63333333333333297</v>
      </c>
      <c r="B916">
        <v>4.9700000000000001E-2</v>
      </c>
      <c r="C916" s="1">
        <v>1.1299999999999999E-2</v>
      </c>
      <c r="D916" s="1">
        <v>5.0000000000000001E-3</v>
      </c>
      <c r="E916" s="1">
        <v>2.2599999999999999E-2</v>
      </c>
      <c r="F916" s="1">
        <v>8.5000000000000006E-3</v>
      </c>
      <c r="H916" s="3"/>
      <c r="I916" s="5">
        <v>0.63472222222222197</v>
      </c>
      <c r="J916" s="6">
        <v>4869</v>
      </c>
      <c r="K916" s="6">
        <v>6945</v>
      </c>
      <c r="L916" s="6">
        <v>4961</v>
      </c>
      <c r="M916" s="6">
        <v>4229</v>
      </c>
      <c r="N916" s="6">
        <v>6681</v>
      </c>
      <c r="P916" s="2">
        <f t="shared" si="28"/>
        <v>6681</v>
      </c>
      <c r="Q916" s="8">
        <v>33.354999999999997</v>
      </c>
      <c r="R916" s="8">
        <v>33.61</v>
      </c>
      <c r="S916" s="8">
        <v>33.687080000000002</v>
      </c>
      <c r="T916" s="8">
        <v>32.924999999999997</v>
      </c>
      <c r="U916" s="8">
        <v>34.575000000000003</v>
      </c>
      <c r="W916" s="2">
        <f t="shared" si="29"/>
        <v>0</v>
      </c>
      <c r="X916">
        <v>72.291449999999998</v>
      </c>
      <c r="Y916">
        <v>71.878219999999999</v>
      </c>
      <c r="Z916">
        <v>73.931229999999999</v>
      </c>
      <c r="AA916">
        <v>74</v>
      </c>
      <c r="AB916">
        <v>72.399919999999995</v>
      </c>
      <c r="AE916" s="1">
        <v>1.10728</v>
      </c>
      <c r="AF916" s="1">
        <v>1.13826</v>
      </c>
      <c r="AG916" s="1">
        <v>1.05924</v>
      </c>
      <c r="AH916" s="1">
        <v>1.0167900000000001</v>
      </c>
      <c r="AI916" s="1">
        <v>1.17231</v>
      </c>
      <c r="AL916">
        <v>28.774999999999999</v>
      </c>
      <c r="AM916">
        <v>29.605</v>
      </c>
      <c r="AN916">
        <v>29.225000000000001</v>
      </c>
      <c r="AO916">
        <v>28.2134</v>
      </c>
      <c r="AP916">
        <v>29.905000000000001</v>
      </c>
      <c r="AS916">
        <v>6.7599999999999993E-2</v>
      </c>
      <c r="AT916" s="1">
        <v>2.23E-2</v>
      </c>
      <c r="AU916" s="1">
        <v>4.5900000000000003E-2</v>
      </c>
      <c r="AV916" s="1">
        <v>2.29E-2</v>
      </c>
      <c r="AW916" s="1">
        <v>3.49E-2</v>
      </c>
    </row>
    <row r="917" spans="1:49" hidden="1" x14ac:dyDescent="0.2">
      <c r="A917" s="5">
        <v>0.63402777777777797</v>
      </c>
      <c r="B917">
        <v>3.5499999999999997E-2</v>
      </c>
      <c r="C917" s="1">
        <v>2.3099999999999999E-2</v>
      </c>
      <c r="D917" s="1">
        <v>4.4499999999999998E-2</v>
      </c>
      <c r="E917" s="1">
        <v>4.41E-2</v>
      </c>
      <c r="F917" s="1">
        <v>7.6200000000000004E-2</v>
      </c>
      <c r="H917" s="3"/>
      <c r="I917" s="5">
        <v>0.63541666666666696</v>
      </c>
      <c r="J917" s="6">
        <v>5341</v>
      </c>
      <c r="K917" s="6">
        <v>6704</v>
      </c>
      <c r="L917" s="6">
        <v>5110</v>
      </c>
      <c r="M917" s="6">
        <v>3360</v>
      </c>
      <c r="N917" s="6">
        <v>6233</v>
      </c>
      <c r="P917" s="2">
        <f t="shared" si="28"/>
        <v>6233</v>
      </c>
      <c r="Q917" s="8">
        <v>33.51</v>
      </c>
      <c r="R917" s="8">
        <v>33.744999999999997</v>
      </c>
      <c r="S917" s="8">
        <v>33.729660000000003</v>
      </c>
      <c r="T917" s="8">
        <v>32.875</v>
      </c>
      <c r="U917" s="8">
        <v>34.465000000000003</v>
      </c>
      <c r="W917" s="2">
        <f t="shared" si="29"/>
        <v>0</v>
      </c>
      <c r="X917">
        <v>72.78143</v>
      </c>
      <c r="Y917">
        <v>72.151700000000005</v>
      </c>
      <c r="Z917">
        <v>74.111069999999998</v>
      </c>
      <c r="AA917">
        <v>74</v>
      </c>
      <c r="AB917">
        <v>72.854550000000003</v>
      </c>
      <c r="AE917" s="1">
        <v>1.09619</v>
      </c>
      <c r="AF917" s="1">
        <v>1.1348400000000001</v>
      </c>
      <c r="AG917" s="1">
        <v>1.0541799999999999</v>
      </c>
      <c r="AH917" s="1">
        <v>1.01424</v>
      </c>
      <c r="AI917" s="1">
        <v>1.1467000000000001</v>
      </c>
      <c r="AL917">
        <v>28.785</v>
      </c>
      <c r="AM917">
        <v>29.585000000000001</v>
      </c>
      <c r="AN917">
        <v>29.31</v>
      </c>
      <c r="AO917">
        <v>28.160979999999999</v>
      </c>
      <c r="AP917">
        <v>29.885000000000002</v>
      </c>
      <c r="AS917">
        <v>4.9700000000000001E-2</v>
      </c>
      <c r="AT917" s="1">
        <v>1.1299999999999999E-2</v>
      </c>
      <c r="AU917" s="1">
        <v>5.0000000000000001E-3</v>
      </c>
      <c r="AV917" s="1">
        <v>2.2599999999999999E-2</v>
      </c>
      <c r="AW917" s="1">
        <v>8.5000000000000006E-3</v>
      </c>
    </row>
    <row r="918" spans="1:49" hidden="1" x14ac:dyDescent="0.2">
      <c r="A918" s="5">
        <v>0.63472222222222197</v>
      </c>
      <c r="B918">
        <v>4.4499999999999998E-2</v>
      </c>
      <c r="C918" s="1">
        <v>8.8900000000000007E-2</v>
      </c>
      <c r="D918" s="1">
        <v>6.2E-2</v>
      </c>
      <c r="E918" s="1">
        <v>5.1400000000000001E-2</v>
      </c>
      <c r="F918" s="1">
        <v>1.66E-2</v>
      </c>
      <c r="H918" s="3"/>
      <c r="I918" s="5">
        <v>0.63611111111111096</v>
      </c>
      <c r="J918" s="6">
        <v>5420</v>
      </c>
      <c r="K918" s="6">
        <v>7094</v>
      </c>
      <c r="L918" s="6">
        <v>5223</v>
      </c>
      <c r="M918" s="6">
        <v>3551</v>
      </c>
      <c r="N918" s="6">
        <v>6978</v>
      </c>
      <c r="P918" s="2">
        <f t="shared" si="28"/>
        <v>6978</v>
      </c>
      <c r="Q918" s="8">
        <v>33.255000000000003</v>
      </c>
      <c r="R918" s="8">
        <v>33.770000000000003</v>
      </c>
      <c r="S918" s="8">
        <v>33.567230000000002</v>
      </c>
      <c r="T918" s="8">
        <v>32.85</v>
      </c>
      <c r="U918" s="8">
        <v>34.340000000000003</v>
      </c>
      <c r="W918" s="2">
        <f t="shared" si="29"/>
        <v>0</v>
      </c>
      <c r="X918">
        <v>72.774600000000007</v>
      </c>
      <c r="Y918">
        <v>72.167389999999997</v>
      </c>
      <c r="Z918">
        <v>74.10181</v>
      </c>
      <c r="AA918">
        <v>74</v>
      </c>
      <c r="AB918">
        <v>72.866119999999995</v>
      </c>
      <c r="AE918" s="1">
        <v>1.08253</v>
      </c>
      <c r="AF918" s="1">
        <v>1.1356200000000001</v>
      </c>
      <c r="AG918" s="1">
        <v>1.0460100000000001</v>
      </c>
      <c r="AH918" s="1">
        <v>1.0129600000000001</v>
      </c>
      <c r="AI918" s="1">
        <v>1.1390899999999999</v>
      </c>
      <c r="AL918">
        <v>28.76</v>
      </c>
      <c r="AM918">
        <v>29.605</v>
      </c>
      <c r="AN918">
        <v>29.385000000000002</v>
      </c>
      <c r="AO918">
        <v>28.184930000000001</v>
      </c>
      <c r="AP918">
        <v>29.885000000000002</v>
      </c>
      <c r="AS918">
        <v>3.5499999999999997E-2</v>
      </c>
      <c r="AT918" s="1">
        <v>2.3099999999999999E-2</v>
      </c>
      <c r="AU918" s="1">
        <v>4.4499999999999998E-2</v>
      </c>
      <c r="AV918" s="1">
        <v>4.41E-2</v>
      </c>
      <c r="AW918" s="1">
        <v>7.6200000000000004E-2</v>
      </c>
    </row>
    <row r="919" spans="1:49" hidden="1" x14ac:dyDescent="0.2">
      <c r="A919" s="5">
        <v>0.63541666666666696</v>
      </c>
      <c r="B919">
        <v>8.9899999999999994E-2</v>
      </c>
      <c r="C919" s="1">
        <v>2.5700000000000001E-2</v>
      </c>
      <c r="D919" s="1">
        <v>6.7100000000000007E-2</v>
      </c>
      <c r="E919" s="1">
        <v>8.3400000000000002E-2</v>
      </c>
      <c r="F919" s="1">
        <v>3.8399999999999997E-2</v>
      </c>
      <c r="H919" s="3"/>
      <c r="I919" s="5">
        <v>0.63680555555555596</v>
      </c>
      <c r="J919" s="6">
        <v>6129</v>
      </c>
      <c r="K919" s="6">
        <v>5204</v>
      </c>
      <c r="L919" s="6">
        <v>5339</v>
      </c>
      <c r="M919" s="6">
        <v>3969</v>
      </c>
      <c r="N919" s="6">
        <v>5321</v>
      </c>
      <c r="P919" s="2">
        <f t="shared" si="28"/>
        <v>5321</v>
      </c>
      <c r="Q919" s="8">
        <v>32.875</v>
      </c>
      <c r="R919" s="8">
        <v>33.744999999999997</v>
      </c>
      <c r="S919" s="8">
        <v>33.503369999999997</v>
      </c>
      <c r="T919" s="8">
        <v>32.729999999999997</v>
      </c>
      <c r="U919" s="8">
        <v>34.4</v>
      </c>
      <c r="W919" s="2">
        <f t="shared" si="29"/>
        <v>0</v>
      </c>
      <c r="X919">
        <v>73.243650000000002</v>
      </c>
      <c r="Y919">
        <v>72.468230000000005</v>
      </c>
      <c r="Z919">
        <v>74.419849999999997</v>
      </c>
      <c r="AA919">
        <v>74.5</v>
      </c>
      <c r="AB919">
        <v>72.855149999999995</v>
      </c>
      <c r="AE919" s="1">
        <v>1.0437399999999999</v>
      </c>
      <c r="AF919" s="1">
        <v>1.1219399999999999</v>
      </c>
      <c r="AG919" s="1">
        <v>1.02986</v>
      </c>
      <c r="AH919" s="1">
        <v>0.98748999999999998</v>
      </c>
      <c r="AI919" s="1">
        <v>1.14296</v>
      </c>
      <c r="AL919">
        <v>28.774999999999999</v>
      </c>
      <c r="AM919">
        <v>29.585000000000001</v>
      </c>
      <c r="AN919">
        <v>29.295000000000002</v>
      </c>
      <c r="AO919">
        <v>28.18263</v>
      </c>
      <c r="AP919">
        <v>29.885000000000002</v>
      </c>
      <c r="AS919">
        <v>4.4499999999999998E-2</v>
      </c>
      <c r="AT919" s="1">
        <v>8.8900000000000007E-2</v>
      </c>
      <c r="AU919" s="1">
        <v>6.2E-2</v>
      </c>
      <c r="AV919" s="1">
        <v>5.1400000000000001E-2</v>
      </c>
      <c r="AW919" s="1">
        <v>1.66E-2</v>
      </c>
    </row>
    <row r="920" spans="1:49" x14ac:dyDescent="0.2">
      <c r="A920" s="5">
        <v>0.63611111111111096</v>
      </c>
      <c r="B920">
        <v>5.1299999999999998E-2</v>
      </c>
      <c r="C920" s="1">
        <v>8.48E-2</v>
      </c>
      <c r="D920" s="1">
        <v>9.1600000000000001E-2</v>
      </c>
      <c r="E920" s="1">
        <v>8.6900000000000005E-2</v>
      </c>
      <c r="F920" s="1">
        <v>3.9899999999999998E-2</v>
      </c>
      <c r="G920" s="1">
        <v>154</v>
      </c>
      <c r="H920" s="3"/>
      <c r="I920" s="5">
        <v>0.63749999999999996</v>
      </c>
      <c r="J920" s="6">
        <v>5082</v>
      </c>
      <c r="K920" s="6">
        <v>5972</v>
      </c>
      <c r="L920" s="6">
        <v>4876</v>
      </c>
      <c r="M920" s="6">
        <v>4065</v>
      </c>
      <c r="N920" s="6">
        <v>4410</v>
      </c>
      <c r="P920" s="2">
        <f t="shared" si="28"/>
        <v>4410</v>
      </c>
      <c r="Q920" s="8">
        <v>33</v>
      </c>
      <c r="R920" s="8">
        <v>33.44</v>
      </c>
      <c r="S920" s="8">
        <v>33.463169999999998</v>
      </c>
      <c r="T920" s="8">
        <v>32.655000000000001</v>
      </c>
      <c r="U920" s="8">
        <v>34.375</v>
      </c>
      <c r="W920" s="2">
        <f t="shared" si="29"/>
        <v>0</v>
      </c>
      <c r="X920">
        <v>72.886780000000002</v>
      </c>
      <c r="Y920">
        <v>72.421589999999995</v>
      </c>
      <c r="Z920">
        <v>74.352090000000004</v>
      </c>
      <c r="AA920">
        <v>74.5</v>
      </c>
      <c r="AB920">
        <v>72.800700000000006</v>
      </c>
      <c r="AE920" s="1">
        <v>1.0643400000000001</v>
      </c>
      <c r="AF920" s="1">
        <v>1.1067899999999999</v>
      </c>
      <c r="AG920" s="1">
        <v>1.03051</v>
      </c>
      <c r="AH920" s="1">
        <v>0.98377000000000003</v>
      </c>
      <c r="AI920" s="1">
        <v>1.1438299999999999</v>
      </c>
      <c r="AL920">
        <v>28.734999999999999</v>
      </c>
      <c r="AM920">
        <v>29.585000000000001</v>
      </c>
      <c r="AN920">
        <v>29.234999999999999</v>
      </c>
      <c r="AO920">
        <v>28.168749999999999</v>
      </c>
      <c r="AP920">
        <v>29.82</v>
      </c>
      <c r="AS920">
        <v>8.9899999999999994E-2</v>
      </c>
      <c r="AT920" s="1">
        <v>2.5700000000000001E-2</v>
      </c>
      <c r="AU920" s="1">
        <v>6.7100000000000007E-2</v>
      </c>
      <c r="AV920" s="1">
        <v>8.3400000000000002E-2</v>
      </c>
      <c r="AW920" s="1">
        <v>3.8399999999999997E-2</v>
      </c>
    </row>
    <row r="921" spans="1:49" hidden="1" x14ac:dyDescent="0.2">
      <c r="A921" s="5">
        <v>0.63680555555555596</v>
      </c>
      <c r="B921">
        <v>3.2399999999999998E-2</v>
      </c>
      <c r="C921" s="1">
        <v>1.14E-2</v>
      </c>
      <c r="D921" s="1">
        <v>7.7999999999999996E-3</v>
      </c>
      <c r="E921" s="1">
        <v>6.7999999999999996E-3</v>
      </c>
      <c r="F921" s="1">
        <v>9.9299999999999999E-2</v>
      </c>
      <c r="H921" s="3"/>
      <c r="I921" s="5">
        <v>0.63819444444444495</v>
      </c>
      <c r="J921" s="6">
        <v>5362</v>
      </c>
      <c r="K921" s="6">
        <v>5972</v>
      </c>
      <c r="L921" s="6">
        <v>4919</v>
      </c>
      <c r="M921" s="6">
        <v>4309</v>
      </c>
      <c r="N921" s="6">
        <v>6012</v>
      </c>
      <c r="P921" s="2">
        <f t="shared" si="28"/>
        <v>6012</v>
      </c>
      <c r="Q921" s="8">
        <v>33.034999999999997</v>
      </c>
      <c r="R921" s="8">
        <v>33.695</v>
      </c>
      <c r="S921" s="8">
        <v>33.441189999999999</v>
      </c>
      <c r="T921" s="8">
        <v>32.594999999999999</v>
      </c>
      <c r="U921" s="8">
        <v>34.255000000000003</v>
      </c>
      <c r="W921" s="2">
        <f t="shared" si="29"/>
        <v>0</v>
      </c>
      <c r="X921">
        <v>73.123440000000002</v>
      </c>
      <c r="Y921">
        <v>72.402959999999993</v>
      </c>
      <c r="Z921">
        <v>74.359560000000002</v>
      </c>
      <c r="AA921">
        <v>74.5</v>
      </c>
      <c r="AB921">
        <v>72.846279999999993</v>
      </c>
      <c r="AE921" s="1">
        <v>1.05691</v>
      </c>
      <c r="AF921" s="1">
        <v>1.1217900000000001</v>
      </c>
      <c r="AG921" s="1">
        <v>1.02908</v>
      </c>
      <c r="AH921" s="1">
        <v>0.98080000000000001</v>
      </c>
      <c r="AI921" s="1">
        <v>1.1351</v>
      </c>
      <c r="AL921">
        <v>28.81</v>
      </c>
      <c r="AM921">
        <v>29.594999999999999</v>
      </c>
      <c r="AN921">
        <v>29.25</v>
      </c>
      <c r="AO921">
        <v>28.138950000000001</v>
      </c>
      <c r="AP921">
        <v>29.844999999999999</v>
      </c>
      <c r="AS921">
        <v>5.1299999999999998E-2</v>
      </c>
      <c r="AT921" s="1">
        <v>8.48E-2</v>
      </c>
      <c r="AU921" s="1">
        <v>9.1600000000000001E-2</v>
      </c>
      <c r="AV921" s="1">
        <v>8.6900000000000005E-2</v>
      </c>
      <c r="AW921" s="1">
        <v>3.9899999999999998E-2</v>
      </c>
    </row>
    <row r="922" spans="1:49" hidden="1" x14ac:dyDescent="0.2">
      <c r="A922" s="5">
        <v>0.63749999999999996</v>
      </c>
      <c r="B922">
        <v>9.9000000000000008E-3</v>
      </c>
      <c r="C922" s="1">
        <v>1.41E-2</v>
      </c>
      <c r="D922" s="1">
        <v>8.6300000000000002E-2</v>
      </c>
      <c r="E922" s="1">
        <v>6.1199999999999997E-2</v>
      </c>
      <c r="F922" s="1">
        <v>4.07E-2</v>
      </c>
      <c r="H922" s="3"/>
      <c r="I922" s="5">
        <v>0.63888888888888895</v>
      </c>
      <c r="J922" s="6">
        <v>5903</v>
      </c>
      <c r="K922" s="6">
        <v>5743</v>
      </c>
      <c r="L922" s="6">
        <v>5215</v>
      </c>
      <c r="M922" s="6">
        <v>3719</v>
      </c>
      <c r="N922" s="6">
        <v>6302</v>
      </c>
      <c r="P922" s="2">
        <f t="shared" si="28"/>
        <v>6302</v>
      </c>
      <c r="Q922" s="8">
        <v>32.924999999999997</v>
      </c>
      <c r="R922" s="8">
        <v>33.49</v>
      </c>
      <c r="S922" s="8">
        <v>33.32649</v>
      </c>
      <c r="T922" s="8">
        <v>32.604999999999997</v>
      </c>
      <c r="U922" s="8">
        <v>34.145000000000003</v>
      </c>
      <c r="W922" s="2">
        <f t="shared" si="29"/>
        <v>0</v>
      </c>
      <c r="X922">
        <v>73.066730000000007</v>
      </c>
      <c r="Y922">
        <v>72.381270000000001</v>
      </c>
      <c r="Z922">
        <v>74.431809999999999</v>
      </c>
      <c r="AA922">
        <v>74.5</v>
      </c>
      <c r="AB922">
        <v>72.854410000000001</v>
      </c>
      <c r="AE922" s="1">
        <v>1.0532900000000001</v>
      </c>
      <c r="AF922" s="1">
        <v>1.1111899999999999</v>
      </c>
      <c r="AG922" s="1">
        <v>1.0202899999999999</v>
      </c>
      <c r="AH922" s="1">
        <v>0.98129</v>
      </c>
      <c r="AI922" s="1">
        <v>1.1285499999999999</v>
      </c>
      <c r="AL922">
        <v>28.734999999999999</v>
      </c>
      <c r="AM922">
        <v>29.585000000000001</v>
      </c>
      <c r="AN922">
        <v>29.2</v>
      </c>
      <c r="AO922">
        <v>28.097000000000001</v>
      </c>
      <c r="AP922">
        <v>29.844999999999999</v>
      </c>
      <c r="AS922">
        <v>3.2399999999999998E-2</v>
      </c>
      <c r="AT922" s="1">
        <v>1.14E-2</v>
      </c>
      <c r="AU922" s="1">
        <v>7.7999999999999996E-3</v>
      </c>
      <c r="AV922" s="1">
        <v>6.7999999999999996E-3</v>
      </c>
      <c r="AW922" s="1">
        <v>9.9299999999999999E-2</v>
      </c>
    </row>
    <row r="923" spans="1:49" hidden="1" x14ac:dyDescent="0.2">
      <c r="A923" s="5">
        <v>0.63819444444444495</v>
      </c>
      <c r="B923">
        <v>1.15E-2</v>
      </c>
      <c r="C923" s="1">
        <v>4.7100000000000003E-2</v>
      </c>
      <c r="D923" s="1">
        <v>7.8E-2</v>
      </c>
      <c r="E923" s="1">
        <v>6.7699999999999996E-2</v>
      </c>
      <c r="F923" s="1">
        <v>4.4299999999999999E-2</v>
      </c>
      <c r="H923" s="3"/>
      <c r="I923" s="5">
        <v>0.63958333333333295</v>
      </c>
      <c r="J923" s="6">
        <v>5563</v>
      </c>
      <c r="K923" s="6">
        <v>5396</v>
      </c>
      <c r="L923" s="6">
        <v>5190</v>
      </c>
      <c r="M923" s="6">
        <v>3963</v>
      </c>
      <c r="N923" s="6">
        <v>4529</v>
      </c>
      <c r="P923" s="2">
        <f t="shared" si="28"/>
        <v>4529</v>
      </c>
      <c r="Q923" s="8">
        <v>33.024999999999999</v>
      </c>
      <c r="R923" s="8">
        <v>33.450000000000003</v>
      </c>
      <c r="S923" s="8">
        <v>33.330480000000001</v>
      </c>
      <c r="T923" s="8">
        <v>32.520000000000003</v>
      </c>
      <c r="U923" s="8">
        <v>34.17</v>
      </c>
      <c r="W923" s="2">
        <f t="shared" si="29"/>
        <v>0</v>
      </c>
      <c r="X923">
        <v>73.098640000000003</v>
      </c>
      <c r="Y923">
        <v>72.424549999999996</v>
      </c>
      <c r="Z923">
        <v>74.352040000000002</v>
      </c>
      <c r="AA923">
        <v>74.5</v>
      </c>
      <c r="AB923">
        <v>72.832070000000002</v>
      </c>
      <c r="AE923" s="1">
        <v>1.05735</v>
      </c>
      <c r="AF923" s="1">
        <v>1.1072299999999999</v>
      </c>
      <c r="AG923" s="1">
        <v>1.0236799999999999</v>
      </c>
      <c r="AH923" s="1">
        <v>0.97709000000000001</v>
      </c>
      <c r="AI923" s="1">
        <v>1.13089</v>
      </c>
      <c r="AL923">
        <v>28.86</v>
      </c>
      <c r="AM923">
        <v>29.57</v>
      </c>
      <c r="AN923">
        <v>29.234999999999999</v>
      </c>
      <c r="AO923">
        <v>28.133009999999999</v>
      </c>
      <c r="AP923">
        <v>29.844999999999999</v>
      </c>
      <c r="AS923">
        <v>9.9000000000000008E-3</v>
      </c>
      <c r="AT923" s="1">
        <v>1.41E-2</v>
      </c>
      <c r="AU923" s="1">
        <v>8.6300000000000002E-2</v>
      </c>
      <c r="AV923" s="1">
        <v>6.1199999999999997E-2</v>
      </c>
      <c r="AW923" s="1">
        <v>4.07E-2</v>
      </c>
    </row>
    <row r="924" spans="1:49" hidden="1" x14ac:dyDescent="0.2">
      <c r="A924" s="5">
        <v>0.63888888888888895</v>
      </c>
      <c r="B924">
        <v>2.1499999999999998E-2</v>
      </c>
      <c r="C924" s="1">
        <v>2.1399999999999999E-2</v>
      </c>
      <c r="D924" s="1">
        <v>5.3800000000000001E-2</v>
      </c>
      <c r="E924" s="1">
        <v>7.3599999999999999E-2</v>
      </c>
      <c r="F924" s="1">
        <v>1.6400000000000001E-2</v>
      </c>
      <c r="H924" s="3"/>
      <c r="I924" s="5">
        <v>0.64027777777777795</v>
      </c>
      <c r="J924" s="6">
        <v>4632</v>
      </c>
      <c r="K924" s="6">
        <v>5529</v>
      </c>
      <c r="L924" s="6">
        <v>4947</v>
      </c>
      <c r="M924" s="6">
        <v>3874</v>
      </c>
      <c r="N924" s="6">
        <v>4512</v>
      </c>
      <c r="P924" s="2">
        <f t="shared" si="28"/>
        <v>4512</v>
      </c>
      <c r="Q924" s="8">
        <v>33</v>
      </c>
      <c r="R924" s="8">
        <v>33.29</v>
      </c>
      <c r="S924" s="8">
        <v>33.294620000000002</v>
      </c>
      <c r="T924" s="8">
        <v>32.435000000000002</v>
      </c>
      <c r="U924" s="8">
        <v>34.06</v>
      </c>
      <c r="W924" s="2">
        <f t="shared" si="29"/>
        <v>0</v>
      </c>
      <c r="X924">
        <v>73.276889999999995</v>
      </c>
      <c r="Y924">
        <v>72.420320000000004</v>
      </c>
      <c r="Z924">
        <v>74.425250000000005</v>
      </c>
      <c r="AA924">
        <v>74.5</v>
      </c>
      <c r="AB924">
        <v>72.819730000000007</v>
      </c>
      <c r="AE924" s="1">
        <v>1.0490200000000001</v>
      </c>
      <c r="AF924" s="1">
        <v>1.0985400000000001</v>
      </c>
      <c r="AG924" s="1">
        <v>1.01892</v>
      </c>
      <c r="AH924" s="1">
        <v>0.97291000000000005</v>
      </c>
      <c r="AI924" s="1">
        <v>1.1252</v>
      </c>
      <c r="AL924">
        <v>28.8</v>
      </c>
      <c r="AM924">
        <v>29.545000000000002</v>
      </c>
      <c r="AN924">
        <v>29.26</v>
      </c>
      <c r="AO924">
        <v>28.208110000000001</v>
      </c>
      <c r="AP924">
        <v>29.844999999999999</v>
      </c>
      <c r="AS924">
        <v>1.15E-2</v>
      </c>
      <c r="AT924" s="1">
        <v>4.7100000000000003E-2</v>
      </c>
      <c r="AU924" s="1">
        <v>7.8E-2</v>
      </c>
      <c r="AV924" s="1">
        <v>6.7699999999999996E-2</v>
      </c>
      <c r="AW924" s="1">
        <v>4.4299999999999999E-2</v>
      </c>
    </row>
    <row r="925" spans="1:49" hidden="1" x14ac:dyDescent="0.2">
      <c r="A925" s="5">
        <v>0.63958333333333295</v>
      </c>
      <c r="B925">
        <v>4.8599999999999997E-2</v>
      </c>
      <c r="C925" s="1">
        <v>4.4200000000000003E-2</v>
      </c>
      <c r="D925" s="1">
        <v>2.3699999999999999E-2</v>
      </c>
      <c r="E925" s="1">
        <v>2.7199999999999998E-2</v>
      </c>
      <c r="F925" s="1">
        <v>7.1800000000000003E-2</v>
      </c>
      <c r="H925" s="3"/>
      <c r="I925" s="5">
        <v>0.64097222222222205</v>
      </c>
      <c r="J925" s="6">
        <v>5580</v>
      </c>
      <c r="K925" s="6">
        <v>7666</v>
      </c>
      <c r="L925" s="6">
        <v>4944</v>
      </c>
      <c r="M925" s="6">
        <v>3697</v>
      </c>
      <c r="N925" s="6">
        <v>5700</v>
      </c>
      <c r="P925" s="2">
        <f t="shared" si="28"/>
        <v>5700</v>
      </c>
      <c r="Q925" s="8">
        <v>33</v>
      </c>
      <c r="R925" s="8">
        <v>33.465000000000003</v>
      </c>
      <c r="S925" s="8">
        <v>33.261809999999997</v>
      </c>
      <c r="T925" s="8">
        <v>32.424999999999997</v>
      </c>
      <c r="U925" s="8">
        <v>34.094999999999999</v>
      </c>
      <c r="W925" s="2">
        <f t="shared" si="29"/>
        <v>0</v>
      </c>
      <c r="X925">
        <v>72.957539999999995</v>
      </c>
      <c r="Y925">
        <v>72.447140000000005</v>
      </c>
      <c r="Z925">
        <v>74.423649999999995</v>
      </c>
      <c r="AA925">
        <v>74.5</v>
      </c>
      <c r="AB925">
        <v>72.873220000000003</v>
      </c>
      <c r="AE925" s="1">
        <v>1.0615600000000001</v>
      </c>
      <c r="AF925" s="1">
        <v>1.1071500000000001</v>
      </c>
      <c r="AG925" s="1">
        <v>1.0173099999999999</v>
      </c>
      <c r="AH925" s="1">
        <v>0.97241999999999995</v>
      </c>
      <c r="AI925" s="1">
        <v>1.1249499999999999</v>
      </c>
      <c r="AL925">
        <v>28.785</v>
      </c>
      <c r="AM925">
        <v>29.545000000000002</v>
      </c>
      <c r="AN925">
        <v>29.335000000000001</v>
      </c>
      <c r="AO925">
        <v>28.130549999999999</v>
      </c>
      <c r="AP925">
        <v>29.81</v>
      </c>
      <c r="AS925">
        <v>2.1499999999999998E-2</v>
      </c>
      <c r="AT925" s="1">
        <v>2.1399999999999999E-2</v>
      </c>
      <c r="AU925" s="1">
        <v>5.3800000000000001E-2</v>
      </c>
      <c r="AV925" s="1">
        <v>7.3599999999999999E-2</v>
      </c>
      <c r="AW925" s="1">
        <v>1.6400000000000001E-2</v>
      </c>
    </row>
    <row r="926" spans="1:49" x14ac:dyDescent="0.2">
      <c r="A926" s="5">
        <v>0.64027777777777795</v>
      </c>
      <c r="B926">
        <v>6.9699999999999998E-2</v>
      </c>
      <c r="C926" s="1">
        <v>2.3E-2</v>
      </c>
      <c r="D926" s="1">
        <v>5.79E-2</v>
      </c>
      <c r="E926" s="1">
        <v>9.7699999999999995E-2</v>
      </c>
      <c r="F926" s="1">
        <v>4.4699999999999997E-2</v>
      </c>
      <c r="G926" s="1">
        <v>155</v>
      </c>
      <c r="H926" s="3"/>
      <c r="I926" s="5">
        <v>0.64166666666666705</v>
      </c>
      <c r="J926" s="6">
        <v>5109</v>
      </c>
      <c r="K926" s="6">
        <v>6426</v>
      </c>
      <c r="L926" s="6">
        <v>5074</v>
      </c>
      <c r="M926" s="6">
        <v>4204</v>
      </c>
      <c r="N926" s="6">
        <v>4334</v>
      </c>
      <c r="P926" s="2">
        <f t="shared" si="28"/>
        <v>4334</v>
      </c>
      <c r="Q926" s="8">
        <v>32.765000000000001</v>
      </c>
      <c r="R926" s="8">
        <v>33.33</v>
      </c>
      <c r="S926" s="8">
        <v>33.08849</v>
      </c>
      <c r="T926" s="8">
        <v>32.340000000000003</v>
      </c>
      <c r="U926" s="8">
        <v>33.9</v>
      </c>
      <c r="W926" s="2">
        <f t="shared" si="29"/>
        <v>0</v>
      </c>
      <c r="X926">
        <v>73.009919999999994</v>
      </c>
      <c r="Y926">
        <v>72.361879999999999</v>
      </c>
      <c r="Z926">
        <v>74.354079999999996</v>
      </c>
      <c r="AA926">
        <v>74.5</v>
      </c>
      <c r="AB926">
        <v>72.872600000000006</v>
      </c>
      <c r="AE926" s="1">
        <v>1.04704</v>
      </c>
      <c r="AF926" s="1">
        <v>1.1030800000000001</v>
      </c>
      <c r="AG926" s="1">
        <v>1.0112300000000001</v>
      </c>
      <c r="AH926" s="1">
        <v>0.96825000000000006</v>
      </c>
      <c r="AI926" s="1">
        <v>1.1140699999999999</v>
      </c>
      <c r="AL926">
        <v>28.75</v>
      </c>
      <c r="AM926">
        <v>29.57</v>
      </c>
      <c r="AN926">
        <v>29.234999999999999</v>
      </c>
      <c r="AO926">
        <v>28.160489999999999</v>
      </c>
      <c r="AP926">
        <v>29.795000000000002</v>
      </c>
      <c r="AS926">
        <v>4.8599999999999997E-2</v>
      </c>
      <c r="AT926" s="1">
        <v>4.4200000000000003E-2</v>
      </c>
      <c r="AU926" s="1">
        <v>2.3699999999999999E-2</v>
      </c>
      <c r="AV926" s="1">
        <v>2.7199999999999998E-2</v>
      </c>
      <c r="AW926" s="1">
        <v>7.1800000000000003E-2</v>
      </c>
    </row>
    <row r="927" spans="1:49" hidden="1" x14ac:dyDescent="0.2">
      <c r="A927" s="5">
        <v>0.64097222222222205</v>
      </c>
      <c r="B927">
        <v>6.0600000000000001E-2</v>
      </c>
      <c r="C927" s="1">
        <v>9.5200000000000007E-2</v>
      </c>
      <c r="D927" s="1">
        <v>1.15E-2</v>
      </c>
      <c r="E927" s="1">
        <v>8.3500000000000005E-2</v>
      </c>
      <c r="F927" s="1">
        <v>7.3000000000000001E-3</v>
      </c>
      <c r="H927" s="3"/>
      <c r="I927" s="5">
        <v>0.64236111111111105</v>
      </c>
      <c r="J927" s="6">
        <v>4828</v>
      </c>
      <c r="K927" s="6">
        <v>5128</v>
      </c>
      <c r="L927" s="6">
        <v>4924</v>
      </c>
      <c r="M927" s="6">
        <v>3721</v>
      </c>
      <c r="N927" s="6">
        <v>4522</v>
      </c>
      <c r="P927" s="2">
        <f t="shared" si="28"/>
        <v>4522</v>
      </c>
      <c r="Q927" s="8">
        <v>32.704999999999998</v>
      </c>
      <c r="R927" s="8">
        <v>33.44</v>
      </c>
      <c r="S927" s="8">
        <v>33.178260000000002</v>
      </c>
      <c r="T927" s="8">
        <v>32.28</v>
      </c>
      <c r="U927" s="8">
        <v>34.024999999999999</v>
      </c>
      <c r="W927" s="2">
        <f t="shared" si="29"/>
        <v>0</v>
      </c>
      <c r="X927">
        <v>73.234039999999993</v>
      </c>
      <c r="Y927">
        <v>72.360759999999999</v>
      </c>
      <c r="Z927">
        <v>74.372609999999995</v>
      </c>
      <c r="AA927">
        <v>74.5</v>
      </c>
      <c r="AB927">
        <v>72.884110000000007</v>
      </c>
      <c r="AE927" s="1">
        <v>1.03521</v>
      </c>
      <c r="AF927" s="1">
        <v>1.1092299999999999</v>
      </c>
      <c r="AG927" s="1">
        <v>1.0150699999999999</v>
      </c>
      <c r="AH927" s="1">
        <v>0.96531999999999996</v>
      </c>
      <c r="AI927" s="1">
        <v>1.1205700000000001</v>
      </c>
      <c r="AL927">
        <v>28.664999999999999</v>
      </c>
      <c r="AM927">
        <v>29.57</v>
      </c>
      <c r="AN927">
        <v>29.37</v>
      </c>
      <c r="AO927">
        <v>28.130279999999999</v>
      </c>
      <c r="AP927">
        <v>29.82</v>
      </c>
      <c r="AS927">
        <v>6.9699999999999998E-2</v>
      </c>
      <c r="AT927" s="1">
        <v>2.3E-2</v>
      </c>
      <c r="AU927" s="1">
        <v>5.79E-2</v>
      </c>
      <c r="AV927" s="1">
        <v>9.7699999999999995E-2</v>
      </c>
      <c r="AW927" s="1">
        <v>4.4699999999999997E-2</v>
      </c>
    </row>
    <row r="928" spans="1:49" hidden="1" x14ac:dyDescent="0.2">
      <c r="A928" s="5">
        <v>0.64166666666666705</v>
      </c>
      <c r="B928">
        <v>6.59E-2</v>
      </c>
      <c r="C928" s="1">
        <v>3.2500000000000001E-2</v>
      </c>
      <c r="D928" s="1">
        <v>9.1499999999999998E-2</v>
      </c>
      <c r="E928" s="1">
        <v>5.5300000000000002E-2</v>
      </c>
      <c r="F928" s="1">
        <v>8.6199999999999999E-2</v>
      </c>
      <c r="H928" s="3"/>
      <c r="I928" s="5">
        <v>0.64305555555555605</v>
      </c>
      <c r="J928" s="6">
        <v>4569</v>
      </c>
      <c r="K928" s="6">
        <v>7861</v>
      </c>
      <c r="L928" s="6">
        <v>4875</v>
      </c>
      <c r="M928" s="6">
        <v>4318</v>
      </c>
      <c r="N928" s="6">
        <v>3737</v>
      </c>
      <c r="P928" s="2">
        <f t="shared" si="28"/>
        <v>3737</v>
      </c>
      <c r="Q928" s="8">
        <v>32.67</v>
      </c>
      <c r="R928" s="8">
        <v>33.450000000000003</v>
      </c>
      <c r="S928" s="8">
        <v>33.090789999999998</v>
      </c>
      <c r="T928" s="8">
        <v>32.29</v>
      </c>
      <c r="U928" s="8">
        <v>33.83</v>
      </c>
      <c r="W928" s="2">
        <f t="shared" si="29"/>
        <v>0</v>
      </c>
      <c r="X928">
        <v>73.200019999999995</v>
      </c>
      <c r="Y928">
        <v>72.358710000000002</v>
      </c>
      <c r="Z928">
        <v>74.361660000000001</v>
      </c>
      <c r="AA928">
        <v>74.5</v>
      </c>
      <c r="AB928">
        <v>72.892449999999997</v>
      </c>
      <c r="AE928" s="1">
        <v>1.0347</v>
      </c>
      <c r="AF928" s="1">
        <v>1.1098699999999999</v>
      </c>
      <c r="AG928" s="1">
        <v>1.01105</v>
      </c>
      <c r="AH928" s="1">
        <v>0.96580999999999995</v>
      </c>
      <c r="AI928" s="1">
        <v>1.1093599999999999</v>
      </c>
      <c r="AL928">
        <v>28.53</v>
      </c>
      <c r="AM928">
        <v>29.535</v>
      </c>
      <c r="AN928">
        <v>29.225000000000001</v>
      </c>
      <c r="AO928">
        <v>28.024539999999998</v>
      </c>
      <c r="AP928">
        <v>29.785</v>
      </c>
      <c r="AS928">
        <v>6.0600000000000001E-2</v>
      </c>
      <c r="AT928" s="1">
        <v>9.5200000000000007E-2</v>
      </c>
      <c r="AU928" s="1">
        <v>1.15E-2</v>
      </c>
      <c r="AV928" s="1">
        <v>8.3500000000000005E-2</v>
      </c>
      <c r="AW928" s="1">
        <v>7.3000000000000001E-3</v>
      </c>
    </row>
    <row r="929" spans="1:49" hidden="1" x14ac:dyDescent="0.2">
      <c r="A929" s="5">
        <v>0.64236111111111105</v>
      </c>
      <c r="B929">
        <v>1.6400000000000001E-2</v>
      </c>
      <c r="C929" s="1">
        <v>1.72E-2</v>
      </c>
      <c r="D929" s="1">
        <v>1.8499999999999999E-2</v>
      </c>
      <c r="E929" s="1">
        <v>1.29E-2</v>
      </c>
      <c r="F929" s="1">
        <v>2.3699999999999999E-2</v>
      </c>
      <c r="H929" s="3"/>
      <c r="I929" s="5">
        <v>0.64375000000000004</v>
      </c>
      <c r="J929" s="6">
        <v>4993</v>
      </c>
      <c r="K929" s="6">
        <v>6013</v>
      </c>
      <c r="L929" s="6">
        <v>5339</v>
      </c>
      <c r="M929" s="6">
        <v>3477</v>
      </c>
      <c r="N929" s="6">
        <v>3583</v>
      </c>
      <c r="P929" s="2">
        <f t="shared" si="28"/>
        <v>3583</v>
      </c>
      <c r="Q929" s="8">
        <v>32.840000000000003</v>
      </c>
      <c r="R929" s="8">
        <v>33.204999999999998</v>
      </c>
      <c r="S929" s="8">
        <v>33.043570000000003</v>
      </c>
      <c r="T929" s="8">
        <v>32.314999999999998</v>
      </c>
      <c r="U929" s="8">
        <v>33.805</v>
      </c>
      <c r="W929" s="2">
        <f t="shared" si="29"/>
        <v>0</v>
      </c>
      <c r="X929">
        <v>73.867710000000002</v>
      </c>
      <c r="Y929">
        <v>72.99933</v>
      </c>
      <c r="Z929">
        <v>75.02834</v>
      </c>
      <c r="AA929">
        <v>75</v>
      </c>
      <c r="AB929">
        <v>73.608109999999996</v>
      </c>
      <c r="AE929" s="1">
        <v>1.0176000000000001</v>
      </c>
      <c r="AF929" s="1">
        <v>1.0709</v>
      </c>
      <c r="AG929" s="1">
        <v>0.98241999999999996</v>
      </c>
      <c r="AH929" s="1">
        <v>0.94806999999999997</v>
      </c>
      <c r="AI929" s="1">
        <v>1.0787199999999999</v>
      </c>
      <c r="AL929">
        <v>28.65</v>
      </c>
      <c r="AM929">
        <v>29.545000000000002</v>
      </c>
      <c r="AN929">
        <v>29.175000000000001</v>
      </c>
      <c r="AO929">
        <v>28.105499999999999</v>
      </c>
      <c r="AP929">
        <v>29.76</v>
      </c>
      <c r="AS929">
        <v>6.59E-2</v>
      </c>
      <c r="AT929" s="1">
        <v>3.2500000000000001E-2</v>
      </c>
      <c r="AU929" s="1">
        <v>9.1499999999999998E-2</v>
      </c>
      <c r="AV929" s="1">
        <v>5.5300000000000002E-2</v>
      </c>
      <c r="AW929" s="1">
        <v>8.6199999999999999E-2</v>
      </c>
    </row>
    <row r="930" spans="1:49" hidden="1" x14ac:dyDescent="0.2">
      <c r="A930" s="5">
        <v>0.64305555555555605</v>
      </c>
      <c r="B930">
        <v>1.44E-2</v>
      </c>
      <c r="C930" s="1">
        <v>5.0900000000000001E-2</v>
      </c>
      <c r="D930" s="1">
        <v>2.24E-2</v>
      </c>
      <c r="E930" s="1">
        <v>2.0199999999999999E-2</v>
      </c>
      <c r="F930" s="1">
        <v>3.1600000000000003E-2</v>
      </c>
      <c r="H930" s="3"/>
      <c r="I930" s="5">
        <v>0.64444444444444404</v>
      </c>
      <c r="J930" s="6">
        <v>5667</v>
      </c>
      <c r="K930" s="6">
        <v>5287</v>
      </c>
      <c r="L930" s="6">
        <v>5005</v>
      </c>
      <c r="M930" s="6">
        <v>3860</v>
      </c>
      <c r="N930" s="6">
        <v>5475</v>
      </c>
      <c r="P930" s="2">
        <f t="shared" si="28"/>
        <v>5475</v>
      </c>
      <c r="Q930" s="8">
        <v>32.814999999999998</v>
      </c>
      <c r="R930" s="8">
        <v>33.4</v>
      </c>
      <c r="S930" s="8">
        <v>33.088619999999999</v>
      </c>
      <c r="T930" s="8">
        <v>32.28</v>
      </c>
      <c r="U930" s="8">
        <v>33.79</v>
      </c>
      <c r="W930" s="2">
        <f t="shared" si="29"/>
        <v>0</v>
      </c>
      <c r="X930">
        <v>73.672420000000002</v>
      </c>
      <c r="Y930">
        <v>73.010919999999999</v>
      </c>
      <c r="Z930">
        <v>75.027559999999994</v>
      </c>
      <c r="AA930">
        <v>75</v>
      </c>
      <c r="AB930">
        <v>73.649240000000006</v>
      </c>
      <c r="AE930" s="1">
        <v>1.0239199999999999</v>
      </c>
      <c r="AF930" s="1">
        <v>1.08097</v>
      </c>
      <c r="AG930" s="1">
        <v>0.98468</v>
      </c>
      <c r="AH930" s="1">
        <v>0.94638999999999995</v>
      </c>
      <c r="AI930" s="1">
        <v>1.07623</v>
      </c>
      <c r="AL930">
        <v>28.69</v>
      </c>
      <c r="AM930">
        <v>29.51</v>
      </c>
      <c r="AN930">
        <v>29.04</v>
      </c>
      <c r="AO930">
        <v>28.05808</v>
      </c>
      <c r="AP930">
        <v>29.75</v>
      </c>
      <c r="AS930">
        <v>1.6400000000000001E-2</v>
      </c>
      <c r="AT930" s="1">
        <v>1.72E-2</v>
      </c>
      <c r="AU930" s="1">
        <v>1.8499999999999999E-2</v>
      </c>
      <c r="AV930" s="1">
        <v>1.29E-2</v>
      </c>
      <c r="AW930" s="1">
        <v>2.3699999999999999E-2</v>
      </c>
    </row>
    <row r="931" spans="1:49" hidden="1" x14ac:dyDescent="0.2">
      <c r="A931" s="5">
        <v>0.64375000000000004</v>
      </c>
      <c r="B931">
        <v>4.1799999999999997E-2</v>
      </c>
      <c r="C931" s="1">
        <v>4.2299999999999997E-2</v>
      </c>
      <c r="D931" s="1">
        <v>6.6400000000000001E-2</v>
      </c>
      <c r="E931" s="1">
        <v>6.2300000000000001E-2</v>
      </c>
      <c r="F931" s="1">
        <v>6.08E-2</v>
      </c>
      <c r="H931" s="3"/>
      <c r="I931" s="5">
        <v>0.64513888888888904</v>
      </c>
      <c r="J931" s="6">
        <v>5256</v>
      </c>
      <c r="K931" s="6">
        <v>6236</v>
      </c>
      <c r="L931" s="6">
        <v>4980</v>
      </c>
      <c r="M931" s="6">
        <v>3907</v>
      </c>
      <c r="N931" s="6">
        <v>5991</v>
      </c>
      <c r="P931" s="2">
        <f t="shared" si="28"/>
        <v>5991</v>
      </c>
      <c r="Q931" s="8">
        <v>32.765000000000001</v>
      </c>
      <c r="R931" s="8">
        <v>33.305</v>
      </c>
      <c r="S931" s="8">
        <v>33.12106</v>
      </c>
      <c r="T931" s="8">
        <v>32.340000000000003</v>
      </c>
      <c r="U931" s="8">
        <v>33.814999999999998</v>
      </c>
      <c r="W931" s="2">
        <f t="shared" si="29"/>
        <v>0</v>
      </c>
      <c r="X931">
        <v>73.754440000000002</v>
      </c>
      <c r="Y931">
        <v>73.082089999999994</v>
      </c>
      <c r="Z931">
        <v>75.047489999999996</v>
      </c>
      <c r="AA931">
        <v>75</v>
      </c>
      <c r="AB931">
        <v>73.631339999999994</v>
      </c>
      <c r="AE931" s="1">
        <v>1.01816</v>
      </c>
      <c r="AF931" s="1">
        <v>1.0729900000000001</v>
      </c>
      <c r="AG931" s="1">
        <v>0.98550000000000004</v>
      </c>
      <c r="AH931" s="1">
        <v>0.94926999999999995</v>
      </c>
      <c r="AI931" s="1">
        <v>1.0783100000000001</v>
      </c>
      <c r="AL931">
        <v>28.774999999999999</v>
      </c>
      <c r="AM931">
        <v>29.52</v>
      </c>
      <c r="AN931">
        <v>29.37</v>
      </c>
      <c r="AO931">
        <v>28.195620000000002</v>
      </c>
      <c r="AP931">
        <v>29.75</v>
      </c>
      <c r="AS931">
        <v>1.44E-2</v>
      </c>
      <c r="AT931" s="1">
        <v>5.0900000000000001E-2</v>
      </c>
      <c r="AU931" s="1">
        <v>2.24E-2</v>
      </c>
      <c r="AV931" s="1">
        <v>2.0199999999999999E-2</v>
      </c>
      <c r="AW931" s="1">
        <v>3.1600000000000003E-2</v>
      </c>
    </row>
    <row r="932" spans="1:49" x14ac:dyDescent="0.2">
      <c r="A932" s="5">
        <v>0.64444444444444404</v>
      </c>
      <c r="B932">
        <v>5.0099999999999999E-2</v>
      </c>
      <c r="C932" s="1">
        <v>7.0900000000000005E-2</v>
      </c>
      <c r="D932" s="1">
        <v>2.6599999999999999E-2</v>
      </c>
      <c r="E932" s="1">
        <v>3.5200000000000002E-2</v>
      </c>
      <c r="F932" s="1">
        <v>9.9400000000000002E-2</v>
      </c>
      <c r="G932" s="1">
        <v>156</v>
      </c>
      <c r="H932" s="3"/>
      <c r="I932" s="5">
        <v>0.64583333333333304</v>
      </c>
      <c r="J932" s="6">
        <v>5573</v>
      </c>
      <c r="K932" s="6">
        <v>6124</v>
      </c>
      <c r="L932" s="6">
        <v>5291</v>
      </c>
      <c r="M932" s="6">
        <v>3462</v>
      </c>
      <c r="N932" s="6">
        <v>5133</v>
      </c>
      <c r="P932" s="2">
        <f t="shared" si="28"/>
        <v>5133</v>
      </c>
      <c r="Q932" s="8">
        <v>32.755000000000003</v>
      </c>
      <c r="R932" s="8">
        <v>33.39</v>
      </c>
      <c r="S932" s="8">
        <v>33.13306</v>
      </c>
      <c r="T932" s="8">
        <v>32.325000000000003</v>
      </c>
      <c r="U932" s="8">
        <v>33.729999999999997</v>
      </c>
      <c r="W932" s="2">
        <f t="shared" si="29"/>
        <v>0</v>
      </c>
      <c r="X932">
        <v>73.262979999999999</v>
      </c>
      <c r="Y932">
        <v>72.608180000000004</v>
      </c>
      <c r="Z932">
        <v>74.621420000000001</v>
      </c>
      <c r="AA932">
        <v>75</v>
      </c>
      <c r="AB932">
        <v>72.87894</v>
      </c>
      <c r="AE932" s="1">
        <v>1.0367</v>
      </c>
      <c r="AF932" s="1">
        <v>1.0965499999999999</v>
      </c>
      <c r="AG932" s="1">
        <v>1.0029300000000001</v>
      </c>
      <c r="AH932" s="1">
        <v>0.94855</v>
      </c>
      <c r="AI932" s="1">
        <v>1.1043700000000001</v>
      </c>
      <c r="AL932">
        <v>28.565000000000001</v>
      </c>
      <c r="AM932">
        <v>29.51</v>
      </c>
      <c r="AN932">
        <v>29.2</v>
      </c>
      <c r="AO932">
        <v>28.09244</v>
      </c>
      <c r="AP932">
        <v>29.725000000000001</v>
      </c>
      <c r="AS932">
        <v>4.1799999999999997E-2</v>
      </c>
      <c r="AT932" s="1">
        <v>4.2299999999999997E-2</v>
      </c>
      <c r="AU932" s="1">
        <v>6.6400000000000001E-2</v>
      </c>
      <c r="AV932" s="1">
        <v>6.2300000000000001E-2</v>
      </c>
      <c r="AW932" s="1">
        <v>6.08E-2</v>
      </c>
    </row>
    <row r="933" spans="1:49" hidden="1" x14ac:dyDescent="0.2">
      <c r="A933" s="5">
        <v>0.64513888888888904</v>
      </c>
      <c r="B933">
        <v>2.6200000000000001E-2</v>
      </c>
      <c r="C933" s="1">
        <v>9.5500000000000002E-2</v>
      </c>
      <c r="D933" s="1">
        <v>3.49E-2</v>
      </c>
      <c r="E933" s="1">
        <v>1.7999999999999999E-2</v>
      </c>
      <c r="F933" s="1">
        <v>3.2099999999999997E-2</v>
      </c>
      <c r="H933" s="3"/>
      <c r="I933" s="5">
        <v>0.64652777777777803</v>
      </c>
      <c r="J933" s="6">
        <v>5724</v>
      </c>
      <c r="K933" s="6">
        <v>7225</v>
      </c>
      <c r="L933" s="6">
        <v>5019</v>
      </c>
      <c r="M933" s="6">
        <v>4095</v>
      </c>
      <c r="N933" s="6">
        <v>6369</v>
      </c>
      <c r="P933" s="2">
        <f t="shared" si="28"/>
        <v>6369</v>
      </c>
      <c r="Q933" s="8">
        <v>32.744999999999997</v>
      </c>
      <c r="R933" s="8">
        <v>33.39</v>
      </c>
      <c r="S933" s="8">
        <v>33.036450000000002</v>
      </c>
      <c r="T933" s="8">
        <v>32.204999999999998</v>
      </c>
      <c r="U933" s="8">
        <v>33.729999999999997</v>
      </c>
      <c r="W933" s="2">
        <f t="shared" si="29"/>
        <v>0</v>
      </c>
      <c r="X933">
        <v>73.451220000000006</v>
      </c>
      <c r="Y933">
        <v>73.038319999999999</v>
      </c>
      <c r="Z933">
        <v>75.059629999999999</v>
      </c>
      <c r="AA933">
        <v>75</v>
      </c>
      <c r="AB933">
        <v>73.577789999999993</v>
      </c>
      <c r="AE933" s="1">
        <v>1.0288900000000001</v>
      </c>
      <c r="AF933" s="1">
        <v>1.0793299999999999</v>
      </c>
      <c r="AG933" s="1">
        <v>0.98084000000000005</v>
      </c>
      <c r="AH933" s="1">
        <v>0.94281000000000004</v>
      </c>
      <c r="AI933" s="1">
        <v>1.0759099999999999</v>
      </c>
      <c r="AL933">
        <v>28.64</v>
      </c>
      <c r="AM933">
        <v>29.46</v>
      </c>
      <c r="AN933">
        <v>29.285</v>
      </c>
      <c r="AO933">
        <v>28.0565</v>
      </c>
      <c r="AP933">
        <v>29.684999999999999</v>
      </c>
      <c r="AS933">
        <v>5.0099999999999999E-2</v>
      </c>
      <c r="AT933" s="1">
        <v>7.0900000000000005E-2</v>
      </c>
      <c r="AU933" s="1">
        <v>2.6599999999999999E-2</v>
      </c>
      <c r="AV933" s="1">
        <v>3.5200000000000002E-2</v>
      </c>
      <c r="AW933" s="1">
        <v>9.9400000000000002E-2</v>
      </c>
    </row>
    <row r="934" spans="1:49" hidden="1" x14ac:dyDescent="0.2">
      <c r="A934" s="5">
        <v>0.64583333333333304</v>
      </c>
      <c r="B934">
        <v>8.7099999999999997E-2</v>
      </c>
      <c r="C934" s="1">
        <v>1.8200000000000001E-2</v>
      </c>
      <c r="D934" s="1">
        <v>7.3099999999999998E-2</v>
      </c>
      <c r="E934" s="1">
        <v>1.0800000000000001E-2</v>
      </c>
      <c r="F934" s="1">
        <v>9.9000000000000008E-3</v>
      </c>
      <c r="H934" s="3"/>
      <c r="I934" s="5">
        <v>0.64722222222222203</v>
      </c>
      <c r="J934" s="6">
        <v>4864</v>
      </c>
      <c r="K934" s="6">
        <v>5247</v>
      </c>
      <c r="L934" s="6">
        <v>4846</v>
      </c>
      <c r="M934" s="6">
        <v>3983</v>
      </c>
      <c r="N934" s="6">
        <v>4486</v>
      </c>
      <c r="P934" s="2">
        <f t="shared" si="28"/>
        <v>4486</v>
      </c>
      <c r="Q934" s="8">
        <v>32.765000000000001</v>
      </c>
      <c r="R934" s="8">
        <v>33.39</v>
      </c>
      <c r="S934" s="8">
        <v>33.104860000000002</v>
      </c>
      <c r="T934" s="8">
        <v>32.340000000000003</v>
      </c>
      <c r="U934" s="8">
        <v>33.729999999999997</v>
      </c>
      <c r="W934" s="2">
        <f t="shared" si="29"/>
        <v>0</v>
      </c>
      <c r="X934">
        <v>73.922359999999998</v>
      </c>
      <c r="Y934">
        <v>73.090239999999994</v>
      </c>
      <c r="Z934">
        <v>75.052109999999999</v>
      </c>
      <c r="AA934">
        <v>75</v>
      </c>
      <c r="AB934">
        <v>73.557879999999997</v>
      </c>
      <c r="AE934" s="1">
        <v>1.0116499999999999</v>
      </c>
      <c r="AF934" s="1">
        <v>1.07725</v>
      </c>
      <c r="AG934" s="1">
        <v>0.98451</v>
      </c>
      <c r="AH934" s="1">
        <v>0.94926999999999995</v>
      </c>
      <c r="AI934" s="1">
        <v>1.07673</v>
      </c>
      <c r="AL934">
        <v>28.65</v>
      </c>
      <c r="AM934">
        <v>29.484999999999999</v>
      </c>
      <c r="AN934">
        <v>29.184999999999999</v>
      </c>
      <c r="AO934">
        <v>28.101859999999999</v>
      </c>
      <c r="AP934">
        <v>29.7</v>
      </c>
      <c r="AS934">
        <v>2.6200000000000001E-2</v>
      </c>
      <c r="AT934" s="1">
        <v>9.5500000000000002E-2</v>
      </c>
      <c r="AU934" s="1">
        <v>3.49E-2</v>
      </c>
      <c r="AV934" s="1">
        <v>1.7999999999999999E-2</v>
      </c>
      <c r="AW934" s="1">
        <v>3.2099999999999997E-2</v>
      </c>
    </row>
    <row r="935" spans="1:49" hidden="1" x14ac:dyDescent="0.2">
      <c r="A935" s="5">
        <v>0.64652777777777803</v>
      </c>
      <c r="B935">
        <v>1.4500000000000001E-2</v>
      </c>
      <c r="C935" s="1">
        <v>5.1299999999999998E-2</v>
      </c>
      <c r="D935" s="1">
        <v>3.8899999999999997E-2</v>
      </c>
      <c r="E935" s="1">
        <v>8.8499999999999995E-2</v>
      </c>
      <c r="F935" s="1">
        <v>7.5200000000000003E-2</v>
      </c>
      <c r="H935" s="3"/>
      <c r="I935" s="5">
        <v>0.64791666666666703</v>
      </c>
      <c r="J935" s="6">
        <v>6015</v>
      </c>
      <c r="K935" s="6">
        <v>5489</v>
      </c>
      <c r="L935" s="6">
        <v>4850</v>
      </c>
      <c r="M935" s="6">
        <v>4050</v>
      </c>
      <c r="N935" s="6">
        <v>3443</v>
      </c>
      <c r="P935" s="2">
        <f t="shared" si="28"/>
        <v>3443</v>
      </c>
      <c r="Q935" s="8">
        <v>32.549999999999997</v>
      </c>
      <c r="R935" s="8">
        <v>33.44</v>
      </c>
      <c r="S935" s="8">
        <v>33.104730000000004</v>
      </c>
      <c r="T935" s="8">
        <v>32.424999999999997</v>
      </c>
      <c r="U935" s="8">
        <v>33.729999999999997</v>
      </c>
      <c r="W935" s="2">
        <f t="shared" si="29"/>
        <v>0</v>
      </c>
      <c r="X935">
        <v>73.921629999999993</v>
      </c>
      <c r="Y935">
        <v>73.043350000000004</v>
      </c>
      <c r="Z935">
        <v>74.986630000000005</v>
      </c>
      <c r="AA935">
        <v>75</v>
      </c>
      <c r="AB935">
        <v>73.581760000000003</v>
      </c>
      <c r="AE935" s="1">
        <v>1.0007699999999999</v>
      </c>
      <c r="AF935" s="1">
        <v>1.0818399999999999</v>
      </c>
      <c r="AG935" s="1">
        <v>0.98709000000000002</v>
      </c>
      <c r="AH935" s="1">
        <v>0.95335000000000003</v>
      </c>
      <c r="AI935" s="1">
        <v>1.07575</v>
      </c>
      <c r="AL935">
        <v>28.495000000000001</v>
      </c>
      <c r="AM935">
        <v>29.475000000000001</v>
      </c>
      <c r="AN935">
        <v>29.32</v>
      </c>
      <c r="AO935">
        <v>28.036149999999999</v>
      </c>
      <c r="AP935">
        <v>29.684999999999999</v>
      </c>
      <c r="AS935">
        <v>8.7099999999999997E-2</v>
      </c>
      <c r="AT935" s="1">
        <v>1.8200000000000001E-2</v>
      </c>
      <c r="AU935" s="1">
        <v>7.3099999999999998E-2</v>
      </c>
      <c r="AV935" s="1">
        <v>1.0800000000000001E-2</v>
      </c>
      <c r="AW935" s="1">
        <v>9.9000000000000008E-3</v>
      </c>
    </row>
    <row r="936" spans="1:49" hidden="1" x14ac:dyDescent="0.2">
      <c r="A936" s="5">
        <v>0.64722222222222203</v>
      </c>
      <c r="B936">
        <v>8.5099999999999995E-2</v>
      </c>
      <c r="C936" s="1">
        <v>2.01E-2</v>
      </c>
      <c r="D936" s="1">
        <v>7.5899999999999995E-2</v>
      </c>
      <c r="E936" s="1">
        <v>6.0600000000000001E-2</v>
      </c>
      <c r="F936" s="1">
        <v>8.6999999999999994E-3</v>
      </c>
      <c r="H936" s="3"/>
      <c r="I936" s="5">
        <v>0.64861111111111103</v>
      </c>
      <c r="J936" s="6">
        <v>4706</v>
      </c>
      <c r="K936" s="6">
        <v>5622</v>
      </c>
      <c r="L936" s="6">
        <v>5071</v>
      </c>
      <c r="M936" s="6">
        <v>3823</v>
      </c>
      <c r="N936" s="6">
        <v>6891</v>
      </c>
      <c r="P936" s="2">
        <f t="shared" si="28"/>
        <v>6891</v>
      </c>
      <c r="Q936" s="8">
        <v>32.79</v>
      </c>
      <c r="R936" s="8">
        <v>33.424999999999997</v>
      </c>
      <c r="S936" s="8">
        <v>33.096080000000001</v>
      </c>
      <c r="T936" s="8">
        <v>32.325000000000003</v>
      </c>
      <c r="U936" s="8">
        <v>33.704999999999998</v>
      </c>
      <c r="W936" s="2">
        <f t="shared" si="29"/>
        <v>0</v>
      </c>
      <c r="X936">
        <v>73.958439999999996</v>
      </c>
      <c r="Y936">
        <v>73.033829999999995</v>
      </c>
      <c r="Z936">
        <v>74.978549999999998</v>
      </c>
      <c r="AA936">
        <v>75</v>
      </c>
      <c r="AB936">
        <v>73.599739999999997</v>
      </c>
      <c r="AE936" s="1">
        <v>1.01152</v>
      </c>
      <c r="AF936" s="1">
        <v>1.08141</v>
      </c>
      <c r="AG936" s="1">
        <v>0.98697999999999997</v>
      </c>
      <c r="AH936" s="1">
        <v>0.94855</v>
      </c>
      <c r="AI936" s="1">
        <v>1.07368</v>
      </c>
      <c r="AL936">
        <v>28.515000000000001</v>
      </c>
      <c r="AM936">
        <v>29.475000000000001</v>
      </c>
      <c r="AN936">
        <v>29.15</v>
      </c>
      <c r="AO936">
        <v>28.03304</v>
      </c>
      <c r="AP936">
        <v>29.7</v>
      </c>
      <c r="AS936">
        <v>1.4500000000000001E-2</v>
      </c>
      <c r="AT936" s="1">
        <v>5.1299999999999998E-2</v>
      </c>
      <c r="AU936" s="1">
        <v>3.8899999999999997E-2</v>
      </c>
      <c r="AV936" s="1">
        <v>8.8499999999999995E-2</v>
      </c>
      <c r="AW936" s="1">
        <v>7.5200000000000003E-2</v>
      </c>
    </row>
    <row r="937" spans="1:49" hidden="1" x14ac:dyDescent="0.2">
      <c r="A937" s="5">
        <v>0.64791666666666703</v>
      </c>
      <c r="B937">
        <v>8.6999999999999994E-2</v>
      </c>
      <c r="C937" s="1">
        <v>3.3300000000000003E-2</v>
      </c>
      <c r="D937" s="1">
        <v>6.0299999999999999E-2</v>
      </c>
      <c r="E937" s="1">
        <v>8.6400000000000005E-2</v>
      </c>
      <c r="F937" s="1">
        <v>2.06E-2</v>
      </c>
      <c r="H937" s="3"/>
      <c r="I937" s="5">
        <v>0.64930555555555602</v>
      </c>
      <c r="J937" s="6">
        <v>4598</v>
      </c>
      <c r="K937" s="6">
        <v>5510</v>
      </c>
      <c r="L937" s="6">
        <v>5082</v>
      </c>
      <c r="M937" s="6">
        <v>4001</v>
      </c>
      <c r="N937" s="6">
        <v>4121</v>
      </c>
      <c r="P937" s="2">
        <f t="shared" si="28"/>
        <v>4121</v>
      </c>
      <c r="Q937" s="8">
        <v>32.840000000000003</v>
      </c>
      <c r="R937" s="8">
        <v>33.28</v>
      </c>
      <c r="S937" s="8">
        <v>33.077069999999999</v>
      </c>
      <c r="T937" s="8">
        <v>32.35</v>
      </c>
      <c r="U937" s="8">
        <v>33.729999999999997</v>
      </c>
      <c r="W937" s="2">
        <f t="shared" si="29"/>
        <v>0</v>
      </c>
      <c r="X937">
        <v>74.012839999999997</v>
      </c>
      <c r="Y937">
        <v>73.021330000000006</v>
      </c>
      <c r="Z937">
        <v>74.985759999999999</v>
      </c>
      <c r="AA937">
        <v>75</v>
      </c>
      <c r="AB937">
        <v>73.598299999999995</v>
      </c>
      <c r="AE937" s="1">
        <v>1.0119499999999999</v>
      </c>
      <c r="AF937" s="1">
        <v>1.07406</v>
      </c>
      <c r="AG937" s="1">
        <v>0.98575000000000002</v>
      </c>
      <c r="AH937" s="1">
        <v>0.94974999999999998</v>
      </c>
      <c r="AI937" s="1">
        <v>1.07508</v>
      </c>
      <c r="AL937">
        <v>28.675000000000001</v>
      </c>
      <c r="AM937">
        <v>29.45</v>
      </c>
      <c r="AN937">
        <v>29.234999999999999</v>
      </c>
      <c r="AO937">
        <v>28.106249999999999</v>
      </c>
      <c r="AP937">
        <v>29.684999999999999</v>
      </c>
      <c r="AS937">
        <v>8.5099999999999995E-2</v>
      </c>
      <c r="AT937" s="1">
        <v>2.01E-2</v>
      </c>
      <c r="AU937" s="1">
        <v>7.5899999999999995E-2</v>
      </c>
      <c r="AV937" s="1">
        <v>6.0600000000000001E-2</v>
      </c>
      <c r="AW937" s="1">
        <v>8.6999999999999994E-3</v>
      </c>
    </row>
    <row r="938" spans="1:49" x14ac:dyDescent="0.2">
      <c r="A938" s="5">
        <v>0.64861111111111103</v>
      </c>
      <c r="B938">
        <v>4.2599999999999999E-2</v>
      </c>
      <c r="C938" s="1">
        <v>2.0500000000000001E-2</v>
      </c>
      <c r="D938" s="1">
        <v>4.2799999999999998E-2</v>
      </c>
      <c r="E938" s="1">
        <v>8.8900000000000007E-2</v>
      </c>
      <c r="F938" s="1">
        <v>3.7900000000000003E-2</v>
      </c>
      <c r="G938" s="1">
        <v>157</v>
      </c>
      <c r="H938" s="3"/>
      <c r="I938" s="5">
        <v>0.65</v>
      </c>
      <c r="J938" s="6">
        <v>5792</v>
      </c>
      <c r="K938" s="6">
        <v>5557</v>
      </c>
      <c r="L938" s="6">
        <v>5040</v>
      </c>
      <c r="M938" s="6">
        <v>3622</v>
      </c>
      <c r="N938" s="6">
        <v>7026</v>
      </c>
      <c r="P938" s="2">
        <f t="shared" si="28"/>
        <v>7026</v>
      </c>
      <c r="Q938" s="8">
        <v>32.805</v>
      </c>
      <c r="R938" s="8">
        <v>33.534999999999997</v>
      </c>
      <c r="S938" s="8">
        <v>33.205440000000003</v>
      </c>
      <c r="T938" s="8">
        <v>32.484999999999999</v>
      </c>
      <c r="U938" s="8">
        <v>33.67</v>
      </c>
      <c r="W938" s="2">
        <f t="shared" si="29"/>
        <v>0</v>
      </c>
      <c r="X938">
        <v>73.747860000000003</v>
      </c>
      <c r="Y938">
        <v>73.061189999999996</v>
      </c>
      <c r="Z938">
        <v>74.993459999999999</v>
      </c>
      <c r="AA938">
        <v>75</v>
      </c>
      <c r="AB938">
        <v>73.625169999999997</v>
      </c>
      <c r="AE938" s="1">
        <v>1.02047</v>
      </c>
      <c r="AF938" s="1">
        <v>1.08629</v>
      </c>
      <c r="AG938" s="1">
        <v>0.99182999999999999</v>
      </c>
      <c r="AH938" s="1">
        <v>0.95623999999999998</v>
      </c>
      <c r="AI938" s="1">
        <v>1.0707599999999999</v>
      </c>
      <c r="AL938">
        <v>28.58</v>
      </c>
      <c r="AM938">
        <v>29.41</v>
      </c>
      <c r="AN938">
        <v>29.15</v>
      </c>
      <c r="AO938">
        <v>28.02657</v>
      </c>
      <c r="AP938">
        <v>29.675000000000001</v>
      </c>
      <c r="AS938">
        <v>8.6999999999999994E-2</v>
      </c>
      <c r="AT938" s="1">
        <v>3.3300000000000003E-2</v>
      </c>
      <c r="AU938" s="1">
        <v>6.0299999999999999E-2</v>
      </c>
      <c r="AV938" s="1">
        <v>8.6400000000000005E-2</v>
      </c>
      <c r="AW938" s="1">
        <v>2.06E-2</v>
      </c>
    </row>
    <row r="939" spans="1:49" hidden="1" x14ac:dyDescent="0.2">
      <c r="A939" s="5">
        <v>0.64930555555555602</v>
      </c>
      <c r="B939">
        <v>5.1200000000000002E-2</v>
      </c>
      <c r="C939" s="1">
        <v>3.8899999999999997E-2</v>
      </c>
      <c r="D939" s="1">
        <v>2.3699999999999999E-2</v>
      </c>
      <c r="E939" s="1">
        <v>9.35E-2</v>
      </c>
      <c r="F939" s="1">
        <v>3.0300000000000001E-2</v>
      </c>
      <c r="H939" s="3"/>
      <c r="I939" s="5">
        <v>0.65069444444444402</v>
      </c>
      <c r="J939" s="6">
        <v>5032</v>
      </c>
      <c r="K939" s="6">
        <v>7615</v>
      </c>
      <c r="L939" s="6">
        <v>5286</v>
      </c>
      <c r="M939" s="6">
        <v>4228</v>
      </c>
      <c r="N939" s="6">
        <v>5502</v>
      </c>
      <c r="P939" s="2">
        <f t="shared" si="28"/>
        <v>5502</v>
      </c>
      <c r="Q939" s="8">
        <v>32.805</v>
      </c>
      <c r="R939" s="8">
        <v>33.49</v>
      </c>
      <c r="S939" s="8">
        <v>33.132779999999997</v>
      </c>
      <c r="T939" s="8">
        <v>32.39</v>
      </c>
      <c r="U939" s="8">
        <v>33.68</v>
      </c>
      <c r="W939" s="2">
        <f t="shared" si="29"/>
        <v>0</v>
      </c>
      <c r="X939">
        <v>74.048519999999996</v>
      </c>
      <c r="Y939">
        <v>72.986590000000007</v>
      </c>
      <c r="Z939">
        <v>75.003360000000001</v>
      </c>
      <c r="AA939">
        <v>75</v>
      </c>
      <c r="AB939">
        <v>73.625349999999997</v>
      </c>
      <c r="AE939" s="1">
        <v>1.00878</v>
      </c>
      <c r="AF939" s="1">
        <v>1.08684</v>
      </c>
      <c r="AG939" s="1">
        <v>0.98782000000000003</v>
      </c>
      <c r="AH939" s="1">
        <v>0.95167000000000002</v>
      </c>
      <c r="AI939" s="1">
        <v>1.0712900000000001</v>
      </c>
      <c r="AL939">
        <v>28.47</v>
      </c>
      <c r="AM939">
        <v>29.41</v>
      </c>
      <c r="AN939">
        <v>29.2</v>
      </c>
      <c r="AO939">
        <v>27.99389</v>
      </c>
      <c r="AP939">
        <v>29.65</v>
      </c>
      <c r="AS939">
        <v>4.2599999999999999E-2</v>
      </c>
      <c r="AT939" s="1">
        <v>2.0500000000000001E-2</v>
      </c>
      <c r="AU939" s="1">
        <v>4.2799999999999998E-2</v>
      </c>
      <c r="AV939" s="1">
        <v>8.8900000000000007E-2</v>
      </c>
      <c r="AW939" s="1">
        <v>3.7900000000000003E-2</v>
      </c>
    </row>
    <row r="940" spans="1:49" hidden="1" x14ac:dyDescent="0.2">
      <c r="A940" s="5">
        <v>0.65</v>
      </c>
      <c r="B940">
        <v>7.6600000000000001E-2</v>
      </c>
      <c r="C940" s="1">
        <v>8.3299999999999999E-2</v>
      </c>
      <c r="D940" s="1">
        <v>7.5300000000000006E-2</v>
      </c>
      <c r="E940" s="1">
        <v>5.6599999999999998E-2</v>
      </c>
      <c r="F940" s="1">
        <v>3.9199999999999999E-2</v>
      </c>
      <c r="H940" s="3"/>
      <c r="I940" s="5">
        <v>0.65138888888888902</v>
      </c>
      <c r="J940" s="6">
        <v>4782</v>
      </c>
      <c r="K940" s="6">
        <v>6101</v>
      </c>
      <c r="L940" s="6">
        <v>4928</v>
      </c>
      <c r="M940" s="6">
        <v>4195</v>
      </c>
      <c r="N940" s="6">
        <v>3867</v>
      </c>
      <c r="P940" s="2">
        <f t="shared" si="28"/>
        <v>3867</v>
      </c>
      <c r="Q940" s="8">
        <v>32.704999999999998</v>
      </c>
      <c r="R940" s="8">
        <v>33.414999999999999</v>
      </c>
      <c r="S940" s="8">
        <v>33.138930000000002</v>
      </c>
      <c r="T940" s="8">
        <v>32.51</v>
      </c>
      <c r="U940" s="8">
        <v>33.72</v>
      </c>
      <c r="W940" s="2">
        <f t="shared" si="29"/>
        <v>0</v>
      </c>
      <c r="X940">
        <v>73.598039999999997</v>
      </c>
      <c r="Y940">
        <v>73.013329999999996</v>
      </c>
      <c r="Z940">
        <v>74.995940000000004</v>
      </c>
      <c r="AA940">
        <v>75</v>
      </c>
      <c r="AB940">
        <v>73.632930000000002</v>
      </c>
      <c r="AE940" s="1">
        <v>1.0211300000000001</v>
      </c>
      <c r="AF940" s="1">
        <v>1.08169</v>
      </c>
      <c r="AG940" s="1">
        <v>0.98841999999999997</v>
      </c>
      <c r="AH940" s="1">
        <v>0.95745000000000002</v>
      </c>
      <c r="AI940" s="1">
        <v>1.0731299999999999</v>
      </c>
      <c r="AL940">
        <v>28.565000000000001</v>
      </c>
      <c r="AM940">
        <v>29.4</v>
      </c>
      <c r="AN940">
        <v>29.1</v>
      </c>
      <c r="AO940">
        <v>27.97137</v>
      </c>
      <c r="AP940">
        <v>29.625</v>
      </c>
      <c r="AS940">
        <v>5.1200000000000002E-2</v>
      </c>
      <c r="AT940" s="1">
        <v>3.8899999999999997E-2</v>
      </c>
      <c r="AU940" s="1">
        <v>2.3699999999999999E-2</v>
      </c>
      <c r="AV940" s="1">
        <v>9.35E-2</v>
      </c>
      <c r="AW940" s="1">
        <v>3.0300000000000001E-2</v>
      </c>
    </row>
    <row r="941" spans="1:49" hidden="1" x14ac:dyDescent="0.2">
      <c r="A941" s="5">
        <v>0.65069444444444402</v>
      </c>
      <c r="B941">
        <v>5.3E-3</v>
      </c>
      <c r="C941" s="1">
        <v>3.7600000000000001E-2</v>
      </c>
      <c r="D941" s="1">
        <v>1.9099999999999999E-2</v>
      </c>
      <c r="E941" s="1">
        <v>2.3199999999999998E-2</v>
      </c>
      <c r="F941" s="1">
        <v>7.9299999999999995E-2</v>
      </c>
      <c r="H941" s="3"/>
      <c r="I941" s="5">
        <v>0.65208333333333302</v>
      </c>
      <c r="J941" s="6">
        <v>5415</v>
      </c>
      <c r="K941" s="6">
        <v>5632</v>
      </c>
      <c r="L941" s="6">
        <v>5212</v>
      </c>
      <c r="M941" s="6">
        <v>3522</v>
      </c>
      <c r="N941" s="6">
        <v>4713</v>
      </c>
      <c r="P941" s="2">
        <f t="shared" si="28"/>
        <v>4713</v>
      </c>
      <c r="Q941" s="8">
        <v>32.814999999999998</v>
      </c>
      <c r="R941" s="8">
        <v>33.365000000000002</v>
      </c>
      <c r="S941" s="8">
        <v>33.122280000000003</v>
      </c>
      <c r="T941" s="8">
        <v>32.4</v>
      </c>
      <c r="U941" s="8">
        <v>33.68</v>
      </c>
      <c r="W941" s="2">
        <f t="shared" si="29"/>
        <v>0</v>
      </c>
      <c r="X941">
        <v>73.929329999999993</v>
      </c>
      <c r="Y941">
        <v>72.797520000000006</v>
      </c>
      <c r="Z941">
        <v>74.811920000000001</v>
      </c>
      <c r="AA941">
        <v>74.5</v>
      </c>
      <c r="AB941">
        <v>73.55462</v>
      </c>
      <c r="AE941" s="1">
        <v>1.01393</v>
      </c>
      <c r="AF941" s="1">
        <v>1.08761</v>
      </c>
      <c r="AG941" s="1">
        <v>0.99485999999999997</v>
      </c>
      <c r="AH941" s="1">
        <v>0.97119</v>
      </c>
      <c r="AI941" s="1">
        <v>1.0741700000000001</v>
      </c>
      <c r="AL941">
        <v>28.36</v>
      </c>
      <c r="AM941">
        <v>29.39</v>
      </c>
      <c r="AN941">
        <v>29.015000000000001</v>
      </c>
      <c r="AO941">
        <v>27.924340000000001</v>
      </c>
      <c r="AP941">
        <v>29.6</v>
      </c>
      <c r="AS941">
        <v>7.6600000000000001E-2</v>
      </c>
      <c r="AT941" s="1">
        <v>8.3299999999999999E-2</v>
      </c>
      <c r="AU941" s="1">
        <v>7.5300000000000006E-2</v>
      </c>
      <c r="AV941" s="1">
        <v>5.6599999999999998E-2</v>
      </c>
      <c r="AW941" s="1">
        <v>3.9199999999999999E-2</v>
      </c>
    </row>
    <row r="942" spans="1:49" hidden="1" x14ac:dyDescent="0.2">
      <c r="A942" s="5">
        <v>0.65138888888888902</v>
      </c>
      <c r="B942">
        <v>1.2200000000000001E-2</v>
      </c>
      <c r="C942" s="1">
        <v>6.9900000000000004E-2</v>
      </c>
      <c r="D942" s="1">
        <v>6.4100000000000004E-2</v>
      </c>
      <c r="E942" s="1">
        <v>6.0600000000000001E-2</v>
      </c>
      <c r="F942" s="1">
        <v>7.3700000000000002E-2</v>
      </c>
      <c r="H942" s="3"/>
      <c r="I942" s="5">
        <v>0.65277777777777801</v>
      </c>
      <c r="J942" s="6">
        <v>4748</v>
      </c>
      <c r="K942" s="6">
        <v>7380</v>
      </c>
      <c r="L942" s="6">
        <v>5167</v>
      </c>
      <c r="M942" s="6">
        <v>3400</v>
      </c>
      <c r="N942" s="6">
        <v>4357</v>
      </c>
      <c r="P942" s="2">
        <f t="shared" si="28"/>
        <v>4357</v>
      </c>
      <c r="Q942" s="8">
        <v>32.704999999999998</v>
      </c>
      <c r="R942" s="8">
        <v>33.33</v>
      </c>
      <c r="S942" s="8">
        <v>33.107520000000001</v>
      </c>
      <c r="T942" s="8">
        <v>32.365000000000002</v>
      </c>
      <c r="U942" s="8">
        <v>33.695</v>
      </c>
      <c r="W942" s="2">
        <f t="shared" si="29"/>
        <v>0</v>
      </c>
      <c r="X942">
        <v>73.819519999999997</v>
      </c>
      <c r="Y942">
        <v>73.039730000000006</v>
      </c>
      <c r="Z942">
        <v>75.007310000000004</v>
      </c>
      <c r="AA942">
        <v>75</v>
      </c>
      <c r="AB942">
        <v>73.617670000000004</v>
      </c>
      <c r="AE942" s="1">
        <v>1.01257</v>
      </c>
      <c r="AF942" s="1">
        <v>1.07603</v>
      </c>
      <c r="AG942" s="1">
        <v>0.98641000000000001</v>
      </c>
      <c r="AH942" s="1">
        <v>0.95047000000000004</v>
      </c>
      <c r="AI942" s="1">
        <v>1.0724100000000001</v>
      </c>
      <c r="AL942">
        <v>28.454999999999998</v>
      </c>
      <c r="AM942">
        <v>29.41</v>
      </c>
      <c r="AN942">
        <v>29.065000000000001</v>
      </c>
      <c r="AO942">
        <v>27.94134</v>
      </c>
      <c r="AP942">
        <v>29.58</v>
      </c>
      <c r="AS942">
        <v>5.3E-3</v>
      </c>
      <c r="AT942" s="1">
        <v>3.7600000000000001E-2</v>
      </c>
      <c r="AU942" s="1">
        <v>1.9099999999999999E-2</v>
      </c>
      <c r="AV942" s="1">
        <v>2.3199999999999998E-2</v>
      </c>
      <c r="AW942" s="1">
        <v>7.9299999999999995E-2</v>
      </c>
    </row>
    <row r="943" spans="1:49" hidden="1" x14ac:dyDescent="0.2">
      <c r="A943" s="5">
        <v>0.65208333333333302</v>
      </c>
      <c r="B943">
        <v>9.2999999999999999E-2</v>
      </c>
      <c r="C943" s="1">
        <v>2.0299999999999999E-2</v>
      </c>
      <c r="D943" s="1">
        <v>1.6199999999999999E-2</v>
      </c>
      <c r="E943" s="1">
        <v>8.8999999999999999E-3</v>
      </c>
      <c r="F943" s="1">
        <v>4.8300000000000003E-2</v>
      </c>
      <c r="H943" s="3"/>
      <c r="I943" s="5">
        <v>0.65347222222222201</v>
      </c>
      <c r="J943" s="6">
        <v>6467</v>
      </c>
      <c r="K943" s="6">
        <v>5502</v>
      </c>
      <c r="L943" s="6">
        <v>5020</v>
      </c>
      <c r="M943" s="6">
        <v>3929</v>
      </c>
      <c r="N943" s="6">
        <v>5463</v>
      </c>
      <c r="P943" s="2">
        <f t="shared" si="28"/>
        <v>5463</v>
      </c>
      <c r="Q943" s="8">
        <v>32.72</v>
      </c>
      <c r="R943" s="8">
        <v>33.414999999999999</v>
      </c>
      <c r="S943" s="8">
        <v>33.031089999999999</v>
      </c>
      <c r="T943" s="8">
        <v>32.28</v>
      </c>
      <c r="U943" s="8">
        <v>33.68</v>
      </c>
      <c r="W943" s="2">
        <f t="shared" si="29"/>
        <v>0</v>
      </c>
      <c r="X943">
        <v>73.553110000000004</v>
      </c>
      <c r="Y943">
        <v>72.82405</v>
      </c>
      <c r="Z943">
        <v>74.818979999999996</v>
      </c>
      <c r="AA943">
        <v>74.5</v>
      </c>
      <c r="AB943">
        <v>73.596760000000003</v>
      </c>
      <c r="AE943" s="1">
        <v>1.0236499999999999</v>
      </c>
      <c r="AF943" s="1">
        <v>1.08927</v>
      </c>
      <c r="AG943" s="1">
        <v>0.99002999999999997</v>
      </c>
      <c r="AH943" s="1">
        <v>0.96531999999999996</v>
      </c>
      <c r="AI943" s="1">
        <v>1.0724499999999999</v>
      </c>
      <c r="AL943">
        <v>28.335000000000001</v>
      </c>
      <c r="AM943">
        <v>29.324999999999999</v>
      </c>
      <c r="AN943">
        <v>29.004999999999999</v>
      </c>
      <c r="AO943">
        <v>27.818390000000001</v>
      </c>
      <c r="AP943">
        <v>29.565000000000001</v>
      </c>
      <c r="AS943">
        <v>1.2200000000000001E-2</v>
      </c>
      <c r="AT943" s="1">
        <v>6.9900000000000004E-2</v>
      </c>
      <c r="AU943" s="1">
        <v>6.4100000000000004E-2</v>
      </c>
      <c r="AV943" s="1">
        <v>6.0600000000000001E-2</v>
      </c>
      <c r="AW943" s="1">
        <v>7.3700000000000002E-2</v>
      </c>
    </row>
    <row r="944" spans="1:49" x14ac:dyDescent="0.2">
      <c r="A944" s="5">
        <v>0.65277777777777801</v>
      </c>
      <c r="B944">
        <v>4.3499999999999997E-2</v>
      </c>
      <c r="C944" s="1">
        <v>6.5299999999999997E-2</v>
      </c>
      <c r="D944" s="1">
        <v>4.6899999999999997E-2</v>
      </c>
      <c r="E944" s="1">
        <v>9.1800000000000007E-2</v>
      </c>
      <c r="F944" s="1">
        <v>7.6600000000000001E-2</v>
      </c>
      <c r="G944" s="1">
        <v>158</v>
      </c>
      <c r="H944" s="3"/>
      <c r="I944" s="5">
        <v>0.65416666666666701</v>
      </c>
      <c r="J944" s="6">
        <v>6071</v>
      </c>
      <c r="K944" s="6">
        <v>6191</v>
      </c>
      <c r="L944" s="6">
        <v>4991</v>
      </c>
      <c r="M944" s="6">
        <v>4114</v>
      </c>
      <c r="N944" s="6">
        <v>5690</v>
      </c>
      <c r="P944" s="2">
        <f t="shared" si="28"/>
        <v>5690</v>
      </c>
      <c r="Q944" s="8">
        <v>32.72</v>
      </c>
      <c r="R944" s="8">
        <v>33.51</v>
      </c>
      <c r="S944" s="8">
        <v>33.034849999999999</v>
      </c>
      <c r="T944" s="8">
        <v>32.255000000000003</v>
      </c>
      <c r="U944" s="8">
        <v>33.57</v>
      </c>
      <c r="W944" s="2">
        <f t="shared" si="29"/>
        <v>0</v>
      </c>
      <c r="X944">
        <v>73.842489999999998</v>
      </c>
      <c r="Y944">
        <v>72.780060000000006</v>
      </c>
      <c r="Z944">
        <v>74.736699999999999</v>
      </c>
      <c r="AA944">
        <v>74.5</v>
      </c>
      <c r="AB944">
        <v>73.631910000000005</v>
      </c>
      <c r="AE944" s="1">
        <v>1.0124500000000001</v>
      </c>
      <c r="AF944" s="1">
        <v>1.0962499999999999</v>
      </c>
      <c r="AG944" s="1">
        <v>0.99346000000000001</v>
      </c>
      <c r="AH944" s="1">
        <v>0.96409999999999996</v>
      </c>
      <c r="AI944" s="1">
        <v>1.06514</v>
      </c>
      <c r="AL944">
        <v>28.344999999999999</v>
      </c>
      <c r="AM944">
        <v>29.41</v>
      </c>
      <c r="AN944">
        <v>29.015000000000001</v>
      </c>
      <c r="AO944">
        <v>27.913239999999998</v>
      </c>
      <c r="AP944">
        <v>29.58</v>
      </c>
      <c r="AS944">
        <v>9.2999999999999999E-2</v>
      </c>
      <c r="AT944" s="1">
        <v>2.0299999999999999E-2</v>
      </c>
      <c r="AU944" s="1">
        <v>1.6199999999999999E-2</v>
      </c>
      <c r="AV944" s="1">
        <v>8.8999999999999999E-3</v>
      </c>
      <c r="AW944" s="1">
        <v>4.8300000000000003E-2</v>
      </c>
    </row>
    <row r="945" spans="1:49" hidden="1" x14ac:dyDescent="0.2">
      <c r="A945" s="5">
        <v>0.65347222222222201</v>
      </c>
      <c r="B945">
        <v>5.8799999999999998E-2</v>
      </c>
      <c r="C945" s="1">
        <v>9.6799999999999997E-2</v>
      </c>
      <c r="D945" s="1">
        <v>8.6999999999999994E-3</v>
      </c>
      <c r="E945" s="1">
        <v>4.7899999999999998E-2</v>
      </c>
      <c r="F945" s="1">
        <v>4.8899999999999999E-2</v>
      </c>
      <c r="H945" s="3"/>
      <c r="I945" s="5">
        <v>0.65486111111111101</v>
      </c>
      <c r="J945" s="6">
        <v>5476</v>
      </c>
      <c r="K945" s="6">
        <v>6551</v>
      </c>
      <c r="L945" s="6">
        <v>5308</v>
      </c>
      <c r="M945" s="6">
        <v>3858</v>
      </c>
      <c r="N945" s="6">
        <v>6813</v>
      </c>
      <c r="P945" s="2">
        <f t="shared" si="28"/>
        <v>6813</v>
      </c>
      <c r="Q945" s="8">
        <v>32.549999999999997</v>
      </c>
      <c r="R945" s="8">
        <v>33.314999999999998</v>
      </c>
      <c r="S945" s="8">
        <v>33.027329999999999</v>
      </c>
      <c r="T945" s="8">
        <v>32.314999999999998</v>
      </c>
      <c r="U945" s="8">
        <v>33.534999999999997</v>
      </c>
      <c r="W945" s="2">
        <f t="shared" si="29"/>
        <v>0</v>
      </c>
      <c r="X945">
        <v>73.752139999999997</v>
      </c>
      <c r="Y945">
        <v>72.825019999999995</v>
      </c>
      <c r="Z945">
        <v>74.772660000000002</v>
      </c>
      <c r="AA945">
        <v>74.5</v>
      </c>
      <c r="AB945">
        <v>73.610789999999994</v>
      </c>
      <c r="AE945" s="1">
        <v>1.0072700000000001</v>
      </c>
      <c r="AF945" s="1">
        <v>1.08378</v>
      </c>
      <c r="AG945" s="1">
        <v>0.99167000000000005</v>
      </c>
      <c r="AH945" s="1">
        <v>0.96702999999999995</v>
      </c>
      <c r="AI945" s="1">
        <v>1.06412</v>
      </c>
      <c r="AL945">
        <v>28.48</v>
      </c>
      <c r="AM945">
        <v>29.364999999999998</v>
      </c>
      <c r="AN945">
        <v>29.04</v>
      </c>
      <c r="AO945">
        <v>27.91216</v>
      </c>
      <c r="AP945">
        <v>29.58</v>
      </c>
      <c r="AS945">
        <v>4.3499999999999997E-2</v>
      </c>
      <c r="AT945" s="1">
        <v>6.5299999999999997E-2</v>
      </c>
      <c r="AU945" s="1">
        <v>4.6899999999999997E-2</v>
      </c>
      <c r="AV945" s="1">
        <v>9.1800000000000007E-2</v>
      </c>
      <c r="AW945" s="1">
        <v>7.6600000000000001E-2</v>
      </c>
    </row>
    <row r="946" spans="1:49" hidden="1" x14ac:dyDescent="0.2">
      <c r="A946" s="5">
        <v>0.65416666666666701</v>
      </c>
      <c r="B946">
        <v>4.1200000000000001E-2</v>
      </c>
      <c r="C946" s="1">
        <v>8.4500000000000006E-2</v>
      </c>
      <c r="D946" s="1">
        <v>7.9600000000000004E-2</v>
      </c>
      <c r="E946" s="1">
        <v>9.2999999999999992E-3</v>
      </c>
      <c r="F946" s="1">
        <v>2.0299999999999999E-2</v>
      </c>
      <c r="H946" s="3"/>
      <c r="I946" s="5">
        <v>0.655555555555556</v>
      </c>
      <c r="J946" s="6">
        <v>5411</v>
      </c>
      <c r="K946" s="6">
        <v>4868</v>
      </c>
      <c r="L946" s="6">
        <v>5172</v>
      </c>
      <c r="M946" s="6">
        <v>3400</v>
      </c>
      <c r="N946" s="6">
        <v>3640</v>
      </c>
      <c r="P946" s="2">
        <f t="shared" si="28"/>
        <v>3640</v>
      </c>
      <c r="Q946" s="8">
        <v>32.79</v>
      </c>
      <c r="R946" s="8">
        <v>33.28</v>
      </c>
      <c r="S946" s="8">
        <v>33.012740000000001</v>
      </c>
      <c r="T946" s="8">
        <v>32.340000000000003</v>
      </c>
      <c r="U946" s="8">
        <v>33.5</v>
      </c>
      <c r="W946" s="2">
        <f t="shared" si="29"/>
        <v>0</v>
      </c>
      <c r="X946">
        <v>73.71893</v>
      </c>
      <c r="Y946">
        <v>72.837950000000006</v>
      </c>
      <c r="Z946">
        <v>74.820329999999998</v>
      </c>
      <c r="AA946">
        <v>74.5</v>
      </c>
      <c r="AB946">
        <v>73.603459999999998</v>
      </c>
      <c r="AE946" s="1">
        <v>1.0208200000000001</v>
      </c>
      <c r="AF946" s="1">
        <v>1.0813600000000001</v>
      </c>
      <c r="AG946" s="1">
        <v>0.98907</v>
      </c>
      <c r="AH946" s="1">
        <v>0.96825000000000006</v>
      </c>
      <c r="AI946" s="1">
        <v>1.0625500000000001</v>
      </c>
      <c r="AL946">
        <v>28.335000000000001</v>
      </c>
      <c r="AM946">
        <v>29.35</v>
      </c>
      <c r="AN946">
        <v>29.055</v>
      </c>
      <c r="AO946">
        <v>27.868549999999999</v>
      </c>
      <c r="AP946">
        <v>29.59</v>
      </c>
      <c r="AS946">
        <v>5.8799999999999998E-2</v>
      </c>
      <c r="AT946" s="1">
        <v>9.6799999999999997E-2</v>
      </c>
      <c r="AU946" s="1">
        <v>8.6999999999999994E-3</v>
      </c>
      <c r="AV946" s="1">
        <v>4.7899999999999998E-2</v>
      </c>
      <c r="AW946" s="1">
        <v>4.8899999999999999E-2</v>
      </c>
    </row>
    <row r="947" spans="1:49" hidden="1" x14ac:dyDescent="0.2">
      <c r="A947" s="5">
        <v>0.65486111111111101</v>
      </c>
      <c r="B947">
        <v>3.5000000000000003E-2</v>
      </c>
      <c r="C947" s="1">
        <v>3.5499999999999997E-2</v>
      </c>
      <c r="D947" s="1">
        <v>4.8399999999999999E-2</v>
      </c>
      <c r="E947" s="1">
        <v>6.6799999999999998E-2</v>
      </c>
      <c r="F947" s="1">
        <v>6.0600000000000001E-2</v>
      </c>
      <c r="H947" s="3"/>
      <c r="I947" s="5">
        <v>0.65625</v>
      </c>
      <c r="J947" s="6">
        <v>6482</v>
      </c>
      <c r="K947" s="6">
        <v>6960</v>
      </c>
      <c r="L947" s="6">
        <v>5278</v>
      </c>
      <c r="M947" s="6">
        <v>4259</v>
      </c>
      <c r="N947" s="6">
        <v>3543</v>
      </c>
      <c r="P947" s="2">
        <f t="shared" si="28"/>
        <v>3543</v>
      </c>
      <c r="Q947" s="8">
        <v>32.805</v>
      </c>
      <c r="R947" s="8">
        <v>33.4</v>
      </c>
      <c r="S947" s="8">
        <v>33.10116</v>
      </c>
      <c r="T947" s="8">
        <v>32.325000000000003</v>
      </c>
      <c r="U947" s="8">
        <v>33.534999999999997</v>
      </c>
      <c r="W947" s="2">
        <f t="shared" si="29"/>
        <v>0</v>
      </c>
      <c r="X947">
        <v>73.856930000000006</v>
      </c>
      <c r="Y947">
        <v>72.807199999999995</v>
      </c>
      <c r="Z947">
        <v>74.757400000000004</v>
      </c>
      <c r="AA947">
        <v>74.5</v>
      </c>
      <c r="AB947">
        <v>73.599530000000001</v>
      </c>
      <c r="AE947" s="1">
        <v>1.01623</v>
      </c>
      <c r="AF947" s="1">
        <v>1.0891299999999999</v>
      </c>
      <c r="AG947" s="1">
        <v>0.99595999999999996</v>
      </c>
      <c r="AH947" s="1">
        <v>0.96752000000000005</v>
      </c>
      <c r="AI947" s="1">
        <v>1.0645800000000001</v>
      </c>
      <c r="AL947">
        <v>28.614999999999998</v>
      </c>
      <c r="AM947">
        <v>29.364999999999998</v>
      </c>
      <c r="AN947">
        <v>28.97</v>
      </c>
      <c r="AO947">
        <v>27.964549999999999</v>
      </c>
      <c r="AP947">
        <v>29.59</v>
      </c>
      <c r="AS947">
        <v>4.1200000000000001E-2</v>
      </c>
      <c r="AT947" s="1">
        <v>8.4500000000000006E-2</v>
      </c>
      <c r="AU947" s="1">
        <v>7.9600000000000004E-2</v>
      </c>
      <c r="AV947" s="1">
        <v>9.2999999999999992E-3</v>
      </c>
      <c r="AW947" s="1">
        <v>2.0299999999999999E-2</v>
      </c>
    </row>
    <row r="948" spans="1:49" hidden="1" x14ac:dyDescent="0.2">
      <c r="A948" s="5">
        <v>0.655555555555556</v>
      </c>
      <c r="B948">
        <v>7.0999999999999994E-2</v>
      </c>
      <c r="C948" s="1">
        <v>5.6800000000000003E-2</v>
      </c>
      <c r="D948" s="1">
        <v>3.0200000000000001E-2</v>
      </c>
      <c r="E948" s="1">
        <v>6.7199999999999996E-2</v>
      </c>
      <c r="F948" s="1">
        <v>5.7700000000000001E-2</v>
      </c>
      <c r="H948" s="3"/>
      <c r="I948" s="5">
        <v>0.656944444444444</v>
      </c>
      <c r="J948" s="6">
        <v>4557</v>
      </c>
      <c r="K948" s="6">
        <v>5551</v>
      </c>
      <c r="L948" s="6">
        <v>5068</v>
      </c>
      <c r="M948" s="6">
        <v>3424</v>
      </c>
      <c r="N948" s="6">
        <v>5120</v>
      </c>
      <c r="P948" s="2">
        <f t="shared" si="28"/>
        <v>5120</v>
      </c>
      <c r="Q948" s="8">
        <v>32.729999999999997</v>
      </c>
      <c r="R948" s="8">
        <v>33.305</v>
      </c>
      <c r="S948" s="8">
        <v>32.953360000000004</v>
      </c>
      <c r="T948" s="8">
        <v>32.155000000000001</v>
      </c>
      <c r="U948" s="8">
        <v>33.4</v>
      </c>
      <c r="W948" s="2">
        <f t="shared" si="29"/>
        <v>0</v>
      </c>
      <c r="X948">
        <v>73.513270000000006</v>
      </c>
      <c r="Y948">
        <v>72.786519999999996</v>
      </c>
      <c r="Z948">
        <v>74.768230000000003</v>
      </c>
      <c r="AA948">
        <v>74.5</v>
      </c>
      <c r="AB948">
        <v>73.577950000000001</v>
      </c>
      <c r="AE948" s="1">
        <v>1.0257000000000001</v>
      </c>
      <c r="AF948" s="1">
        <v>1.08477</v>
      </c>
      <c r="AG948" s="1">
        <v>0.98816000000000004</v>
      </c>
      <c r="AH948" s="1">
        <v>0.95923999999999998</v>
      </c>
      <c r="AI948" s="1">
        <v>1.05826</v>
      </c>
      <c r="AL948">
        <v>28.344999999999999</v>
      </c>
      <c r="AM948">
        <v>29.324999999999999</v>
      </c>
      <c r="AN948">
        <v>28.945</v>
      </c>
      <c r="AO948">
        <v>27.871040000000001</v>
      </c>
      <c r="AP948">
        <v>29.58</v>
      </c>
      <c r="AS948">
        <v>3.5000000000000003E-2</v>
      </c>
      <c r="AT948" s="1">
        <v>3.5499999999999997E-2</v>
      </c>
      <c r="AU948" s="1">
        <v>4.8399999999999999E-2</v>
      </c>
      <c r="AV948" s="1">
        <v>6.6799999999999998E-2</v>
      </c>
      <c r="AW948" s="1">
        <v>6.0600000000000001E-2</v>
      </c>
    </row>
    <row r="949" spans="1:49" hidden="1" x14ac:dyDescent="0.2">
      <c r="A949" s="5">
        <v>0.65625</v>
      </c>
      <c r="B949">
        <v>2.23E-2</v>
      </c>
      <c r="C949" s="1">
        <v>7.9100000000000004E-2</v>
      </c>
      <c r="D949" s="1">
        <v>3.2099999999999997E-2</v>
      </c>
      <c r="E949" s="1">
        <v>4.8399999999999999E-2</v>
      </c>
      <c r="F949" s="1">
        <v>1.0699999999999999E-2</v>
      </c>
      <c r="H949" s="3"/>
      <c r="I949" s="5">
        <v>0.65763888888888899</v>
      </c>
      <c r="J949" s="6">
        <v>4830</v>
      </c>
      <c r="K949" s="6">
        <v>7194</v>
      </c>
      <c r="L949" s="6">
        <v>5214</v>
      </c>
      <c r="M949" s="6">
        <v>4253</v>
      </c>
      <c r="N949" s="6">
        <v>5070</v>
      </c>
      <c r="P949" s="2">
        <f t="shared" si="28"/>
        <v>5070</v>
      </c>
      <c r="Q949" s="8">
        <v>32.744999999999997</v>
      </c>
      <c r="R949" s="8">
        <v>33.270000000000003</v>
      </c>
      <c r="S949" s="8">
        <v>32.971510000000002</v>
      </c>
      <c r="T949" s="8">
        <v>32.19</v>
      </c>
      <c r="U949" s="8">
        <v>33.39</v>
      </c>
      <c r="W949" s="2">
        <f t="shared" si="29"/>
        <v>0</v>
      </c>
      <c r="X949">
        <v>73.541650000000004</v>
      </c>
      <c r="Y949">
        <v>73.056020000000004</v>
      </c>
      <c r="Z949">
        <v>75.017910000000001</v>
      </c>
      <c r="AA949">
        <v>75</v>
      </c>
      <c r="AB949">
        <v>73.552390000000003</v>
      </c>
      <c r="AE949" s="1">
        <v>1.02538</v>
      </c>
      <c r="AF949" s="1">
        <v>1.0721400000000001</v>
      </c>
      <c r="AG949" s="1">
        <v>0.97926999999999997</v>
      </c>
      <c r="AH949" s="1">
        <v>0.94210000000000005</v>
      </c>
      <c r="AI949" s="1">
        <v>1.0587500000000001</v>
      </c>
      <c r="AL949">
        <v>28.405000000000001</v>
      </c>
      <c r="AM949">
        <v>29.3</v>
      </c>
      <c r="AN949">
        <v>28.99</v>
      </c>
      <c r="AO949">
        <v>27.876650000000001</v>
      </c>
      <c r="AP949">
        <v>29.54</v>
      </c>
      <c r="AS949">
        <v>7.0999999999999994E-2</v>
      </c>
      <c r="AT949" s="1">
        <v>5.6800000000000003E-2</v>
      </c>
      <c r="AU949" s="1">
        <v>3.0200000000000001E-2</v>
      </c>
      <c r="AV949" s="1">
        <v>6.7199999999999996E-2</v>
      </c>
      <c r="AW949" s="1">
        <v>5.7700000000000001E-2</v>
      </c>
    </row>
    <row r="950" spans="1:49" x14ac:dyDescent="0.2">
      <c r="A950" s="5">
        <v>0.656944444444444</v>
      </c>
      <c r="B950">
        <v>3.4599999999999999E-2</v>
      </c>
      <c r="C950" s="1">
        <v>8.7300000000000003E-2</v>
      </c>
      <c r="D950" s="1">
        <v>2.01E-2</v>
      </c>
      <c r="E950" s="1">
        <v>1.34E-2</v>
      </c>
      <c r="F950" s="1">
        <v>1.1599999999999999E-2</v>
      </c>
      <c r="G950" s="1">
        <v>159</v>
      </c>
      <c r="H950" s="3"/>
      <c r="I950" s="5">
        <v>0.65833333333333299</v>
      </c>
      <c r="J950" s="6">
        <v>5236</v>
      </c>
      <c r="K950" s="6">
        <v>7537</v>
      </c>
      <c r="L950" s="6">
        <v>5174</v>
      </c>
      <c r="M950" s="6">
        <v>3375</v>
      </c>
      <c r="N950" s="6">
        <v>4589</v>
      </c>
      <c r="P950" s="2">
        <f t="shared" si="28"/>
        <v>4589</v>
      </c>
      <c r="Q950" s="8">
        <v>32.56</v>
      </c>
      <c r="R950" s="8">
        <v>33.17</v>
      </c>
      <c r="S950" s="8">
        <v>32.924770000000002</v>
      </c>
      <c r="T950" s="8">
        <v>32.204999999999998</v>
      </c>
      <c r="U950" s="8">
        <v>33.365000000000002</v>
      </c>
      <c r="W950" s="2">
        <f t="shared" si="29"/>
        <v>0</v>
      </c>
      <c r="X950">
        <v>73.793090000000007</v>
      </c>
      <c r="Y950">
        <v>72.774439999999998</v>
      </c>
      <c r="Z950">
        <v>74.770910000000001</v>
      </c>
      <c r="AA950">
        <v>74.5</v>
      </c>
      <c r="AB950">
        <v>73.584599999999995</v>
      </c>
      <c r="AE950" s="1">
        <v>1.00621</v>
      </c>
      <c r="AF950" s="1">
        <v>1.07792</v>
      </c>
      <c r="AG950" s="1">
        <v>0.98663000000000001</v>
      </c>
      <c r="AH950" s="1">
        <v>0.96167000000000002</v>
      </c>
      <c r="AI950" s="1">
        <v>1.0561400000000001</v>
      </c>
      <c r="AL950">
        <v>28.395</v>
      </c>
      <c r="AM950">
        <v>29.324999999999999</v>
      </c>
      <c r="AN950">
        <v>29.015000000000001</v>
      </c>
      <c r="AO950">
        <v>27.914100000000001</v>
      </c>
      <c r="AP950">
        <v>29.53</v>
      </c>
      <c r="AS950">
        <v>2.23E-2</v>
      </c>
      <c r="AT950" s="1">
        <v>7.9100000000000004E-2</v>
      </c>
      <c r="AU950" s="1">
        <v>3.2099999999999997E-2</v>
      </c>
      <c r="AV950" s="1">
        <v>4.8399999999999999E-2</v>
      </c>
      <c r="AW950" s="1">
        <v>1.0699999999999999E-2</v>
      </c>
    </row>
    <row r="951" spans="1:49" hidden="1" x14ac:dyDescent="0.2">
      <c r="A951" s="5">
        <v>0.65763888888888899</v>
      </c>
      <c r="B951">
        <v>3.1399999999999997E-2</v>
      </c>
      <c r="C951" s="1">
        <v>7.6499999999999999E-2</v>
      </c>
      <c r="D951" s="1">
        <v>3.9E-2</v>
      </c>
      <c r="E951" s="1">
        <v>9.1300000000000006E-2</v>
      </c>
      <c r="F951" s="1">
        <v>8.7999999999999995E-2</v>
      </c>
      <c r="H951" s="3"/>
      <c r="I951" s="5">
        <v>0.65902777777777799</v>
      </c>
      <c r="J951" s="6">
        <v>5770</v>
      </c>
      <c r="K951" s="6">
        <v>7292</v>
      </c>
      <c r="L951" s="6">
        <v>5215</v>
      </c>
      <c r="M951" s="6">
        <v>4216</v>
      </c>
      <c r="N951" s="6">
        <v>6703</v>
      </c>
      <c r="P951" s="2">
        <f t="shared" si="28"/>
        <v>6703</v>
      </c>
      <c r="Q951" s="8">
        <v>32.534999999999997</v>
      </c>
      <c r="R951" s="8">
        <v>33.28</v>
      </c>
      <c r="S951" s="8">
        <v>32.922049999999999</v>
      </c>
      <c r="T951" s="8">
        <v>32.265000000000001</v>
      </c>
      <c r="U951" s="8">
        <v>33.435000000000002</v>
      </c>
      <c r="W951" s="2">
        <f t="shared" si="29"/>
        <v>0</v>
      </c>
      <c r="X951">
        <v>73.886349999999993</v>
      </c>
      <c r="Y951">
        <v>73.0398</v>
      </c>
      <c r="Z951">
        <v>75.016099999999994</v>
      </c>
      <c r="AA951">
        <v>75</v>
      </c>
      <c r="AB951">
        <v>73.592789999999994</v>
      </c>
      <c r="AE951" s="1">
        <v>1.00136</v>
      </c>
      <c r="AF951" s="1">
        <v>1.0733299999999999</v>
      </c>
      <c r="AG951" s="1">
        <v>0.97690999999999995</v>
      </c>
      <c r="AH951" s="1">
        <v>0.94567000000000001</v>
      </c>
      <c r="AI951" s="1">
        <v>1.05952</v>
      </c>
      <c r="AL951">
        <v>28.454999999999998</v>
      </c>
      <c r="AM951">
        <v>29.324999999999999</v>
      </c>
      <c r="AN951">
        <v>29.015000000000001</v>
      </c>
      <c r="AO951">
        <v>27.89593</v>
      </c>
      <c r="AP951">
        <v>29.504999999999999</v>
      </c>
      <c r="AS951">
        <v>3.4599999999999999E-2</v>
      </c>
      <c r="AT951" s="1">
        <v>8.7300000000000003E-2</v>
      </c>
      <c r="AU951" s="1">
        <v>2.01E-2</v>
      </c>
      <c r="AV951" s="1">
        <v>1.34E-2</v>
      </c>
      <c r="AW951" s="1">
        <v>1.1599999999999999E-2</v>
      </c>
    </row>
    <row r="952" spans="1:49" hidden="1" x14ac:dyDescent="0.2">
      <c r="A952" s="5">
        <v>0.65833333333333299</v>
      </c>
      <c r="B952">
        <v>2.0500000000000001E-2</v>
      </c>
      <c r="C952" s="1">
        <v>5.5500000000000001E-2</v>
      </c>
      <c r="D952" s="1">
        <v>7.8200000000000006E-2</v>
      </c>
      <c r="E952" s="1">
        <v>7.3300000000000004E-2</v>
      </c>
      <c r="F952" s="1">
        <v>9.8500000000000004E-2</v>
      </c>
      <c r="H952" s="3"/>
      <c r="I952" s="5">
        <v>0.65972222222222199</v>
      </c>
      <c r="J952" s="6">
        <v>4853</v>
      </c>
      <c r="K952" s="6">
        <v>7776</v>
      </c>
      <c r="L952" s="6">
        <v>5036</v>
      </c>
      <c r="M952" s="6">
        <v>4163</v>
      </c>
      <c r="N952" s="6">
        <v>5911</v>
      </c>
      <c r="P952" s="2">
        <f t="shared" si="28"/>
        <v>5911</v>
      </c>
      <c r="Q952" s="8">
        <v>32.68</v>
      </c>
      <c r="R952" s="8">
        <v>33.195</v>
      </c>
      <c r="S952" s="8">
        <v>32.962000000000003</v>
      </c>
      <c r="T952" s="8">
        <v>32.204999999999998</v>
      </c>
      <c r="U952" s="8">
        <v>33.4</v>
      </c>
      <c r="W952" s="2">
        <f t="shared" si="29"/>
        <v>0</v>
      </c>
      <c r="X952">
        <v>73.591200000000001</v>
      </c>
      <c r="Y952">
        <v>73.085260000000005</v>
      </c>
      <c r="Z952">
        <v>75.058369999999996</v>
      </c>
      <c r="AA952">
        <v>75</v>
      </c>
      <c r="AB952">
        <v>73.624679999999998</v>
      </c>
      <c r="AE952" s="1">
        <v>1.0201100000000001</v>
      </c>
      <c r="AF952" s="1">
        <v>1.0669500000000001</v>
      </c>
      <c r="AG952" s="1">
        <v>0.97721999999999998</v>
      </c>
      <c r="AH952" s="1">
        <v>0.94281000000000004</v>
      </c>
      <c r="AI952" s="1">
        <v>1.0563899999999999</v>
      </c>
      <c r="AL952">
        <v>28.344999999999999</v>
      </c>
      <c r="AM952">
        <v>29.3</v>
      </c>
      <c r="AN952">
        <v>28.97</v>
      </c>
      <c r="AO952">
        <v>27.84648</v>
      </c>
      <c r="AP952">
        <v>29.504999999999999</v>
      </c>
      <c r="AS952">
        <v>3.1399999999999997E-2</v>
      </c>
      <c r="AT952" s="1">
        <v>7.6499999999999999E-2</v>
      </c>
      <c r="AU952" s="1">
        <v>3.9E-2</v>
      </c>
      <c r="AV952" s="1">
        <v>9.1300000000000006E-2</v>
      </c>
      <c r="AW952" s="1">
        <v>8.7999999999999995E-2</v>
      </c>
    </row>
    <row r="953" spans="1:49" hidden="1" x14ac:dyDescent="0.2">
      <c r="A953" s="5">
        <v>0.65902777777777799</v>
      </c>
      <c r="B953">
        <v>9.7100000000000006E-2</v>
      </c>
      <c r="C953" s="1">
        <v>3.5000000000000003E-2</v>
      </c>
      <c r="D953" s="1">
        <v>6.7000000000000004E-2</v>
      </c>
      <c r="E953" s="1">
        <v>1.61E-2</v>
      </c>
      <c r="F953" s="1">
        <v>4.5400000000000003E-2</v>
      </c>
      <c r="H953" s="3"/>
      <c r="I953" s="5">
        <v>0.66041666666666698</v>
      </c>
      <c r="J953" s="6">
        <v>5928</v>
      </c>
      <c r="K953" s="6">
        <v>6884</v>
      </c>
      <c r="L953" s="6">
        <v>5072</v>
      </c>
      <c r="M953" s="6">
        <v>3558</v>
      </c>
      <c r="N953" s="6">
        <v>4076</v>
      </c>
      <c r="P953" s="2">
        <f t="shared" si="28"/>
        <v>4076</v>
      </c>
      <c r="Q953" s="8">
        <v>32.634999999999998</v>
      </c>
      <c r="R953" s="8">
        <v>33.340000000000003</v>
      </c>
      <c r="S953" s="8">
        <v>32.951549999999997</v>
      </c>
      <c r="T953" s="8">
        <v>32.255000000000003</v>
      </c>
      <c r="U953" s="8">
        <v>33.29</v>
      </c>
      <c r="W953" s="2">
        <f t="shared" si="29"/>
        <v>0</v>
      </c>
      <c r="X953">
        <v>73.78537</v>
      </c>
      <c r="Y953">
        <v>72.750470000000007</v>
      </c>
      <c r="Z953">
        <v>74.791679999999999</v>
      </c>
      <c r="AA953">
        <v>74.5</v>
      </c>
      <c r="AB953">
        <v>73.604699999999994</v>
      </c>
      <c r="AE953" s="1">
        <v>1.0103200000000001</v>
      </c>
      <c r="AF953" s="1">
        <v>1.08812</v>
      </c>
      <c r="AG953" s="1">
        <v>0.98714999999999997</v>
      </c>
      <c r="AH953" s="1">
        <v>0.96409999999999996</v>
      </c>
      <c r="AI953" s="1">
        <v>1.0513699999999999</v>
      </c>
      <c r="AL953">
        <v>28.495000000000001</v>
      </c>
      <c r="AM953">
        <v>29.29</v>
      </c>
      <c r="AN953">
        <v>28.88</v>
      </c>
      <c r="AO953">
        <v>27.847760000000001</v>
      </c>
      <c r="AP953">
        <v>29.49</v>
      </c>
      <c r="AS953">
        <v>2.0500000000000001E-2</v>
      </c>
      <c r="AT953" s="1">
        <v>5.5500000000000001E-2</v>
      </c>
      <c r="AU953" s="1">
        <v>7.8200000000000006E-2</v>
      </c>
      <c r="AV953" s="1">
        <v>7.3300000000000004E-2</v>
      </c>
      <c r="AW953" s="1">
        <v>9.8500000000000004E-2</v>
      </c>
    </row>
    <row r="954" spans="1:49" hidden="1" x14ac:dyDescent="0.2">
      <c r="A954" s="5">
        <v>0.65972222222222199</v>
      </c>
      <c r="B954">
        <v>6.8599999999999994E-2</v>
      </c>
      <c r="C954" s="1">
        <v>1.4800000000000001E-2</v>
      </c>
      <c r="D954" s="1">
        <v>8.2299999999999998E-2</v>
      </c>
      <c r="E954" s="1">
        <v>5.6399999999999999E-2</v>
      </c>
      <c r="F954" s="1">
        <v>2.93E-2</v>
      </c>
      <c r="H954" s="3"/>
      <c r="I954" s="5">
        <v>0.66111111111111098</v>
      </c>
      <c r="J954" s="6">
        <v>4574</v>
      </c>
      <c r="K954" s="6">
        <v>5396</v>
      </c>
      <c r="L954" s="6">
        <v>4907</v>
      </c>
      <c r="M954" s="6">
        <v>4249</v>
      </c>
      <c r="N954" s="6">
        <v>4405</v>
      </c>
      <c r="P954" s="2">
        <f t="shared" si="28"/>
        <v>4405</v>
      </c>
      <c r="Q954" s="8">
        <v>32.704999999999998</v>
      </c>
      <c r="R954" s="8">
        <v>33.185000000000002</v>
      </c>
      <c r="S954" s="8">
        <v>32.915529999999997</v>
      </c>
      <c r="T954" s="8">
        <v>32.215000000000003</v>
      </c>
      <c r="U954" s="8">
        <v>33.28</v>
      </c>
      <c r="W954" s="2">
        <f t="shared" si="29"/>
        <v>0</v>
      </c>
      <c r="X954">
        <v>74.043800000000005</v>
      </c>
      <c r="Y954">
        <v>73.065020000000004</v>
      </c>
      <c r="Z954">
        <v>75.046360000000007</v>
      </c>
      <c r="AA954">
        <v>75</v>
      </c>
      <c r="AB954">
        <v>73.591210000000004</v>
      </c>
      <c r="AE954" s="1">
        <v>1.0038899999999999</v>
      </c>
      <c r="AF954" s="1">
        <v>1.0672200000000001</v>
      </c>
      <c r="AG954" s="1">
        <v>0.97541</v>
      </c>
      <c r="AH954" s="1">
        <v>0.94328999999999996</v>
      </c>
      <c r="AI954" s="1">
        <v>1.05138</v>
      </c>
      <c r="AL954">
        <v>28.344999999999999</v>
      </c>
      <c r="AM954">
        <v>29.265000000000001</v>
      </c>
      <c r="AN954">
        <v>28.895</v>
      </c>
      <c r="AO954">
        <v>27.844149999999999</v>
      </c>
      <c r="AP954">
        <v>29.48</v>
      </c>
      <c r="AS954">
        <v>9.7100000000000006E-2</v>
      </c>
      <c r="AT954" s="1">
        <v>3.5000000000000003E-2</v>
      </c>
      <c r="AU954" s="1">
        <v>6.7000000000000004E-2</v>
      </c>
      <c r="AV954" s="1">
        <v>1.61E-2</v>
      </c>
      <c r="AW954" s="1">
        <v>4.5400000000000003E-2</v>
      </c>
    </row>
    <row r="955" spans="1:49" hidden="1" x14ac:dyDescent="0.2">
      <c r="A955" s="5">
        <v>0.66041666666666698</v>
      </c>
      <c r="B955">
        <v>6.8099999999999994E-2</v>
      </c>
      <c r="C955" s="1">
        <v>7.5800000000000006E-2</v>
      </c>
      <c r="D955" s="1">
        <v>7.2099999999999997E-2</v>
      </c>
      <c r="E955" s="1">
        <v>5.7500000000000002E-2</v>
      </c>
      <c r="F955" s="1">
        <v>9.0399999999999994E-2</v>
      </c>
      <c r="H955" s="3"/>
      <c r="I955" s="5">
        <v>0.66180555555555598</v>
      </c>
      <c r="J955" s="6">
        <v>6430</v>
      </c>
      <c r="K955" s="6">
        <v>5369</v>
      </c>
      <c r="L955" s="6">
        <v>5156</v>
      </c>
      <c r="M955" s="6">
        <v>3417</v>
      </c>
      <c r="N955" s="6">
        <v>6022</v>
      </c>
      <c r="P955" s="2">
        <f t="shared" si="28"/>
        <v>6022</v>
      </c>
      <c r="Q955" s="8">
        <v>32.695</v>
      </c>
      <c r="R955" s="8">
        <v>33.229999999999997</v>
      </c>
      <c r="S955" s="8">
        <v>32.905740000000002</v>
      </c>
      <c r="T955" s="8">
        <v>32.28</v>
      </c>
      <c r="U955" s="8">
        <v>33.325000000000003</v>
      </c>
      <c r="W955" s="2">
        <f t="shared" si="29"/>
        <v>0</v>
      </c>
      <c r="X955">
        <v>74.033519999999996</v>
      </c>
      <c r="Y955">
        <v>73.072659999999999</v>
      </c>
      <c r="Z955">
        <v>75.063010000000006</v>
      </c>
      <c r="AA955">
        <v>75</v>
      </c>
      <c r="AB955">
        <v>73.623639999999995</v>
      </c>
      <c r="AE955" s="1">
        <v>1.00379</v>
      </c>
      <c r="AF955" s="1">
        <v>1.0693299999999999</v>
      </c>
      <c r="AG955" s="1">
        <v>0.97428000000000003</v>
      </c>
      <c r="AH955" s="1">
        <v>0.94638999999999995</v>
      </c>
      <c r="AI955" s="1">
        <v>1.05246</v>
      </c>
      <c r="AL955">
        <v>28.234999999999999</v>
      </c>
      <c r="AM955">
        <v>29.254999999999999</v>
      </c>
      <c r="AN955">
        <v>28.98</v>
      </c>
      <c r="AO955">
        <v>27.827809999999999</v>
      </c>
      <c r="AP955">
        <v>29.49</v>
      </c>
      <c r="AS955">
        <v>6.8599999999999994E-2</v>
      </c>
      <c r="AT955" s="1">
        <v>1.4800000000000001E-2</v>
      </c>
      <c r="AU955" s="1">
        <v>8.2299999999999998E-2</v>
      </c>
      <c r="AV955" s="1">
        <v>5.6399999999999999E-2</v>
      </c>
      <c r="AW955" s="1">
        <v>2.93E-2</v>
      </c>
    </row>
    <row r="956" spans="1:49" x14ac:dyDescent="0.2">
      <c r="A956" s="5">
        <v>0.66111111111111098</v>
      </c>
      <c r="B956">
        <v>8.2400000000000001E-2</v>
      </c>
      <c r="C956" s="1">
        <v>7.4000000000000003E-3</v>
      </c>
      <c r="D956" s="1">
        <v>2.7300000000000001E-2</v>
      </c>
      <c r="E956" s="1">
        <v>7.6399999999999996E-2</v>
      </c>
      <c r="F956" s="1">
        <v>8.1199999999999994E-2</v>
      </c>
      <c r="G956" s="1">
        <v>160</v>
      </c>
      <c r="H956" s="3"/>
      <c r="I956" s="5">
        <v>0.66249999999999998</v>
      </c>
      <c r="J956" s="6">
        <v>5331</v>
      </c>
      <c r="K956" s="6">
        <v>5758</v>
      </c>
      <c r="L956" s="6">
        <v>4852</v>
      </c>
      <c r="M956" s="6">
        <v>3418</v>
      </c>
      <c r="N956" s="6">
        <v>4825</v>
      </c>
      <c r="P956" s="2">
        <f t="shared" si="28"/>
        <v>4825</v>
      </c>
      <c r="Q956" s="8">
        <v>32.659999999999997</v>
      </c>
      <c r="R956" s="8">
        <v>33.380000000000003</v>
      </c>
      <c r="S956" s="8">
        <v>32.948700000000002</v>
      </c>
      <c r="T956" s="8">
        <v>32.255000000000003</v>
      </c>
      <c r="U956" s="8">
        <v>33.18</v>
      </c>
      <c r="W956" s="2">
        <f t="shared" si="29"/>
        <v>0</v>
      </c>
      <c r="X956">
        <v>73.695650000000001</v>
      </c>
      <c r="Y956">
        <v>73.046059999999997</v>
      </c>
      <c r="Z956">
        <v>75.042280000000005</v>
      </c>
      <c r="AA956">
        <v>75</v>
      </c>
      <c r="AB956">
        <v>73.643720000000002</v>
      </c>
      <c r="AE956" s="1">
        <v>1.01505</v>
      </c>
      <c r="AF956" s="1">
        <v>1.0784800000000001</v>
      </c>
      <c r="AG956" s="1">
        <v>0.97719999999999996</v>
      </c>
      <c r="AH956" s="1">
        <v>0.94520000000000004</v>
      </c>
      <c r="AI956" s="1">
        <v>1.04403</v>
      </c>
      <c r="AL956">
        <v>28.405000000000001</v>
      </c>
      <c r="AM956">
        <v>29.254999999999999</v>
      </c>
      <c r="AN956">
        <v>28.895</v>
      </c>
      <c r="AO956">
        <v>27.808959999999999</v>
      </c>
      <c r="AP956">
        <v>29.454999999999998</v>
      </c>
      <c r="AS956">
        <v>6.8099999999999994E-2</v>
      </c>
      <c r="AT956" s="1">
        <v>7.5800000000000006E-2</v>
      </c>
      <c r="AU956" s="1">
        <v>7.2099999999999997E-2</v>
      </c>
      <c r="AV956" s="1">
        <v>5.7500000000000002E-2</v>
      </c>
      <c r="AW956" s="1">
        <v>9.0399999999999994E-2</v>
      </c>
    </row>
    <row r="957" spans="1:49" hidden="1" x14ac:dyDescent="0.2">
      <c r="A957" s="5">
        <v>0.66180555555555598</v>
      </c>
      <c r="B957">
        <v>4.2299999999999997E-2</v>
      </c>
      <c r="C957" s="1">
        <v>6.4500000000000002E-2</v>
      </c>
      <c r="D957" s="1">
        <v>4.2500000000000003E-2</v>
      </c>
      <c r="E957" s="1">
        <v>9.3600000000000003E-2</v>
      </c>
      <c r="F957" s="1">
        <v>2.0400000000000001E-2</v>
      </c>
      <c r="H957" s="3"/>
      <c r="I957" s="5">
        <v>0.66319444444444398</v>
      </c>
      <c r="J957" s="6">
        <v>5696</v>
      </c>
      <c r="K957" s="6">
        <v>6534</v>
      </c>
      <c r="L957" s="6">
        <v>5300</v>
      </c>
      <c r="M957" s="6">
        <v>4126</v>
      </c>
      <c r="N957" s="6">
        <v>5987</v>
      </c>
      <c r="P957" s="2">
        <f t="shared" si="28"/>
        <v>5987</v>
      </c>
      <c r="Q957" s="8">
        <v>32.5</v>
      </c>
      <c r="R957" s="8">
        <v>33.305</v>
      </c>
      <c r="S957" s="8">
        <v>32.895229999999998</v>
      </c>
      <c r="T957" s="8">
        <v>32.35</v>
      </c>
      <c r="U957" s="8">
        <v>33.18</v>
      </c>
      <c r="W957" s="2">
        <f t="shared" si="29"/>
        <v>0</v>
      </c>
      <c r="X957">
        <v>73.857839999999996</v>
      </c>
      <c r="Y957">
        <v>72.809910000000002</v>
      </c>
      <c r="Z957">
        <v>74.732259999999997</v>
      </c>
      <c r="AA957">
        <v>74.5</v>
      </c>
      <c r="AB957">
        <v>73.566670000000002</v>
      </c>
      <c r="AE957" s="1">
        <v>1.0006900000000001</v>
      </c>
      <c r="AF957" s="1">
        <v>1.0838399999999999</v>
      </c>
      <c r="AG957" s="1">
        <v>0.98668</v>
      </c>
      <c r="AH957" s="1">
        <v>0.96874000000000005</v>
      </c>
      <c r="AI957" s="1">
        <v>1.04708</v>
      </c>
      <c r="AL957">
        <v>28.26</v>
      </c>
      <c r="AM957">
        <v>29.265000000000001</v>
      </c>
      <c r="AN957">
        <v>28.835000000000001</v>
      </c>
      <c r="AO957">
        <v>27.749420000000001</v>
      </c>
      <c r="AP957">
        <v>29.454999999999998</v>
      </c>
      <c r="AS957">
        <v>8.2400000000000001E-2</v>
      </c>
      <c r="AT957" s="1">
        <v>7.4000000000000003E-3</v>
      </c>
      <c r="AU957" s="1">
        <v>2.7300000000000001E-2</v>
      </c>
      <c r="AV957" s="1">
        <v>7.6399999999999996E-2</v>
      </c>
      <c r="AW957" s="1">
        <v>8.1199999999999994E-2</v>
      </c>
    </row>
    <row r="958" spans="1:49" hidden="1" x14ac:dyDescent="0.2">
      <c r="A958" s="5">
        <v>0.66249999999999998</v>
      </c>
      <c r="B958">
        <v>3.3799999999999997E-2</v>
      </c>
      <c r="C958" s="1">
        <v>9.6500000000000002E-2</v>
      </c>
      <c r="D958" s="1">
        <v>2.63E-2</v>
      </c>
      <c r="E958" s="1">
        <v>6.2E-2</v>
      </c>
      <c r="F958" s="1">
        <v>1.34E-2</v>
      </c>
      <c r="H958" s="3"/>
      <c r="I958" s="5">
        <v>0.66388888888888897</v>
      </c>
      <c r="J958" s="6">
        <v>6202</v>
      </c>
      <c r="K958" s="6">
        <v>5058</v>
      </c>
      <c r="L958" s="6">
        <v>5320</v>
      </c>
      <c r="M958" s="6">
        <v>3680</v>
      </c>
      <c r="N958" s="6">
        <v>3691</v>
      </c>
      <c r="P958" s="2">
        <f t="shared" si="28"/>
        <v>3691</v>
      </c>
      <c r="Q958" s="8">
        <v>32.44</v>
      </c>
      <c r="R958" s="8">
        <v>33.244999999999997</v>
      </c>
      <c r="S958" s="8">
        <v>32.788930000000001</v>
      </c>
      <c r="T958" s="8">
        <v>32.28</v>
      </c>
      <c r="U958" s="8">
        <v>33.17</v>
      </c>
      <c r="W958" s="2">
        <f t="shared" si="29"/>
        <v>0</v>
      </c>
      <c r="X958">
        <v>73.780770000000004</v>
      </c>
      <c r="Y958">
        <v>72.774950000000004</v>
      </c>
      <c r="Z958">
        <v>74.817009999999996</v>
      </c>
      <c r="AA958">
        <v>74.5</v>
      </c>
      <c r="AB958">
        <v>73.621769999999998</v>
      </c>
      <c r="AE958" s="1">
        <v>1.0005999999999999</v>
      </c>
      <c r="AF958" s="1">
        <v>1.0819700000000001</v>
      </c>
      <c r="AG958" s="1">
        <v>0.97811999999999999</v>
      </c>
      <c r="AH958" s="1">
        <v>0.96531999999999996</v>
      </c>
      <c r="AI958" s="1">
        <v>1.04437</v>
      </c>
      <c r="AL958">
        <v>28.405000000000001</v>
      </c>
      <c r="AM958">
        <v>29.254999999999999</v>
      </c>
      <c r="AN958">
        <v>28.99</v>
      </c>
      <c r="AO958">
        <v>27.78745</v>
      </c>
      <c r="AP958">
        <v>29.445</v>
      </c>
      <c r="AS958">
        <v>4.2299999999999997E-2</v>
      </c>
      <c r="AT958" s="1">
        <v>6.4500000000000002E-2</v>
      </c>
      <c r="AU958" s="1">
        <v>4.2500000000000003E-2</v>
      </c>
      <c r="AV958" s="1">
        <v>9.3600000000000003E-2</v>
      </c>
      <c r="AW958" s="1">
        <v>2.0400000000000001E-2</v>
      </c>
    </row>
    <row r="959" spans="1:49" hidden="1" x14ac:dyDescent="0.2">
      <c r="A959" s="5">
        <v>0.66319444444444398</v>
      </c>
      <c r="B959">
        <v>8.4699999999999998E-2</v>
      </c>
      <c r="C959" s="1">
        <v>8.2299999999999998E-2</v>
      </c>
      <c r="D959" s="1">
        <v>9.3200000000000005E-2</v>
      </c>
      <c r="E959" s="1">
        <v>5.8999999999999999E-3</v>
      </c>
      <c r="F959" s="1">
        <v>7.9100000000000004E-2</v>
      </c>
      <c r="H959" s="3"/>
      <c r="I959" s="5">
        <v>0.66458333333333297</v>
      </c>
      <c r="J959" s="6">
        <v>5310</v>
      </c>
      <c r="K959" s="6">
        <v>5207</v>
      </c>
      <c r="L959" s="6">
        <v>4842</v>
      </c>
      <c r="M959" s="6">
        <v>4047</v>
      </c>
      <c r="N959" s="6">
        <v>5786</v>
      </c>
      <c r="P959" s="2">
        <f t="shared" si="28"/>
        <v>5786</v>
      </c>
      <c r="Q959" s="8">
        <v>32.51</v>
      </c>
      <c r="R959" s="8">
        <v>33.145000000000003</v>
      </c>
      <c r="S959" s="8">
        <v>32.837809999999998</v>
      </c>
      <c r="T959" s="8">
        <v>32.265000000000001</v>
      </c>
      <c r="U959" s="8">
        <v>33.229999999999997</v>
      </c>
      <c r="W959" s="2">
        <f t="shared" si="29"/>
        <v>0</v>
      </c>
      <c r="X959">
        <v>73.566749999999999</v>
      </c>
      <c r="Y959">
        <v>72.75761</v>
      </c>
      <c r="Z959">
        <v>74.822239999999994</v>
      </c>
      <c r="AA959">
        <v>74.5</v>
      </c>
      <c r="AB959">
        <v>73.645340000000004</v>
      </c>
      <c r="AE959" s="1">
        <v>1.01234</v>
      </c>
      <c r="AF959" s="1">
        <v>1.0772299999999999</v>
      </c>
      <c r="AG959" s="1">
        <v>0.98031999999999997</v>
      </c>
      <c r="AH959" s="1">
        <v>0.96458999999999995</v>
      </c>
      <c r="AI959" s="1">
        <v>1.0465899999999999</v>
      </c>
      <c r="AL959">
        <v>28.164999999999999</v>
      </c>
      <c r="AM959">
        <v>29.24</v>
      </c>
      <c r="AN959">
        <v>28.82</v>
      </c>
      <c r="AO959">
        <v>27.679269999999999</v>
      </c>
      <c r="AP959">
        <v>29.47</v>
      </c>
      <c r="AS959">
        <v>3.3799999999999997E-2</v>
      </c>
      <c r="AT959" s="1">
        <v>9.6500000000000002E-2</v>
      </c>
      <c r="AU959" s="1">
        <v>2.63E-2</v>
      </c>
      <c r="AV959" s="1">
        <v>6.2E-2</v>
      </c>
      <c r="AW959" s="1">
        <v>1.34E-2</v>
      </c>
    </row>
    <row r="960" spans="1:49" hidden="1" x14ac:dyDescent="0.2">
      <c r="A960" s="5">
        <v>0.66388888888888897</v>
      </c>
      <c r="B960">
        <v>9.3700000000000006E-2</v>
      </c>
      <c r="C960" s="1">
        <v>7.0900000000000005E-2</v>
      </c>
      <c r="D960" s="1">
        <v>1.35E-2</v>
      </c>
      <c r="E960" s="1">
        <v>4.7699999999999999E-2</v>
      </c>
      <c r="F960" s="1">
        <v>9.2299999999999993E-2</v>
      </c>
      <c r="H960" s="3"/>
      <c r="I960" s="5">
        <v>0.66527777777777797</v>
      </c>
      <c r="J960" s="6">
        <v>5984</v>
      </c>
      <c r="K960" s="6">
        <v>7486</v>
      </c>
      <c r="L960" s="6">
        <v>5198</v>
      </c>
      <c r="M960" s="6">
        <v>3987</v>
      </c>
      <c r="N960" s="6">
        <v>5836</v>
      </c>
      <c r="P960" s="2">
        <f t="shared" si="28"/>
        <v>5836</v>
      </c>
      <c r="Q960" s="8">
        <v>32.56</v>
      </c>
      <c r="R960" s="8">
        <v>33.22</v>
      </c>
      <c r="S960" s="8">
        <v>32.789279999999998</v>
      </c>
      <c r="T960" s="8">
        <v>32.145000000000003</v>
      </c>
      <c r="U960" s="8">
        <v>33.104999999999997</v>
      </c>
      <c r="W960" s="2">
        <f t="shared" si="29"/>
        <v>0</v>
      </c>
      <c r="X960">
        <v>72.762230000000002</v>
      </c>
      <c r="Y960">
        <v>72.406549999999996</v>
      </c>
      <c r="Z960">
        <v>74.399749999999997</v>
      </c>
      <c r="AA960">
        <v>74.5</v>
      </c>
      <c r="AB960">
        <v>72.817390000000003</v>
      </c>
      <c r="AE960" s="1">
        <v>1.04579</v>
      </c>
      <c r="AF960" s="1">
        <v>1.0952299999999999</v>
      </c>
      <c r="AG960" s="1">
        <v>0.99434</v>
      </c>
      <c r="AH960" s="1">
        <v>0.95874999999999999</v>
      </c>
      <c r="AI960" s="1">
        <v>1.0727100000000001</v>
      </c>
      <c r="AL960">
        <v>28.445</v>
      </c>
      <c r="AM960">
        <v>29.24</v>
      </c>
      <c r="AN960">
        <v>28.93</v>
      </c>
      <c r="AO960">
        <v>27.84787</v>
      </c>
      <c r="AP960">
        <v>29.43</v>
      </c>
      <c r="AS960">
        <v>8.4699999999999998E-2</v>
      </c>
      <c r="AT960" s="1">
        <v>8.2299999999999998E-2</v>
      </c>
      <c r="AU960" s="1">
        <v>9.3200000000000005E-2</v>
      </c>
      <c r="AV960" s="1">
        <v>5.8999999999999999E-3</v>
      </c>
      <c r="AW960" s="1">
        <v>7.9100000000000004E-2</v>
      </c>
    </row>
    <row r="961" spans="1:49" hidden="1" x14ac:dyDescent="0.2">
      <c r="A961" s="5">
        <v>0.66458333333333297</v>
      </c>
      <c r="B961">
        <v>2.98E-2</v>
      </c>
      <c r="C961" s="1">
        <v>5.11E-2</v>
      </c>
      <c r="D961" s="1">
        <v>6.3299999999999995E-2</v>
      </c>
      <c r="E961" s="1">
        <v>9.7299999999999998E-2</v>
      </c>
      <c r="F961" s="1">
        <v>4.3099999999999999E-2</v>
      </c>
      <c r="H961" s="3"/>
      <c r="I961" s="5">
        <v>0.66597222222222197</v>
      </c>
      <c r="J961" s="6">
        <v>6305</v>
      </c>
      <c r="K961" s="6">
        <v>7548</v>
      </c>
      <c r="L961" s="6">
        <v>5164</v>
      </c>
      <c r="M961" s="6">
        <v>3560</v>
      </c>
      <c r="N961" s="6">
        <v>6927</v>
      </c>
      <c r="P961" s="2">
        <f t="shared" si="28"/>
        <v>6927</v>
      </c>
      <c r="Q961" s="8">
        <v>32.39</v>
      </c>
      <c r="R961" s="8">
        <v>33.119999999999997</v>
      </c>
      <c r="S961" s="8">
        <v>32.743929999999999</v>
      </c>
      <c r="T961" s="8">
        <v>32.215000000000003</v>
      </c>
      <c r="U961" s="8">
        <v>33.215000000000003</v>
      </c>
      <c r="W961" s="2">
        <f t="shared" si="29"/>
        <v>0</v>
      </c>
      <c r="X961">
        <v>74.042580000000001</v>
      </c>
      <c r="Y961">
        <v>72.760249999999999</v>
      </c>
      <c r="Z961">
        <v>74.798649999999995</v>
      </c>
      <c r="AA961">
        <v>74.5</v>
      </c>
      <c r="AB961">
        <v>73.635810000000006</v>
      </c>
      <c r="AE961" s="1">
        <v>0.98811000000000004</v>
      </c>
      <c r="AF961" s="1">
        <v>1.07578</v>
      </c>
      <c r="AG961" s="1">
        <v>0.97660999999999998</v>
      </c>
      <c r="AH961" s="1">
        <v>0.96214999999999995</v>
      </c>
      <c r="AI961" s="1">
        <v>1.0461800000000001</v>
      </c>
      <c r="AL961">
        <v>28.37</v>
      </c>
      <c r="AM961">
        <v>29.24</v>
      </c>
      <c r="AN961">
        <v>28.795000000000002</v>
      </c>
      <c r="AO961">
        <v>27.760380000000001</v>
      </c>
      <c r="AP961">
        <v>29.445</v>
      </c>
      <c r="AS961">
        <v>9.3700000000000006E-2</v>
      </c>
      <c r="AT961" s="1">
        <v>7.0900000000000005E-2</v>
      </c>
      <c r="AU961" s="1">
        <v>1.35E-2</v>
      </c>
      <c r="AV961" s="1">
        <v>4.7699999999999999E-2</v>
      </c>
      <c r="AW961" s="1">
        <v>9.2299999999999993E-2</v>
      </c>
    </row>
    <row r="962" spans="1:49" x14ac:dyDescent="0.2">
      <c r="A962" s="5">
        <v>0.66527777777777797</v>
      </c>
      <c r="B962">
        <v>1.0200000000000001E-2</v>
      </c>
      <c r="C962" s="1">
        <v>9.69E-2</v>
      </c>
      <c r="D962" s="1">
        <v>7.9699999999999993E-2</v>
      </c>
      <c r="E962" s="1">
        <v>1.37E-2</v>
      </c>
      <c r="F962" s="1">
        <v>2.5399999999999999E-2</v>
      </c>
      <c r="G962" s="1">
        <v>161</v>
      </c>
      <c r="H962" s="3"/>
      <c r="I962" s="4">
        <v>0.66666666666666696</v>
      </c>
      <c r="J962" s="6">
        <v>4822</v>
      </c>
      <c r="K962" s="6">
        <v>6662</v>
      </c>
      <c r="L962" s="6">
        <v>4950</v>
      </c>
      <c r="M962" s="6">
        <v>2521</v>
      </c>
      <c r="N962" s="6">
        <v>3080</v>
      </c>
      <c r="P962" s="2">
        <f t="shared" ref="P962:P1025" si="30">N962-O962</f>
        <v>3080</v>
      </c>
      <c r="Q962" s="8">
        <v>32.130000000000003</v>
      </c>
      <c r="R962" s="8">
        <v>33.06</v>
      </c>
      <c r="S962" s="8">
        <v>32.65925</v>
      </c>
      <c r="T962" s="8">
        <v>32.17</v>
      </c>
      <c r="U962" s="8">
        <v>33.215000000000003</v>
      </c>
      <c r="W962" s="2">
        <f t="shared" ref="W962:W1025" si="31">V962-AD962</f>
        <v>0</v>
      </c>
      <c r="X962">
        <v>72.917169999999999</v>
      </c>
      <c r="Y962">
        <v>72.61412</v>
      </c>
      <c r="Z962">
        <v>74.626959999999997</v>
      </c>
      <c r="AA962">
        <v>75</v>
      </c>
      <c r="AB962">
        <v>72.845470000000006</v>
      </c>
      <c r="AE962" s="1">
        <v>1.01749</v>
      </c>
      <c r="AF962" s="1">
        <v>1.07829</v>
      </c>
      <c r="AG962" s="1">
        <v>0.97907999999999995</v>
      </c>
      <c r="AH962" s="1">
        <v>0.94113999999999998</v>
      </c>
      <c r="AI962" s="1">
        <v>1.0775399999999999</v>
      </c>
      <c r="AL962">
        <v>28.36</v>
      </c>
      <c r="AM962">
        <v>29.215</v>
      </c>
      <c r="AN962">
        <v>28.835000000000001</v>
      </c>
      <c r="AO962">
        <v>27.752109999999998</v>
      </c>
      <c r="AP962">
        <v>29.405000000000001</v>
      </c>
      <c r="AS962">
        <v>2.98E-2</v>
      </c>
      <c r="AT962" s="1">
        <v>5.11E-2</v>
      </c>
      <c r="AU962" s="1">
        <v>6.3299999999999995E-2</v>
      </c>
      <c r="AV962" s="1">
        <v>9.7299999999999998E-2</v>
      </c>
      <c r="AW962" s="1">
        <v>4.3099999999999999E-2</v>
      </c>
    </row>
    <row r="963" spans="1:49" hidden="1" x14ac:dyDescent="0.2">
      <c r="A963" s="5">
        <v>0.66597222222222197</v>
      </c>
      <c r="B963">
        <v>1.6500000000000001E-2</v>
      </c>
      <c r="C963" s="1">
        <v>5.67E-2</v>
      </c>
      <c r="D963" s="1">
        <v>7.8E-2</v>
      </c>
      <c r="E963" s="1">
        <v>3.4200000000000001E-2</v>
      </c>
      <c r="F963" s="1">
        <v>6.8900000000000003E-2</v>
      </c>
      <c r="H963" s="3"/>
      <c r="I963" s="5">
        <v>0.66736111111111096</v>
      </c>
      <c r="J963" s="6">
        <v>3965</v>
      </c>
      <c r="K963" s="6">
        <v>3070</v>
      </c>
      <c r="L963" s="6">
        <v>3516</v>
      </c>
      <c r="M963" s="6">
        <v>2594</v>
      </c>
      <c r="N963" s="6">
        <v>2109</v>
      </c>
      <c r="P963" s="2">
        <f t="shared" si="30"/>
        <v>2109</v>
      </c>
      <c r="Q963" s="8">
        <v>32.085000000000001</v>
      </c>
      <c r="R963" s="8">
        <v>32.984999999999999</v>
      </c>
      <c r="S963" s="8">
        <v>32.628950000000003</v>
      </c>
      <c r="T963" s="8">
        <v>32.119999999999997</v>
      </c>
      <c r="U963" s="8">
        <v>33.17</v>
      </c>
      <c r="W963" s="2">
        <f t="shared" si="31"/>
        <v>0</v>
      </c>
      <c r="X963">
        <v>73.537409999999994</v>
      </c>
      <c r="Y963">
        <v>72.741650000000007</v>
      </c>
      <c r="Z963">
        <v>74.771100000000004</v>
      </c>
      <c r="AA963">
        <v>74.5</v>
      </c>
      <c r="AB963">
        <v>73.610900000000001</v>
      </c>
      <c r="AE963" s="1">
        <v>0.99192999999999998</v>
      </c>
      <c r="AF963" s="1">
        <v>1.0692299999999999</v>
      </c>
      <c r="AG963" s="1">
        <v>0.97202999999999995</v>
      </c>
      <c r="AH963" s="1">
        <v>0.95753999999999995</v>
      </c>
      <c r="AI963" s="1">
        <v>1.0448</v>
      </c>
      <c r="AL963">
        <v>28.32</v>
      </c>
      <c r="AM963">
        <v>29.24</v>
      </c>
      <c r="AN963">
        <v>28.725000000000001</v>
      </c>
      <c r="AO963">
        <v>27.701180000000001</v>
      </c>
      <c r="AP963">
        <v>29.38</v>
      </c>
      <c r="AS963">
        <v>1.0200000000000001E-2</v>
      </c>
      <c r="AT963" s="1">
        <v>9.69E-2</v>
      </c>
      <c r="AU963" s="1">
        <v>7.9699999999999993E-2</v>
      </c>
      <c r="AV963" s="1">
        <v>1.37E-2</v>
      </c>
      <c r="AW963" s="1">
        <v>2.5399999999999999E-2</v>
      </c>
    </row>
    <row r="964" spans="1:49" hidden="1" x14ac:dyDescent="0.2">
      <c r="A964" s="4">
        <v>0.66666666666666696</v>
      </c>
      <c r="B964">
        <v>6.1899999999999997E-2</v>
      </c>
      <c r="C964" s="1">
        <v>1.18E-2</v>
      </c>
      <c r="D964" s="1">
        <v>4.0300000000000002E-2</v>
      </c>
      <c r="E964" s="1">
        <v>2.63E-2</v>
      </c>
      <c r="F964" s="1">
        <v>7.7700000000000005E-2</v>
      </c>
      <c r="H964" s="3"/>
      <c r="I964" s="5">
        <v>0.66805555555555596</v>
      </c>
      <c r="J964" s="6">
        <v>3354</v>
      </c>
      <c r="K964" s="6">
        <v>3683</v>
      </c>
      <c r="L964" s="6">
        <v>2521</v>
      </c>
      <c r="M964" s="6">
        <v>2189</v>
      </c>
      <c r="N964" s="6">
        <v>2807</v>
      </c>
      <c r="P964" s="2">
        <f t="shared" si="30"/>
        <v>2807</v>
      </c>
      <c r="Q964" s="8">
        <v>32.119999999999997</v>
      </c>
      <c r="R964" s="8">
        <v>32.914999999999999</v>
      </c>
      <c r="S964" s="8">
        <v>32.588459999999998</v>
      </c>
      <c r="T964" s="8">
        <v>32.08</v>
      </c>
      <c r="U964" s="8">
        <v>33.119999999999997</v>
      </c>
      <c r="W964" s="2">
        <f t="shared" si="31"/>
        <v>0</v>
      </c>
      <c r="X964">
        <v>73.793530000000004</v>
      </c>
      <c r="Y964">
        <v>72.832669999999993</v>
      </c>
      <c r="Z964">
        <v>74.778350000000003</v>
      </c>
      <c r="AA964">
        <v>74.5</v>
      </c>
      <c r="AB964">
        <v>73.62509</v>
      </c>
      <c r="AE964" s="1">
        <v>0.98407</v>
      </c>
      <c r="AF964" s="1">
        <v>1.0619099999999999</v>
      </c>
      <c r="AG964" s="1">
        <v>0.96977000000000002</v>
      </c>
      <c r="AH964" s="1">
        <v>0.9556</v>
      </c>
      <c r="AI964" s="1">
        <v>1.04162</v>
      </c>
      <c r="AL964">
        <v>28.2</v>
      </c>
      <c r="AM964">
        <v>29.19</v>
      </c>
      <c r="AN964">
        <v>28.725000000000001</v>
      </c>
      <c r="AO964">
        <v>27.702259999999999</v>
      </c>
      <c r="AP964">
        <v>29.405000000000001</v>
      </c>
      <c r="AS964">
        <v>1.6500000000000001E-2</v>
      </c>
      <c r="AT964" s="1">
        <v>5.67E-2</v>
      </c>
      <c r="AU964" s="1">
        <v>7.8E-2</v>
      </c>
      <c r="AV964" s="1">
        <v>3.4200000000000001E-2</v>
      </c>
      <c r="AW964" s="1">
        <v>6.8900000000000003E-2</v>
      </c>
    </row>
    <row r="965" spans="1:49" hidden="1" x14ac:dyDescent="0.2">
      <c r="A965" s="5">
        <v>0.66736111111111096</v>
      </c>
      <c r="B965">
        <v>3.5700000000000003E-2</v>
      </c>
      <c r="C965" s="1">
        <v>7.5200000000000003E-2</v>
      </c>
      <c r="D965" s="1">
        <v>3.3500000000000002E-2</v>
      </c>
      <c r="E965" s="1">
        <v>1.0699999999999999E-2</v>
      </c>
      <c r="F965" s="1">
        <v>6.7000000000000002E-3</v>
      </c>
      <c r="H965" s="3"/>
      <c r="I965" s="5">
        <v>0.66874999999999996</v>
      </c>
      <c r="J965" s="6">
        <v>3486</v>
      </c>
      <c r="K965" s="6">
        <v>4879</v>
      </c>
      <c r="L965" s="6">
        <v>2419</v>
      </c>
      <c r="M965" s="6">
        <v>1948</v>
      </c>
      <c r="N965" s="6">
        <v>2778</v>
      </c>
      <c r="P965" s="2">
        <f t="shared" si="30"/>
        <v>2778</v>
      </c>
      <c r="Q965" s="8">
        <v>32.340000000000003</v>
      </c>
      <c r="R965" s="8">
        <v>32.914999999999999</v>
      </c>
      <c r="S965" s="8">
        <v>32.646529999999998</v>
      </c>
      <c r="T965" s="8">
        <v>32.07</v>
      </c>
      <c r="U965" s="8">
        <v>33.045000000000002</v>
      </c>
      <c r="W965" s="2">
        <f t="shared" si="31"/>
        <v>0</v>
      </c>
      <c r="X965">
        <v>73.474270000000004</v>
      </c>
      <c r="Y965">
        <v>72.998480000000001</v>
      </c>
      <c r="Z965">
        <v>75.016660000000002</v>
      </c>
      <c r="AA965">
        <v>75</v>
      </c>
      <c r="AB965">
        <v>73.563000000000002</v>
      </c>
      <c r="AE965" s="1">
        <v>1.0072000000000001</v>
      </c>
      <c r="AF965" s="1">
        <v>1.0554300000000001</v>
      </c>
      <c r="AG965" s="1">
        <v>0.96342000000000005</v>
      </c>
      <c r="AH965" s="1">
        <v>0.93638999999999994</v>
      </c>
      <c r="AI965" s="1">
        <v>1.0401400000000001</v>
      </c>
      <c r="AL965">
        <v>28.164999999999999</v>
      </c>
      <c r="AM965">
        <v>29.18</v>
      </c>
      <c r="AN965">
        <v>28.684999999999999</v>
      </c>
      <c r="AO965">
        <v>27.644870000000001</v>
      </c>
      <c r="AP965">
        <v>29.38</v>
      </c>
      <c r="AS965">
        <v>6.1899999999999997E-2</v>
      </c>
      <c r="AT965" s="1">
        <v>1.18E-2</v>
      </c>
      <c r="AU965" s="1">
        <v>4.0300000000000002E-2</v>
      </c>
      <c r="AV965" s="1">
        <v>2.63E-2</v>
      </c>
      <c r="AW965" s="1">
        <v>7.7700000000000005E-2</v>
      </c>
    </row>
    <row r="966" spans="1:49" hidden="1" x14ac:dyDescent="0.2">
      <c r="A966" s="5">
        <v>0.66805555555555596</v>
      </c>
      <c r="B966">
        <v>4.02E-2</v>
      </c>
      <c r="C966" s="1">
        <v>9.8599999999999993E-2</v>
      </c>
      <c r="D966" s="1">
        <v>9.7299999999999998E-2</v>
      </c>
      <c r="E966" s="1">
        <v>1.9900000000000001E-2</v>
      </c>
      <c r="F966" s="1">
        <v>8.6099999999999996E-2</v>
      </c>
      <c r="H966" s="3"/>
      <c r="I966" s="5">
        <v>0.66944444444444495</v>
      </c>
      <c r="J966" s="6">
        <v>3823</v>
      </c>
      <c r="K966" s="6">
        <v>6321</v>
      </c>
      <c r="L966" s="6">
        <v>3010</v>
      </c>
      <c r="M966" s="6">
        <v>2310</v>
      </c>
      <c r="N966" s="6">
        <v>2060</v>
      </c>
      <c r="P966" s="2">
        <f t="shared" si="30"/>
        <v>2060</v>
      </c>
      <c r="Q966" s="8">
        <v>32.01</v>
      </c>
      <c r="R966" s="8">
        <v>32.914999999999999</v>
      </c>
      <c r="S966" s="8">
        <v>32.600499999999997</v>
      </c>
      <c r="T966" s="8">
        <v>32.06</v>
      </c>
      <c r="U966" s="8">
        <v>33.06</v>
      </c>
      <c r="W966" s="2">
        <f t="shared" si="31"/>
        <v>0</v>
      </c>
      <c r="X966">
        <v>73.466220000000007</v>
      </c>
      <c r="Y966">
        <v>72.845299999999995</v>
      </c>
      <c r="Z966">
        <v>74.786789999999996</v>
      </c>
      <c r="AA966">
        <v>74.5</v>
      </c>
      <c r="AB966">
        <v>73.553659999999994</v>
      </c>
      <c r="AE966" s="1">
        <v>0.99082999999999999</v>
      </c>
      <c r="AF966" s="1">
        <v>1.06142</v>
      </c>
      <c r="AG966" s="1">
        <v>0.97002999999999995</v>
      </c>
      <c r="AH966" s="1">
        <v>0.95464000000000004</v>
      </c>
      <c r="AI966" s="1">
        <v>1.0412999999999999</v>
      </c>
      <c r="AL966">
        <v>28.225000000000001</v>
      </c>
      <c r="AM966">
        <v>29.18</v>
      </c>
      <c r="AN966">
        <v>28.7</v>
      </c>
      <c r="AO966">
        <v>27.714919999999999</v>
      </c>
      <c r="AP966">
        <v>29.36</v>
      </c>
      <c r="AS966">
        <v>3.5700000000000003E-2</v>
      </c>
      <c r="AT966" s="1">
        <v>7.5200000000000003E-2</v>
      </c>
      <c r="AU966" s="1">
        <v>3.3500000000000002E-2</v>
      </c>
      <c r="AV966" s="1">
        <v>1.0699999999999999E-2</v>
      </c>
      <c r="AW966" s="1">
        <v>6.7000000000000002E-3</v>
      </c>
    </row>
    <row r="967" spans="1:49" hidden="1" x14ac:dyDescent="0.2">
      <c r="A967" s="5">
        <v>0.66874999999999996</v>
      </c>
      <c r="B967">
        <v>6.9699999999999998E-2</v>
      </c>
      <c r="C967" s="1">
        <v>4.5400000000000003E-2</v>
      </c>
      <c r="D967" s="1">
        <v>3.7199999999999997E-2</v>
      </c>
      <c r="E967" s="1">
        <v>2.12E-2</v>
      </c>
      <c r="F967" s="1">
        <v>7.1400000000000005E-2</v>
      </c>
      <c r="H967" s="3"/>
      <c r="I967" s="5">
        <v>0.67013888888888895</v>
      </c>
      <c r="J967" s="6">
        <v>4072</v>
      </c>
      <c r="K967" s="6">
        <v>7056</v>
      </c>
      <c r="L967" s="6">
        <v>4026</v>
      </c>
      <c r="M967" s="6">
        <v>1889</v>
      </c>
      <c r="N967" s="6">
        <v>2290</v>
      </c>
      <c r="P967" s="2">
        <f t="shared" si="30"/>
        <v>2290</v>
      </c>
      <c r="Q967" s="8">
        <v>31.96</v>
      </c>
      <c r="R967" s="8">
        <v>32.950000000000003</v>
      </c>
      <c r="S967" s="8">
        <v>32.443739999999998</v>
      </c>
      <c r="T967" s="8">
        <v>31.8</v>
      </c>
      <c r="U967" s="8">
        <v>33.020000000000003</v>
      </c>
      <c r="W967" s="2">
        <f t="shared" si="31"/>
        <v>0</v>
      </c>
      <c r="X967">
        <v>73.612629999999996</v>
      </c>
      <c r="Y967">
        <v>72.804270000000002</v>
      </c>
      <c r="Z967">
        <v>74.792649999999995</v>
      </c>
      <c r="AA967">
        <v>74.5</v>
      </c>
      <c r="AB967">
        <v>73.631950000000003</v>
      </c>
      <c r="AE967" s="1">
        <v>0.98287000000000002</v>
      </c>
      <c r="AF967" s="1">
        <v>1.0648899999999999</v>
      </c>
      <c r="AG967" s="1">
        <v>0.96216999999999997</v>
      </c>
      <c r="AH967" s="1">
        <v>0.94215000000000004</v>
      </c>
      <c r="AI967" s="1">
        <v>1.03613</v>
      </c>
      <c r="AL967">
        <v>28.31</v>
      </c>
      <c r="AM967">
        <v>29.17</v>
      </c>
      <c r="AN967">
        <v>28.725000000000001</v>
      </c>
      <c r="AO967">
        <v>27.653580000000002</v>
      </c>
      <c r="AP967">
        <v>29.335000000000001</v>
      </c>
      <c r="AS967">
        <v>4.02E-2</v>
      </c>
      <c r="AT967" s="1">
        <v>9.8599999999999993E-2</v>
      </c>
      <c r="AU967" s="1">
        <v>9.7299999999999998E-2</v>
      </c>
      <c r="AV967" s="1">
        <v>1.9900000000000001E-2</v>
      </c>
      <c r="AW967" s="1">
        <v>8.6099999999999996E-2</v>
      </c>
    </row>
    <row r="968" spans="1:49" x14ac:dyDescent="0.2">
      <c r="A968" s="5">
        <v>0.66944444444444495</v>
      </c>
      <c r="B968">
        <v>9.9900000000000003E-2</v>
      </c>
      <c r="C968" s="1">
        <v>6.5500000000000003E-2</v>
      </c>
      <c r="D968" s="1">
        <v>7.6700000000000004E-2</v>
      </c>
      <c r="E968" s="1">
        <v>6.4399999999999999E-2</v>
      </c>
      <c r="F968" s="1">
        <v>4.6100000000000002E-2</v>
      </c>
      <c r="G968" s="1">
        <v>162</v>
      </c>
      <c r="H968" s="3"/>
      <c r="I968" s="5">
        <v>0.67083333333333295</v>
      </c>
      <c r="J968" s="6">
        <v>3617</v>
      </c>
      <c r="K968" s="6">
        <v>6202</v>
      </c>
      <c r="L968" s="6">
        <v>4991</v>
      </c>
      <c r="M968" s="6">
        <v>2405</v>
      </c>
      <c r="N968" s="6">
        <v>3459</v>
      </c>
      <c r="P968" s="2">
        <f t="shared" si="30"/>
        <v>3459</v>
      </c>
      <c r="Q968" s="8">
        <v>32.119999999999997</v>
      </c>
      <c r="R968" s="8">
        <v>32.659999999999997</v>
      </c>
      <c r="S968" s="8">
        <v>32.411839999999998</v>
      </c>
      <c r="T968" s="8">
        <v>31.79</v>
      </c>
      <c r="U968" s="8">
        <v>32.950000000000003</v>
      </c>
      <c r="W968" s="2">
        <f t="shared" si="31"/>
        <v>0</v>
      </c>
      <c r="X968">
        <v>73.922449999999998</v>
      </c>
      <c r="Y968">
        <v>73.00112</v>
      </c>
      <c r="Z968">
        <v>74.999179999999996</v>
      </c>
      <c r="AA968">
        <v>75</v>
      </c>
      <c r="AB968">
        <v>73.618489999999994</v>
      </c>
      <c r="AE968" s="1">
        <v>0.97923000000000004</v>
      </c>
      <c r="AF968" s="1">
        <v>1.04186</v>
      </c>
      <c r="AG968" s="1">
        <v>0.95274999999999999</v>
      </c>
      <c r="AH968" s="1">
        <v>0.92320000000000002</v>
      </c>
      <c r="AI968" s="1">
        <v>1.03301</v>
      </c>
      <c r="AL968">
        <v>28.125</v>
      </c>
      <c r="AM968">
        <v>29.18</v>
      </c>
      <c r="AN968">
        <v>28.71</v>
      </c>
      <c r="AO968">
        <v>27.614100000000001</v>
      </c>
      <c r="AP968">
        <v>29.37</v>
      </c>
      <c r="AS968">
        <v>6.9699999999999998E-2</v>
      </c>
      <c r="AT968" s="1">
        <v>4.5400000000000003E-2</v>
      </c>
      <c r="AU968" s="1">
        <v>3.7199999999999997E-2</v>
      </c>
      <c r="AV968" s="1">
        <v>2.12E-2</v>
      </c>
      <c r="AW968" s="1">
        <v>7.1400000000000005E-2</v>
      </c>
    </row>
    <row r="969" spans="1:49" hidden="1" x14ac:dyDescent="0.2">
      <c r="A969" s="5">
        <v>0.67013888888888895</v>
      </c>
      <c r="B969">
        <v>6.93E-2</v>
      </c>
      <c r="C969" s="1">
        <v>9.4500000000000001E-2</v>
      </c>
      <c r="D969" s="1">
        <v>5.2400000000000002E-2</v>
      </c>
      <c r="E969" s="1">
        <v>6.5299999999999997E-2</v>
      </c>
      <c r="F969" s="1">
        <v>2.6200000000000001E-2</v>
      </c>
      <c r="H969" s="3"/>
      <c r="I969" s="5">
        <v>0.67152777777777795</v>
      </c>
      <c r="J969" s="6">
        <v>3956</v>
      </c>
      <c r="K969" s="6">
        <v>3207</v>
      </c>
      <c r="L969" s="6">
        <v>3402</v>
      </c>
      <c r="M969" s="6">
        <v>2018</v>
      </c>
      <c r="N969" s="6">
        <v>2729</v>
      </c>
      <c r="P969" s="2">
        <f t="shared" si="30"/>
        <v>2729</v>
      </c>
      <c r="Q969" s="8">
        <v>31.95</v>
      </c>
      <c r="R969" s="8">
        <v>32.914999999999999</v>
      </c>
      <c r="S969" s="8">
        <v>32.47325</v>
      </c>
      <c r="T969" s="8">
        <v>31.925000000000001</v>
      </c>
      <c r="U969" s="8">
        <v>32.924999999999997</v>
      </c>
      <c r="W969" s="2">
        <f t="shared" si="31"/>
        <v>0</v>
      </c>
      <c r="X969">
        <v>73.719809999999995</v>
      </c>
      <c r="Y969">
        <v>73.00367</v>
      </c>
      <c r="Z969">
        <v>75.040639999999996</v>
      </c>
      <c r="AA969">
        <v>75</v>
      </c>
      <c r="AB969">
        <v>73.590149999999994</v>
      </c>
      <c r="AE969" s="1">
        <v>0.97838000000000003</v>
      </c>
      <c r="AF969" s="1">
        <v>1.0552299999999999</v>
      </c>
      <c r="AG969" s="1">
        <v>0.95411999999999997</v>
      </c>
      <c r="AH969" s="1">
        <v>0.92954000000000003</v>
      </c>
      <c r="AI969" s="1">
        <v>1.0328200000000001</v>
      </c>
      <c r="AL969">
        <v>28.125</v>
      </c>
      <c r="AM969">
        <v>29.105</v>
      </c>
      <c r="AN969">
        <v>28.71</v>
      </c>
      <c r="AO969">
        <v>27.609310000000001</v>
      </c>
      <c r="AP969">
        <v>29.344999999999999</v>
      </c>
      <c r="AS969">
        <v>9.9900000000000003E-2</v>
      </c>
      <c r="AT969" s="1">
        <v>6.5500000000000003E-2</v>
      </c>
      <c r="AU969" s="1">
        <v>7.6700000000000004E-2</v>
      </c>
      <c r="AV969" s="1">
        <v>6.4399999999999999E-2</v>
      </c>
      <c r="AW969" s="1">
        <v>4.6100000000000002E-2</v>
      </c>
    </row>
    <row r="970" spans="1:49" hidden="1" x14ac:dyDescent="0.2">
      <c r="A970" s="5">
        <v>0.67083333333333295</v>
      </c>
      <c r="B970">
        <v>2.5000000000000001E-2</v>
      </c>
      <c r="C970" s="1">
        <v>9.5000000000000001E-2</v>
      </c>
      <c r="D970" s="1">
        <v>8.9999999999999993E-3</v>
      </c>
      <c r="E970" s="1">
        <v>7.6899999999999996E-2</v>
      </c>
      <c r="F970" s="1">
        <v>1.34E-2</v>
      </c>
      <c r="H970" s="3"/>
      <c r="I970" s="5">
        <v>0.67222222222222205</v>
      </c>
      <c r="J970" s="6">
        <v>4056</v>
      </c>
      <c r="K970" s="6">
        <v>4510</v>
      </c>
      <c r="L970" s="6">
        <v>3036</v>
      </c>
      <c r="M970" s="6">
        <v>1605</v>
      </c>
      <c r="N970" s="6">
        <v>1980</v>
      </c>
      <c r="P970" s="2">
        <f t="shared" si="30"/>
        <v>1980</v>
      </c>
      <c r="Q970" s="8">
        <v>32.034999999999997</v>
      </c>
      <c r="R970" s="8">
        <v>32.549999999999997</v>
      </c>
      <c r="S970" s="8">
        <v>32.419840000000001</v>
      </c>
      <c r="T970" s="8">
        <v>31.885000000000002</v>
      </c>
      <c r="U970" s="8">
        <v>32.89</v>
      </c>
      <c r="W970" s="2">
        <f t="shared" si="31"/>
        <v>0</v>
      </c>
      <c r="X970">
        <v>73.990660000000005</v>
      </c>
      <c r="Y970">
        <v>72.795590000000004</v>
      </c>
      <c r="Z970">
        <v>74.820279999999997</v>
      </c>
      <c r="AA970">
        <v>74.5</v>
      </c>
      <c r="AB970">
        <v>73.640789999999996</v>
      </c>
      <c r="AE970" s="1">
        <v>0.97246999999999995</v>
      </c>
      <c r="AF970" s="1">
        <v>1.0439799999999999</v>
      </c>
      <c r="AG970" s="1">
        <v>0.95994999999999997</v>
      </c>
      <c r="AH970" s="1">
        <v>0.94621</v>
      </c>
      <c r="AI970" s="1">
        <v>1.0290299999999999</v>
      </c>
      <c r="AL970">
        <v>28.065000000000001</v>
      </c>
      <c r="AM970">
        <v>29.13</v>
      </c>
      <c r="AN970">
        <v>28.905000000000001</v>
      </c>
      <c r="AO970">
        <v>27.616160000000001</v>
      </c>
      <c r="AP970">
        <v>29.36</v>
      </c>
      <c r="AS970">
        <v>6.93E-2</v>
      </c>
      <c r="AT970" s="1">
        <v>9.4500000000000001E-2</v>
      </c>
      <c r="AU970" s="1">
        <v>5.2400000000000002E-2</v>
      </c>
      <c r="AV970" s="1">
        <v>6.5299999999999997E-2</v>
      </c>
      <c r="AW970" s="1">
        <v>2.6200000000000001E-2</v>
      </c>
    </row>
    <row r="971" spans="1:49" hidden="1" x14ac:dyDescent="0.2">
      <c r="A971" s="5">
        <v>0.67152777777777795</v>
      </c>
      <c r="B971">
        <v>4.24E-2</v>
      </c>
      <c r="C971" s="1">
        <v>3.9300000000000002E-2</v>
      </c>
      <c r="D971" s="1">
        <v>6.7199999999999996E-2</v>
      </c>
      <c r="E971" s="1">
        <v>2.5600000000000001E-2</v>
      </c>
      <c r="F971" s="1">
        <v>2.7E-2</v>
      </c>
      <c r="H971" s="3"/>
      <c r="I971" s="5">
        <v>0.67291666666666705</v>
      </c>
      <c r="J971" s="6">
        <v>3865</v>
      </c>
      <c r="K971" s="6">
        <v>5301</v>
      </c>
      <c r="L971" s="6">
        <v>3763</v>
      </c>
      <c r="M971" s="6">
        <v>1841</v>
      </c>
      <c r="N971" s="6">
        <v>1945</v>
      </c>
      <c r="P971" s="2">
        <f t="shared" si="30"/>
        <v>1945</v>
      </c>
      <c r="Q971" s="8">
        <v>32.204999999999998</v>
      </c>
      <c r="R971" s="8">
        <v>32.72</v>
      </c>
      <c r="S971" s="8">
        <v>32.499510000000001</v>
      </c>
      <c r="T971" s="8">
        <v>31.95</v>
      </c>
      <c r="U971" s="8">
        <v>32.840000000000003</v>
      </c>
      <c r="W971" s="2">
        <f t="shared" si="31"/>
        <v>0</v>
      </c>
      <c r="X971">
        <v>74.008120000000005</v>
      </c>
      <c r="Y971">
        <v>72.770129999999995</v>
      </c>
      <c r="Z971">
        <v>74.797039999999996</v>
      </c>
      <c r="AA971">
        <v>74.5</v>
      </c>
      <c r="AB971">
        <v>73.616810000000001</v>
      </c>
      <c r="AE971" s="1">
        <v>0.98021999999999998</v>
      </c>
      <c r="AF971" s="1">
        <v>1.0539499999999999</v>
      </c>
      <c r="AG971" s="1">
        <v>0.96470999999999996</v>
      </c>
      <c r="AH971" s="1">
        <v>0.94933999999999996</v>
      </c>
      <c r="AI971" s="1">
        <v>1.0273699999999999</v>
      </c>
      <c r="AL971">
        <v>28.09</v>
      </c>
      <c r="AM971">
        <v>29.155000000000001</v>
      </c>
      <c r="AN971">
        <v>28.835000000000001</v>
      </c>
      <c r="AO971">
        <v>27.600539999999999</v>
      </c>
      <c r="AP971">
        <v>29.32</v>
      </c>
      <c r="AS971">
        <v>2.5000000000000001E-2</v>
      </c>
      <c r="AT971" s="1">
        <v>9.5000000000000001E-2</v>
      </c>
      <c r="AU971" s="1">
        <v>8.9999999999999993E-3</v>
      </c>
      <c r="AV971" s="1">
        <v>7.6899999999999996E-2</v>
      </c>
      <c r="AW971" s="1">
        <v>1.34E-2</v>
      </c>
    </row>
    <row r="972" spans="1:49" hidden="1" x14ac:dyDescent="0.2">
      <c r="A972" s="5">
        <v>0.67222222222222205</v>
      </c>
      <c r="B972">
        <v>3.2899999999999999E-2</v>
      </c>
      <c r="C972" s="1">
        <v>5.5500000000000001E-2</v>
      </c>
      <c r="D972" s="1">
        <v>6.8599999999999994E-2</v>
      </c>
      <c r="E972" s="1">
        <v>1.2699999999999999E-2</v>
      </c>
      <c r="F972" s="1">
        <v>3.1300000000000001E-2</v>
      </c>
      <c r="H972" s="3"/>
      <c r="I972" s="5">
        <v>0.67361111111111105</v>
      </c>
      <c r="J972" s="6">
        <v>3361</v>
      </c>
      <c r="K972" s="6">
        <v>5367</v>
      </c>
      <c r="L972" s="6">
        <v>3423</v>
      </c>
      <c r="M972" s="6">
        <v>2728</v>
      </c>
      <c r="N972" s="6">
        <v>3294</v>
      </c>
      <c r="P972" s="2">
        <f t="shared" si="30"/>
        <v>3294</v>
      </c>
      <c r="Q972" s="8">
        <v>31.824999999999999</v>
      </c>
      <c r="R972" s="8">
        <v>32.594999999999999</v>
      </c>
      <c r="S972" s="8">
        <v>32.31917</v>
      </c>
      <c r="T972" s="8">
        <v>31.9</v>
      </c>
      <c r="U972" s="8">
        <v>32.825000000000003</v>
      </c>
      <c r="W972" s="2">
        <f t="shared" si="31"/>
        <v>0</v>
      </c>
      <c r="X972">
        <v>73.904849999999996</v>
      </c>
      <c r="Y972">
        <v>72.8078</v>
      </c>
      <c r="Z972">
        <v>74.749359999999996</v>
      </c>
      <c r="AA972">
        <v>74.5</v>
      </c>
      <c r="AB972">
        <v>73.583460000000002</v>
      </c>
      <c r="AE972" s="1">
        <v>0.96536</v>
      </c>
      <c r="AF972" s="1">
        <v>1.0458799999999999</v>
      </c>
      <c r="AG972" s="1">
        <v>0.95777000000000001</v>
      </c>
      <c r="AH972" s="1">
        <v>0.94693000000000005</v>
      </c>
      <c r="AI972" s="1">
        <v>1.02789</v>
      </c>
      <c r="AL972">
        <v>28.1</v>
      </c>
      <c r="AM972">
        <v>29.155000000000001</v>
      </c>
      <c r="AN972">
        <v>28.87</v>
      </c>
      <c r="AO972">
        <v>27.642659999999999</v>
      </c>
      <c r="AP972">
        <v>29.36</v>
      </c>
      <c r="AS972">
        <v>4.24E-2</v>
      </c>
      <c r="AT972" s="1">
        <v>3.9300000000000002E-2</v>
      </c>
      <c r="AU972" s="1">
        <v>6.7199999999999996E-2</v>
      </c>
      <c r="AV972" s="1">
        <v>2.5600000000000001E-2</v>
      </c>
      <c r="AW972" s="1">
        <v>2.7E-2</v>
      </c>
    </row>
    <row r="973" spans="1:49" hidden="1" x14ac:dyDescent="0.2">
      <c r="A973" s="5">
        <v>0.67291666666666705</v>
      </c>
      <c r="B973">
        <v>1.7899999999999999E-2</v>
      </c>
      <c r="C973" s="1">
        <v>1.8599999999999998E-2</v>
      </c>
      <c r="D973" s="1">
        <v>9.2499999999999999E-2</v>
      </c>
      <c r="E973" s="1">
        <v>5.8999999999999997E-2</v>
      </c>
      <c r="F973" s="1">
        <v>4.1000000000000003E-3</v>
      </c>
      <c r="H973" s="3"/>
      <c r="I973" s="5">
        <v>0.67430555555555605</v>
      </c>
      <c r="J973" s="6">
        <v>3131</v>
      </c>
      <c r="K973" s="6">
        <v>5976</v>
      </c>
      <c r="L973" s="6">
        <v>4501</v>
      </c>
      <c r="M973" s="6">
        <v>2167</v>
      </c>
      <c r="N973" s="6">
        <v>2180</v>
      </c>
      <c r="P973" s="2">
        <f t="shared" si="30"/>
        <v>2180</v>
      </c>
      <c r="Q973" s="8">
        <v>31.925000000000001</v>
      </c>
      <c r="R973" s="8">
        <v>32.450000000000003</v>
      </c>
      <c r="S973" s="8">
        <v>32.292450000000002</v>
      </c>
      <c r="T973" s="8">
        <v>31.8</v>
      </c>
      <c r="U973" s="8">
        <v>32.865000000000002</v>
      </c>
      <c r="W973" s="2">
        <f t="shared" si="31"/>
        <v>0</v>
      </c>
      <c r="X973">
        <v>73.985569999999996</v>
      </c>
      <c r="Y973">
        <v>72.808869999999999</v>
      </c>
      <c r="Z973">
        <v>74.728099999999998</v>
      </c>
      <c r="AA973">
        <v>74.5</v>
      </c>
      <c r="AB973">
        <v>73.627899999999997</v>
      </c>
      <c r="AE973" s="1">
        <v>0.96726000000000001</v>
      </c>
      <c r="AF973" s="1">
        <v>1.0382199999999999</v>
      </c>
      <c r="AG973" s="1">
        <v>0.95728999999999997</v>
      </c>
      <c r="AH973" s="1">
        <v>0.94215000000000004</v>
      </c>
      <c r="AI973" s="1">
        <v>1.02823</v>
      </c>
      <c r="AL973">
        <v>27.93</v>
      </c>
      <c r="AM973">
        <v>29.13</v>
      </c>
      <c r="AN973">
        <v>28.59</v>
      </c>
      <c r="AO973">
        <v>27.553439999999998</v>
      </c>
      <c r="AP973">
        <v>29.344999999999999</v>
      </c>
      <c r="AS973">
        <v>3.2899999999999999E-2</v>
      </c>
      <c r="AT973" s="1">
        <v>5.5500000000000001E-2</v>
      </c>
      <c r="AU973" s="1">
        <v>6.8599999999999994E-2</v>
      </c>
      <c r="AV973" s="1">
        <v>1.2699999999999999E-2</v>
      </c>
      <c r="AW973" s="1">
        <v>3.1300000000000001E-2</v>
      </c>
    </row>
    <row r="974" spans="1:49" x14ac:dyDescent="0.2">
      <c r="A974" s="5">
        <v>0.67361111111111105</v>
      </c>
      <c r="B974">
        <v>5.3199999999999997E-2</v>
      </c>
      <c r="C974" s="1">
        <v>6.88E-2</v>
      </c>
      <c r="D974" s="1">
        <v>5.4999999999999997E-3</v>
      </c>
      <c r="E974" s="1">
        <v>9.4700000000000006E-2</v>
      </c>
      <c r="F974" s="1">
        <v>6.0100000000000001E-2</v>
      </c>
      <c r="G974" s="1">
        <v>163</v>
      </c>
      <c r="H974" s="3"/>
      <c r="I974" s="5">
        <v>0.67500000000000004</v>
      </c>
      <c r="J974" s="6">
        <v>4683</v>
      </c>
      <c r="K974" s="6">
        <v>6235</v>
      </c>
      <c r="L974" s="6">
        <v>3759</v>
      </c>
      <c r="M974" s="6">
        <v>2119</v>
      </c>
      <c r="N974" s="6">
        <v>2112</v>
      </c>
      <c r="P974" s="2">
        <f t="shared" si="30"/>
        <v>2112</v>
      </c>
      <c r="Q974" s="8">
        <v>32.130000000000003</v>
      </c>
      <c r="R974" s="8">
        <v>32.450000000000003</v>
      </c>
      <c r="S974" s="8">
        <v>32.390340000000002</v>
      </c>
      <c r="T974" s="8">
        <v>31.96</v>
      </c>
      <c r="U974" s="8">
        <v>32.755000000000003</v>
      </c>
      <c r="W974" s="2">
        <f t="shared" si="31"/>
        <v>0</v>
      </c>
      <c r="X974">
        <v>73.817459999999997</v>
      </c>
      <c r="Y974">
        <v>72.774550000000005</v>
      </c>
      <c r="Z974">
        <v>74.803640000000001</v>
      </c>
      <c r="AA974">
        <v>74.5</v>
      </c>
      <c r="AB974">
        <v>73.614559999999997</v>
      </c>
      <c r="AE974" s="1">
        <v>0.98367000000000004</v>
      </c>
      <c r="AF974" s="1">
        <v>1.0395300000000001</v>
      </c>
      <c r="AG974" s="1">
        <v>0.95916000000000001</v>
      </c>
      <c r="AH974" s="1">
        <v>0.94982</v>
      </c>
      <c r="AI974" s="1">
        <v>1.0230699999999999</v>
      </c>
      <c r="AL974">
        <v>28.164999999999999</v>
      </c>
      <c r="AM974">
        <v>29.13</v>
      </c>
      <c r="AN974">
        <v>28.77</v>
      </c>
      <c r="AO974">
        <v>27.604199999999999</v>
      </c>
      <c r="AP974">
        <v>29.32</v>
      </c>
      <c r="AS974">
        <v>1.7899999999999999E-2</v>
      </c>
      <c r="AT974" s="1">
        <v>1.8599999999999998E-2</v>
      </c>
      <c r="AU974" s="1">
        <v>9.2499999999999999E-2</v>
      </c>
      <c r="AV974" s="1">
        <v>5.8999999999999997E-2</v>
      </c>
      <c r="AW974" s="1">
        <v>4.1000000000000003E-3</v>
      </c>
    </row>
    <row r="975" spans="1:49" hidden="1" x14ac:dyDescent="0.2">
      <c r="A975" s="5">
        <v>0.67430555555555605</v>
      </c>
      <c r="B975">
        <v>8.8999999999999996E-2</v>
      </c>
      <c r="C975" s="1">
        <v>4.53E-2</v>
      </c>
      <c r="D975" s="1">
        <v>8.4500000000000006E-2</v>
      </c>
      <c r="E975" s="1">
        <v>2.5999999999999999E-2</v>
      </c>
      <c r="F975" s="1">
        <v>5.2200000000000003E-2</v>
      </c>
      <c r="H975" s="3"/>
      <c r="I975" s="5">
        <v>0.67569444444444404</v>
      </c>
      <c r="J975" s="6">
        <v>3314</v>
      </c>
      <c r="K975" s="6">
        <v>4911</v>
      </c>
      <c r="L975" s="6">
        <v>2151</v>
      </c>
      <c r="M975" s="6">
        <v>1731</v>
      </c>
      <c r="N975" s="6">
        <v>3136</v>
      </c>
      <c r="P975" s="2">
        <f t="shared" si="30"/>
        <v>3136</v>
      </c>
      <c r="Q975" s="8">
        <v>32.094999999999999</v>
      </c>
      <c r="R975" s="8">
        <v>32.534999999999997</v>
      </c>
      <c r="S975" s="8">
        <v>32.376420000000003</v>
      </c>
      <c r="T975" s="8">
        <v>31.995000000000001</v>
      </c>
      <c r="U975" s="8">
        <v>32.825000000000003</v>
      </c>
      <c r="W975" s="2">
        <f t="shared" si="31"/>
        <v>0</v>
      </c>
      <c r="X975">
        <v>74.046040000000005</v>
      </c>
      <c r="Y975">
        <v>72.82441</v>
      </c>
      <c r="Z975">
        <v>74.743269999999995</v>
      </c>
      <c r="AA975">
        <v>74.5</v>
      </c>
      <c r="AB975">
        <v>73.5779</v>
      </c>
      <c r="AE975" s="1">
        <v>0.97335000000000005</v>
      </c>
      <c r="AF975" s="1">
        <v>1.0420799999999999</v>
      </c>
      <c r="AG975" s="1">
        <v>0.96077999999999997</v>
      </c>
      <c r="AH975" s="1">
        <v>0.95150000000000001</v>
      </c>
      <c r="AI975" s="1">
        <v>1.0281100000000001</v>
      </c>
      <c r="AL975">
        <v>28.1</v>
      </c>
      <c r="AM975">
        <v>29.094999999999999</v>
      </c>
      <c r="AN975">
        <v>28.835000000000001</v>
      </c>
      <c r="AO975">
        <v>27.594480000000001</v>
      </c>
      <c r="AP975">
        <v>29.32</v>
      </c>
      <c r="AS975">
        <v>5.3199999999999997E-2</v>
      </c>
      <c r="AT975" s="1">
        <v>6.88E-2</v>
      </c>
      <c r="AU975" s="1">
        <v>5.4999999999999997E-3</v>
      </c>
      <c r="AV975" s="1">
        <v>9.4700000000000006E-2</v>
      </c>
      <c r="AW975" s="1">
        <v>6.0100000000000001E-2</v>
      </c>
    </row>
    <row r="976" spans="1:49" hidden="1" x14ac:dyDescent="0.2">
      <c r="A976" s="5">
        <v>0.67500000000000004</v>
      </c>
      <c r="B976">
        <v>1.6E-2</v>
      </c>
      <c r="C976" s="1">
        <v>6.7299999999999999E-2</v>
      </c>
      <c r="D976" s="1">
        <v>7.4999999999999997E-3</v>
      </c>
      <c r="E976" s="1">
        <v>7.0999999999999994E-2</v>
      </c>
      <c r="F976" s="1">
        <v>4.5499999999999999E-2</v>
      </c>
      <c r="H976" s="3"/>
      <c r="I976" s="5">
        <v>0.67638888888888904</v>
      </c>
      <c r="J976" s="6">
        <v>4037</v>
      </c>
      <c r="K976" s="6">
        <v>3009</v>
      </c>
      <c r="L976" s="6">
        <v>3671</v>
      </c>
      <c r="M976" s="6">
        <v>1751</v>
      </c>
      <c r="N976" s="6">
        <v>2145</v>
      </c>
      <c r="P976" s="2">
        <f t="shared" si="30"/>
        <v>2145</v>
      </c>
      <c r="Q976" s="8">
        <v>32.204999999999998</v>
      </c>
      <c r="R976" s="8">
        <v>32.67</v>
      </c>
      <c r="S976" s="8">
        <v>32.416080000000001</v>
      </c>
      <c r="T976" s="8">
        <v>31.91</v>
      </c>
      <c r="U976" s="8">
        <v>32.715000000000003</v>
      </c>
      <c r="W976" s="2">
        <f t="shared" si="31"/>
        <v>0</v>
      </c>
      <c r="X976">
        <v>73.480999999999995</v>
      </c>
      <c r="Y976">
        <v>72.772009999999995</v>
      </c>
      <c r="Z976">
        <v>74.821569999999994</v>
      </c>
      <c r="AA976">
        <v>74.5</v>
      </c>
      <c r="AB976">
        <v>73.633179999999996</v>
      </c>
      <c r="AE976" s="1">
        <v>1.0001</v>
      </c>
      <c r="AF976" s="1">
        <v>1.0512300000000001</v>
      </c>
      <c r="AG976" s="1">
        <v>0.95972000000000002</v>
      </c>
      <c r="AH976" s="1">
        <v>0.94740999999999997</v>
      </c>
      <c r="AI976" s="1">
        <v>1.0202899999999999</v>
      </c>
      <c r="AL976">
        <v>27.99</v>
      </c>
      <c r="AM976">
        <v>29.12</v>
      </c>
      <c r="AN976">
        <v>28.785</v>
      </c>
      <c r="AO976">
        <v>27.592459999999999</v>
      </c>
      <c r="AP976">
        <v>29.335000000000001</v>
      </c>
      <c r="AS976">
        <v>8.8999999999999996E-2</v>
      </c>
      <c r="AT976" s="1">
        <v>4.53E-2</v>
      </c>
      <c r="AU976" s="1">
        <v>8.4500000000000006E-2</v>
      </c>
      <c r="AV976" s="1">
        <v>2.5999999999999999E-2</v>
      </c>
      <c r="AW976" s="1">
        <v>5.2200000000000003E-2</v>
      </c>
    </row>
    <row r="977" spans="1:49" hidden="1" x14ac:dyDescent="0.2">
      <c r="A977" s="5">
        <v>0.67569444444444404</v>
      </c>
      <c r="B977">
        <v>5.74E-2</v>
      </c>
      <c r="C977" s="1">
        <v>8.0399999999999999E-2</v>
      </c>
      <c r="D977" s="1">
        <v>9.1300000000000006E-2</v>
      </c>
      <c r="E977" s="1">
        <v>5.8900000000000001E-2</v>
      </c>
      <c r="F977" s="1">
        <v>7.1800000000000003E-2</v>
      </c>
      <c r="H977" s="3"/>
      <c r="I977" s="5">
        <v>0.67708333333333304</v>
      </c>
      <c r="J977" s="6">
        <v>4641</v>
      </c>
      <c r="K977" s="6">
        <v>5590</v>
      </c>
      <c r="L977" s="6">
        <v>2958</v>
      </c>
      <c r="M977" s="6">
        <v>2716</v>
      </c>
      <c r="N977" s="6">
        <v>2158</v>
      </c>
      <c r="P977" s="2">
        <f t="shared" si="30"/>
        <v>2158</v>
      </c>
      <c r="Q977" s="8">
        <v>32.29</v>
      </c>
      <c r="R977" s="8">
        <v>32.854999999999997</v>
      </c>
      <c r="S977" s="8">
        <v>32.535130000000002</v>
      </c>
      <c r="T977" s="8">
        <v>31.975000000000001</v>
      </c>
      <c r="U977" s="8">
        <v>32.704999999999998</v>
      </c>
      <c r="W977" s="2">
        <f t="shared" si="31"/>
        <v>0</v>
      </c>
      <c r="X977">
        <v>73.458699999999993</v>
      </c>
      <c r="Y977">
        <v>73.064509999999999</v>
      </c>
      <c r="Z977">
        <v>75.01003</v>
      </c>
      <c r="AA977">
        <v>75</v>
      </c>
      <c r="AB977">
        <v>73.600980000000007</v>
      </c>
      <c r="AE977" s="1">
        <v>1.00525</v>
      </c>
      <c r="AF977" s="1">
        <v>1.0496700000000001</v>
      </c>
      <c r="AG977" s="1">
        <v>0.95828000000000002</v>
      </c>
      <c r="AH977" s="1">
        <v>0.93189999999999995</v>
      </c>
      <c r="AI977" s="1">
        <v>1.02102</v>
      </c>
      <c r="AL977">
        <v>28.08</v>
      </c>
      <c r="AM977">
        <v>29.07</v>
      </c>
      <c r="AN977">
        <v>28.92</v>
      </c>
      <c r="AO977">
        <v>27.598569999999999</v>
      </c>
      <c r="AP977">
        <v>29.32</v>
      </c>
      <c r="AS977">
        <v>1.6E-2</v>
      </c>
      <c r="AT977" s="1">
        <v>6.7299999999999999E-2</v>
      </c>
      <c r="AU977" s="1">
        <v>7.4999999999999997E-3</v>
      </c>
      <c r="AV977" s="1">
        <v>7.0999999999999994E-2</v>
      </c>
      <c r="AW977" s="1">
        <v>4.5499999999999999E-2</v>
      </c>
    </row>
    <row r="978" spans="1:49" hidden="1" x14ac:dyDescent="0.2">
      <c r="A978" s="5">
        <v>0.67638888888888904</v>
      </c>
      <c r="B978">
        <v>8.3799999999999999E-2</v>
      </c>
      <c r="C978" s="1">
        <v>5.8099999999999999E-2</v>
      </c>
      <c r="D978" s="1">
        <v>3.2099999999999997E-2</v>
      </c>
      <c r="E978" s="1">
        <v>6.5299999999999997E-2</v>
      </c>
      <c r="F978" s="1">
        <v>1.0699999999999999E-2</v>
      </c>
      <c r="H978" s="3"/>
      <c r="I978" s="5">
        <v>0.67777777777777803</v>
      </c>
      <c r="J978" s="6">
        <v>4600</v>
      </c>
      <c r="K978" s="6">
        <v>6919</v>
      </c>
      <c r="L978" s="6">
        <v>3990</v>
      </c>
      <c r="M978" s="6">
        <v>2643</v>
      </c>
      <c r="N978" s="6">
        <v>2863</v>
      </c>
      <c r="P978" s="2">
        <f t="shared" si="30"/>
        <v>2863</v>
      </c>
      <c r="Q978" s="8">
        <v>32.255000000000003</v>
      </c>
      <c r="R978" s="8">
        <v>32.805</v>
      </c>
      <c r="S978" s="8">
        <v>32.482059999999997</v>
      </c>
      <c r="T978" s="8">
        <v>31.984999999999999</v>
      </c>
      <c r="U978" s="8">
        <v>32.74</v>
      </c>
      <c r="W978" s="2">
        <f t="shared" si="31"/>
        <v>0</v>
      </c>
      <c r="X978">
        <v>73.954189999999997</v>
      </c>
      <c r="Y978">
        <v>72.822339999999997</v>
      </c>
      <c r="Z978">
        <v>74.747249999999994</v>
      </c>
      <c r="AA978">
        <v>74.5</v>
      </c>
      <c r="AB978">
        <v>73.634190000000004</v>
      </c>
      <c r="AE978" s="1">
        <v>0.98473999999999995</v>
      </c>
      <c r="AF978" s="1">
        <v>1.0564499999999999</v>
      </c>
      <c r="AG978" s="1">
        <v>0.96577000000000002</v>
      </c>
      <c r="AH978" s="1">
        <v>0.95101999999999998</v>
      </c>
      <c r="AI978" s="1">
        <v>1.0215399999999999</v>
      </c>
      <c r="AL978">
        <v>28.055</v>
      </c>
      <c r="AM978">
        <v>29.07</v>
      </c>
      <c r="AN978">
        <v>28.6</v>
      </c>
      <c r="AO978">
        <v>27.515940000000001</v>
      </c>
      <c r="AP978">
        <v>29.27</v>
      </c>
      <c r="AS978">
        <v>5.74E-2</v>
      </c>
      <c r="AT978" s="1">
        <v>8.0399999999999999E-2</v>
      </c>
      <c r="AU978" s="1">
        <v>9.1300000000000006E-2</v>
      </c>
      <c r="AV978" s="1">
        <v>5.8900000000000001E-2</v>
      </c>
      <c r="AW978" s="1">
        <v>7.1800000000000003E-2</v>
      </c>
    </row>
    <row r="979" spans="1:49" hidden="1" x14ac:dyDescent="0.2">
      <c r="A979" s="5">
        <v>0.67708333333333304</v>
      </c>
      <c r="B979">
        <v>8.1799999999999998E-2</v>
      </c>
      <c r="C979" s="1">
        <v>6.9400000000000003E-2</v>
      </c>
      <c r="D979" s="1">
        <v>9.9900000000000003E-2</v>
      </c>
      <c r="E979" s="1">
        <v>7.85E-2</v>
      </c>
      <c r="F979" s="1">
        <v>7.6100000000000001E-2</v>
      </c>
      <c r="H979" s="3"/>
      <c r="I979" s="5">
        <v>0.67847222222222203</v>
      </c>
      <c r="J979" s="6">
        <v>2869</v>
      </c>
      <c r="K979" s="6">
        <v>5482</v>
      </c>
      <c r="L979" s="6">
        <v>3972</v>
      </c>
      <c r="M979" s="6">
        <v>1949</v>
      </c>
      <c r="N979" s="6">
        <v>2638</v>
      </c>
      <c r="P979" s="2">
        <f t="shared" si="30"/>
        <v>2638</v>
      </c>
      <c r="Q979" s="8">
        <v>32.11</v>
      </c>
      <c r="R979" s="8">
        <v>32.875</v>
      </c>
      <c r="S979" s="8">
        <v>32.461640000000003</v>
      </c>
      <c r="T979" s="8">
        <v>31.984999999999999</v>
      </c>
      <c r="U979" s="8">
        <v>32.85</v>
      </c>
      <c r="W979" s="2">
        <f t="shared" si="31"/>
        <v>0</v>
      </c>
      <c r="X979">
        <v>73.899280000000005</v>
      </c>
      <c r="Y979">
        <v>72.788589999999999</v>
      </c>
      <c r="Z979">
        <v>74.741290000000006</v>
      </c>
      <c r="AA979">
        <v>74.5</v>
      </c>
      <c r="AB979">
        <v>73.591409999999996</v>
      </c>
      <c r="AE979" s="1">
        <v>0.97960000000000003</v>
      </c>
      <c r="AF979" s="1">
        <v>1.06149</v>
      </c>
      <c r="AG979" s="1">
        <v>0.96499999999999997</v>
      </c>
      <c r="AH979" s="1">
        <v>0.95101999999999998</v>
      </c>
      <c r="AI979" s="1">
        <v>1.02888</v>
      </c>
      <c r="AL979">
        <v>27.99</v>
      </c>
      <c r="AM979">
        <v>29.045000000000002</v>
      </c>
      <c r="AN979">
        <v>28.785</v>
      </c>
      <c r="AO979">
        <v>27.552589999999999</v>
      </c>
      <c r="AP979">
        <v>29.295000000000002</v>
      </c>
      <c r="AS979">
        <v>8.3799999999999999E-2</v>
      </c>
      <c r="AT979" s="1">
        <v>5.8099999999999999E-2</v>
      </c>
      <c r="AU979" s="1">
        <v>3.2099999999999997E-2</v>
      </c>
      <c r="AV979" s="1">
        <v>6.5299999999999997E-2</v>
      </c>
      <c r="AW979" s="1">
        <v>1.0699999999999999E-2</v>
      </c>
    </row>
    <row r="980" spans="1:49" x14ac:dyDescent="0.2">
      <c r="A980" s="5">
        <v>0.67777777777777803</v>
      </c>
      <c r="B980">
        <v>3.6900000000000002E-2</v>
      </c>
      <c r="C980" s="1">
        <v>5.4199999999999998E-2</v>
      </c>
      <c r="D980" s="1">
        <v>7.4300000000000005E-2</v>
      </c>
      <c r="E980" s="1">
        <v>6.8999999999999999E-3</v>
      </c>
      <c r="F980" s="1">
        <v>7.6100000000000001E-2</v>
      </c>
      <c r="G980" s="1">
        <v>164</v>
      </c>
      <c r="H980" s="3"/>
      <c r="I980" s="5">
        <v>0.67916666666666703</v>
      </c>
      <c r="J980" s="6">
        <v>3237</v>
      </c>
      <c r="K980" s="6">
        <v>4252</v>
      </c>
      <c r="L980" s="6">
        <v>3281</v>
      </c>
      <c r="M980" s="6">
        <v>2700</v>
      </c>
      <c r="N980" s="6">
        <v>2185</v>
      </c>
      <c r="P980" s="2">
        <f t="shared" si="30"/>
        <v>2185</v>
      </c>
      <c r="Q980" s="8">
        <v>32.06</v>
      </c>
      <c r="R980" s="8">
        <v>32.854999999999997</v>
      </c>
      <c r="S980" s="8">
        <v>32.508240000000001</v>
      </c>
      <c r="T980" s="8">
        <v>32.020000000000003</v>
      </c>
      <c r="U980" s="8">
        <v>32.799999999999997</v>
      </c>
      <c r="W980" s="2">
        <f t="shared" si="31"/>
        <v>0</v>
      </c>
      <c r="X980">
        <v>73.841560000000001</v>
      </c>
      <c r="Y980">
        <v>72.763279999999995</v>
      </c>
      <c r="Z980">
        <v>74.766559999999998</v>
      </c>
      <c r="AA980">
        <v>74.5</v>
      </c>
      <c r="AB980">
        <v>73.616479999999996</v>
      </c>
      <c r="AE980" s="1">
        <v>0.97928999999999999</v>
      </c>
      <c r="AF980" s="1">
        <v>1.06141</v>
      </c>
      <c r="AG980" s="1">
        <v>0.96630000000000005</v>
      </c>
      <c r="AH980" s="1">
        <v>0.95270999999999995</v>
      </c>
      <c r="AI980" s="1">
        <v>1.02532</v>
      </c>
      <c r="AL980">
        <v>27.88</v>
      </c>
      <c r="AM980">
        <v>29.035</v>
      </c>
      <c r="AN980">
        <v>28.66</v>
      </c>
      <c r="AO980">
        <v>27.492540000000002</v>
      </c>
      <c r="AP980">
        <v>29.295000000000002</v>
      </c>
      <c r="AS980">
        <v>8.1799999999999998E-2</v>
      </c>
      <c r="AT980" s="1">
        <v>6.9400000000000003E-2</v>
      </c>
      <c r="AU980" s="1">
        <v>9.9900000000000003E-2</v>
      </c>
      <c r="AV980" s="1">
        <v>7.85E-2</v>
      </c>
      <c r="AW980" s="1">
        <v>7.6100000000000001E-2</v>
      </c>
    </row>
    <row r="981" spans="1:49" hidden="1" x14ac:dyDescent="0.2">
      <c r="A981" s="5">
        <v>0.67847222222222203</v>
      </c>
      <c r="B981">
        <v>8.8800000000000004E-2</v>
      </c>
      <c r="C981" s="1">
        <v>9.2200000000000004E-2</v>
      </c>
      <c r="D981" s="1">
        <v>4.2700000000000002E-2</v>
      </c>
      <c r="E981" s="1">
        <v>8.8700000000000001E-2</v>
      </c>
      <c r="F981" s="1">
        <v>2.1399999999999999E-2</v>
      </c>
      <c r="H981" s="3"/>
      <c r="I981" s="5">
        <v>0.67986111111111103</v>
      </c>
      <c r="J981" s="6">
        <v>4411</v>
      </c>
      <c r="K981" s="6">
        <v>3818</v>
      </c>
      <c r="L981" s="6">
        <v>5407</v>
      </c>
      <c r="M981" s="6">
        <v>2035</v>
      </c>
      <c r="N981" s="6">
        <v>3434</v>
      </c>
      <c r="P981" s="2">
        <f t="shared" si="30"/>
        <v>3434</v>
      </c>
      <c r="Q981" s="8">
        <v>32.085000000000001</v>
      </c>
      <c r="R981" s="8">
        <v>32.83</v>
      </c>
      <c r="S981" s="8">
        <v>32.445030000000003</v>
      </c>
      <c r="T981" s="8">
        <v>31.96</v>
      </c>
      <c r="U981" s="8">
        <v>32.69</v>
      </c>
      <c r="W981" s="2">
        <f t="shared" si="31"/>
        <v>0</v>
      </c>
      <c r="X981">
        <v>73.51388</v>
      </c>
      <c r="Y981">
        <v>72.753709999999998</v>
      </c>
      <c r="Z981">
        <v>74.727199999999996</v>
      </c>
      <c r="AA981">
        <v>74.5</v>
      </c>
      <c r="AB981">
        <v>73.562489999999997</v>
      </c>
      <c r="AE981" s="1">
        <v>0.99280999999999997</v>
      </c>
      <c r="AF981" s="1">
        <v>1.0604499999999999</v>
      </c>
      <c r="AG981" s="1">
        <v>0.96472999999999998</v>
      </c>
      <c r="AH981" s="1">
        <v>0.94982</v>
      </c>
      <c r="AI981" s="1">
        <v>1.0217400000000001</v>
      </c>
      <c r="AL981">
        <v>27.905000000000001</v>
      </c>
      <c r="AM981">
        <v>29.045000000000002</v>
      </c>
      <c r="AN981">
        <v>28.625</v>
      </c>
      <c r="AO981">
        <v>27.553719999999998</v>
      </c>
      <c r="AP981">
        <v>29.25</v>
      </c>
      <c r="AS981">
        <v>3.6900000000000002E-2</v>
      </c>
      <c r="AT981" s="1">
        <v>5.4199999999999998E-2</v>
      </c>
      <c r="AU981" s="1">
        <v>7.4300000000000005E-2</v>
      </c>
      <c r="AV981" s="1">
        <v>6.8999999999999999E-3</v>
      </c>
      <c r="AW981" s="1">
        <v>7.6100000000000001E-2</v>
      </c>
    </row>
    <row r="982" spans="1:49" hidden="1" x14ac:dyDescent="0.2">
      <c r="A982" s="5">
        <v>0.67916666666666703</v>
      </c>
      <c r="B982">
        <v>6.7999999999999996E-3</v>
      </c>
      <c r="C982" s="1">
        <v>2.6200000000000001E-2</v>
      </c>
      <c r="D982" s="1">
        <v>6.0699999999999997E-2</v>
      </c>
      <c r="E982" s="1">
        <v>7.2700000000000001E-2</v>
      </c>
      <c r="F982" s="1">
        <v>6.7500000000000004E-2</v>
      </c>
      <c r="H982" s="3"/>
      <c r="I982" s="5">
        <v>0.68055555555555602</v>
      </c>
      <c r="J982" s="6">
        <v>4137</v>
      </c>
      <c r="K982" s="6">
        <v>2761</v>
      </c>
      <c r="L982" s="6">
        <v>1542</v>
      </c>
      <c r="M982" s="6">
        <v>2503</v>
      </c>
      <c r="N982" s="6">
        <v>2023</v>
      </c>
      <c r="P982" s="2">
        <f t="shared" si="30"/>
        <v>2023</v>
      </c>
      <c r="Q982" s="8">
        <v>32.305</v>
      </c>
      <c r="R982" s="8">
        <v>32.875</v>
      </c>
      <c r="S982" s="8">
        <v>32.474939999999997</v>
      </c>
      <c r="T982" s="8">
        <v>31.824999999999999</v>
      </c>
      <c r="U982" s="8">
        <v>32.655000000000001</v>
      </c>
      <c r="W982" s="2">
        <f t="shared" si="31"/>
        <v>0</v>
      </c>
      <c r="X982">
        <v>73.578670000000002</v>
      </c>
      <c r="Y982">
        <v>73.065029999999993</v>
      </c>
      <c r="Z982">
        <v>75.004350000000002</v>
      </c>
      <c r="AA982">
        <v>75</v>
      </c>
      <c r="AB982">
        <v>73.55086</v>
      </c>
      <c r="AE982" s="1">
        <v>1.00146</v>
      </c>
      <c r="AF982" s="1">
        <v>1.05071</v>
      </c>
      <c r="AG982" s="1">
        <v>0.95559000000000005</v>
      </c>
      <c r="AH982" s="1">
        <v>0.92484</v>
      </c>
      <c r="AI982" s="1">
        <v>1.0203800000000001</v>
      </c>
      <c r="AL982">
        <v>27.954999999999998</v>
      </c>
      <c r="AM982">
        <v>29.045000000000002</v>
      </c>
      <c r="AN982">
        <v>28.245000000000001</v>
      </c>
      <c r="AO982">
        <v>27.43871</v>
      </c>
      <c r="AP982">
        <v>29.234999999999999</v>
      </c>
      <c r="AS982">
        <v>8.8800000000000004E-2</v>
      </c>
      <c r="AT982" s="1">
        <v>9.2200000000000004E-2</v>
      </c>
      <c r="AU982" s="1">
        <v>4.2700000000000002E-2</v>
      </c>
      <c r="AV982" s="1">
        <v>8.8700000000000001E-2</v>
      </c>
      <c r="AW982" s="1">
        <v>2.1399999999999999E-2</v>
      </c>
    </row>
    <row r="983" spans="1:49" hidden="1" x14ac:dyDescent="0.2">
      <c r="A983" s="5">
        <v>0.67986111111111103</v>
      </c>
      <c r="B983">
        <v>5.0599999999999999E-2</v>
      </c>
      <c r="C983" s="1">
        <v>4.6100000000000002E-2</v>
      </c>
      <c r="D983" s="1">
        <v>9.7000000000000003E-3</v>
      </c>
      <c r="E983" s="1">
        <v>9.6000000000000002E-2</v>
      </c>
      <c r="F983" s="1">
        <v>2.3E-2</v>
      </c>
      <c r="H983" s="3"/>
      <c r="I983" s="5">
        <v>0.68125000000000002</v>
      </c>
      <c r="J983" s="6">
        <v>3500</v>
      </c>
      <c r="K983" s="6">
        <v>4284</v>
      </c>
      <c r="L983" s="6">
        <v>5352</v>
      </c>
      <c r="M983" s="6">
        <v>2606</v>
      </c>
      <c r="N983" s="6">
        <v>3376</v>
      </c>
      <c r="P983" s="2">
        <f t="shared" si="30"/>
        <v>3376</v>
      </c>
      <c r="Q983" s="8">
        <v>32.375</v>
      </c>
      <c r="R983" s="8">
        <v>32.914999999999999</v>
      </c>
      <c r="S983" s="8">
        <v>32.515439999999998</v>
      </c>
      <c r="T983" s="8">
        <v>31.754999999999999</v>
      </c>
      <c r="U983" s="8">
        <v>32.89</v>
      </c>
      <c r="W983" s="2">
        <f t="shared" si="31"/>
        <v>0</v>
      </c>
      <c r="X983">
        <v>73.038849999999996</v>
      </c>
      <c r="Y983">
        <v>72.440129999999996</v>
      </c>
      <c r="Z983">
        <v>74.402889999999999</v>
      </c>
      <c r="AA983">
        <v>74.5</v>
      </c>
      <c r="AB983">
        <v>72.886300000000006</v>
      </c>
      <c r="AE983" s="1">
        <v>1.0255399999999999</v>
      </c>
      <c r="AF983" s="1">
        <v>1.07725</v>
      </c>
      <c r="AG983" s="1">
        <v>0.98058999999999996</v>
      </c>
      <c r="AH983" s="1">
        <v>0.94</v>
      </c>
      <c r="AI983" s="1">
        <v>1.0584800000000001</v>
      </c>
      <c r="AL983">
        <v>27.93</v>
      </c>
      <c r="AM983">
        <v>29.01</v>
      </c>
      <c r="AN983">
        <v>28.27</v>
      </c>
      <c r="AO983">
        <v>27.36749</v>
      </c>
      <c r="AP983">
        <v>29.225000000000001</v>
      </c>
      <c r="AS983">
        <v>6.7999999999999996E-3</v>
      </c>
      <c r="AT983" s="1">
        <v>2.6200000000000001E-2</v>
      </c>
      <c r="AU983" s="1">
        <v>6.0699999999999997E-2</v>
      </c>
      <c r="AV983" s="1">
        <v>7.2700000000000001E-2</v>
      </c>
      <c r="AW983" s="1">
        <v>6.7500000000000004E-2</v>
      </c>
    </row>
    <row r="984" spans="1:49" hidden="1" x14ac:dyDescent="0.2">
      <c r="A984" s="5">
        <v>0.68055555555555602</v>
      </c>
      <c r="B984">
        <v>6.1600000000000002E-2</v>
      </c>
      <c r="C984" s="1">
        <v>3.8399999999999997E-2</v>
      </c>
      <c r="D984" s="1">
        <v>2.4E-2</v>
      </c>
      <c r="E984" s="1">
        <v>4.1099999999999998E-2</v>
      </c>
      <c r="F984" s="1">
        <v>8.9399999999999993E-2</v>
      </c>
      <c r="H984" s="3"/>
      <c r="I984" s="5">
        <v>0.68194444444444402</v>
      </c>
      <c r="J984" s="6">
        <v>4225</v>
      </c>
      <c r="K984" s="6">
        <v>6763</v>
      </c>
      <c r="L984" s="6">
        <v>2472</v>
      </c>
      <c r="M984" s="6">
        <v>1670</v>
      </c>
      <c r="N984" s="6">
        <v>2355</v>
      </c>
      <c r="P984" s="2">
        <f t="shared" si="30"/>
        <v>2355</v>
      </c>
      <c r="Q984" s="8">
        <v>32.365000000000002</v>
      </c>
      <c r="R984" s="8">
        <v>32.875</v>
      </c>
      <c r="S984" s="8">
        <v>32.449640000000002</v>
      </c>
      <c r="T984" s="8">
        <v>31.655000000000001</v>
      </c>
      <c r="U984" s="8">
        <v>32.715000000000003</v>
      </c>
      <c r="W984" s="2">
        <f t="shared" si="31"/>
        <v>0</v>
      </c>
      <c r="X984">
        <v>73.852440000000001</v>
      </c>
      <c r="Y984">
        <v>73.07414</v>
      </c>
      <c r="Z984">
        <v>74.989580000000004</v>
      </c>
      <c r="AA984">
        <v>75</v>
      </c>
      <c r="AB984">
        <v>73.608369999999994</v>
      </c>
      <c r="AE984" s="1">
        <v>0.99409000000000003</v>
      </c>
      <c r="AF984" s="1">
        <v>1.0503499999999999</v>
      </c>
      <c r="AG984" s="1">
        <v>0.95492999999999995</v>
      </c>
      <c r="AH984" s="1">
        <v>0.91690000000000005</v>
      </c>
      <c r="AI984" s="1">
        <v>1.02125</v>
      </c>
      <c r="AL984">
        <v>27.895</v>
      </c>
      <c r="AM984">
        <v>29.035</v>
      </c>
      <c r="AN984">
        <v>28.37</v>
      </c>
      <c r="AO984">
        <v>27.394189999999998</v>
      </c>
      <c r="AP984">
        <v>29.175000000000001</v>
      </c>
      <c r="AS984">
        <v>5.0599999999999999E-2</v>
      </c>
      <c r="AT984" s="1">
        <v>4.6100000000000002E-2</v>
      </c>
      <c r="AU984" s="1">
        <v>9.7000000000000003E-3</v>
      </c>
      <c r="AV984" s="1">
        <v>9.6000000000000002E-2</v>
      </c>
      <c r="AW984" s="1">
        <v>2.3E-2</v>
      </c>
    </row>
    <row r="985" spans="1:49" hidden="1" x14ac:dyDescent="0.2">
      <c r="A985" s="5">
        <v>0.68125000000000002</v>
      </c>
      <c r="B985">
        <v>8.3099999999999993E-2</v>
      </c>
      <c r="C985" s="1">
        <v>3.2099999999999997E-2</v>
      </c>
      <c r="D985" s="1">
        <v>2.0899999999999998E-2</v>
      </c>
      <c r="E985" s="1">
        <v>7.5999999999999998E-2</v>
      </c>
      <c r="F985" s="1">
        <v>8.8499999999999995E-2</v>
      </c>
      <c r="H985" s="3"/>
      <c r="I985" s="5">
        <v>0.68263888888888902</v>
      </c>
      <c r="J985" s="6">
        <v>3047</v>
      </c>
      <c r="K985" s="6">
        <v>5551</v>
      </c>
      <c r="L985" s="6">
        <v>2697</v>
      </c>
      <c r="M985" s="6">
        <v>2626</v>
      </c>
      <c r="N985" s="6">
        <v>2957</v>
      </c>
      <c r="P985" s="2">
        <f t="shared" si="30"/>
        <v>2957</v>
      </c>
      <c r="Q985" s="8">
        <v>32.4</v>
      </c>
      <c r="R985" s="8">
        <v>32.765000000000001</v>
      </c>
      <c r="S985" s="8">
        <v>32.375279999999997</v>
      </c>
      <c r="T985" s="8">
        <v>31.535</v>
      </c>
      <c r="U985" s="8">
        <v>32.655000000000001</v>
      </c>
      <c r="W985" s="2">
        <f t="shared" si="31"/>
        <v>0</v>
      </c>
      <c r="X985">
        <v>73.987129999999993</v>
      </c>
      <c r="Y985">
        <v>73.082610000000003</v>
      </c>
      <c r="Z985">
        <v>75.036100000000005</v>
      </c>
      <c r="AA985">
        <v>75</v>
      </c>
      <c r="AB985">
        <v>73.64573</v>
      </c>
      <c r="AE985" s="1">
        <v>0.99072000000000005</v>
      </c>
      <c r="AF985" s="1">
        <v>1.0442199999999999</v>
      </c>
      <c r="AG985" s="1">
        <v>0.94959000000000005</v>
      </c>
      <c r="AH985" s="1">
        <v>0.91132999999999997</v>
      </c>
      <c r="AI985" s="1">
        <v>1.0167200000000001</v>
      </c>
      <c r="AL985">
        <v>27.77</v>
      </c>
      <c r="AM985">
        <v>29.02</v>
      </c>
      <c r="AN985">
        <v>28.445</v>
      </c>
      <c r="AO985">
        <v>27.362939999999998</v>
      </c>
      <c r="AP985">
        <v>29.184999999999999</v>
      </c>
      <c r="AS985">
        <v>6.1600000000000002E-2</v>
      </c>
      <c r="AT985" s="1">
        <v>3.8399999999999997E-2</v>
      </c>
      <c r="AU985" s="1">
        <v>2.4E-2</v>
      </c>
      <c r="AV985" s="1">
        <v>4.1099999999999998E-2</v>
      </c>
      <c r="AW985" s="1">
        <v>8.9399999999999993E-2</v>
      </c>
    </row>
    <row r="986" spans="1:49" x14ac:dyDescent="0.2">
      <c r="A986" s="5">
        <v>0.68194444444444402</v>
      </c>
      <c r="B986">
        <v>8.6699999999999999E-2</v>
      </c>
      <c r="C986" s="1">
        <v>2.29E-2</v>
      </c>
      <c r="D986" s="1">
        <v>9.1000000000000004E-3</v>
      </c>
      <c r="E986" s="1">
        <v>7.4899999999999994E-2</v>
      </c>
      <c r="F986" s="1">
        <v>4.5999999999999999E-3</v>
      </c>
      <c r="G986" s="1">
        <v>165</v>
      </c>
      <c r="H986" s="3"/>
      <c r="I986" s="5">
        <v>0.68333333333333302</v>
      </c>
      <c r="J986" s="6">
        <v>4038</v>
      </c>
      <c r="K986" s="6">
        <v>4644</v>
      </c>
      <c r="L986" s="6">
        <v>2757</v>
      </c>
      <c r="M986" s="6">
        <v>1915</v>
      </c>
      <c r="N986" s="6">
        <v>2089</v>
      </c>
      <c r="P986" s="2">
        <f t="shared" si="30"/>
        <v>2089</v>
      </c>
      <c r="Q986" s="8">
        <v>32.045000000000002</v>
      </c>
      <c r="R986" s="8">
        <v>32.585000000000001</v>
      </c>
      <c r="S986" s="8">
        <v>32.23415</v>
      </c>
      <c r="T986" s="8">
        <v>31.62</v>
      </c>
      <c r="U986" s="8">
        <v>32.645000000000003</v>
      </c>
      <c r="W986" s="2">
        <f t="shared" si="31"/>
        <v>0</v>
      </c>
      <c r="X986">
        <v>73.783299999999997</v>
      </c>
      <c r="Y986">
        <v>72.994550000000004</v>
      </c>
      <c r="Z986">
        <v>75.024720000000002</v>
      </c>
      <c r="AA986">
        <v>75</v>
      </c>
      <c r="AB986">
        <v>73.587050000000005</v>
      </c>
      <c r="AE986" s="1">
        <v>0.98072000000000004</v>
      </c>
      <c r="AF986" s="1">
        <v>1.03817</v>
      </c>
      <c r="AG986" s="1">
        <v>0.94327000000000005</v>
      </c>
      <c r="AH986" s="1">
        <v>0.91527999999999998</v>
      </c>
      <c r="AI986" s="1">
        <v>1.01847</v>
      </c>
      <c r="AL986">
        <v>27.684999999999999</v>
      </c>
      <c r="AM986">
        <v>29.01</v>
      </c>
      <c r="AN986">
        <v>28.454999999999998</v>
      </c>
      <c r="AO986">
        <v>27.344619999999999</v>
      </c>
      <c r="AP986">
        <v>29.175000000000001</v>
      </c>
      <c r="AS986">
        <v>8.3099999999999993E-2</v>
      </c>
      <c r="AT986" s="1">
        <v>3.2099999999999997E-2</v>
      </c>
      <c r="AU986" s="1">
        <v>2.0899999999999998E-2</v>
      </c>
      <c r="AV986" s="1">
        <v>7.5999999999999998E-2</v>
      </c>
      <c r="AW986" s="1">
        <v>8.8499999999999995E-2</v>
      </c>
    </row>
    <row r="987" spans="1:49" hidden="1" x14ac:dyDescent="0.2">
      <c r="A987" s="5">
        <v>0.68263888888888902</v>
      </c>
      <c r="B987">
        <v>5.16E-2</v>
      </c>
      <c r="C987" s="1">
        <v>4.0500000000000001E-2</v>
      </c>
      <c r="D987" s="1">
        <v>6.7699999999999996E-2</v>
      </c>
      <c r="E987" s="1">
        <v>7.1900000000000006E-2</v>
      </c>
      <c r="F987" s="1">
        <v>2.6599999999999999E-2</v>
      </c>
      <c r="H987" s="3"/>
      <c r="I987" s="5">
        <v>0.68402777777777801</v>
      </c>
      <c r="J987" s="6">
        <v>2519</v>
      </c>
      <c r="K987" s="6">
        <v>2649</v>
      </c>
      <c r="L987" s="6">
        <v>4011</v>
      </c>
      <c r="M987" s="6">
        <v>2479</v>
      </c>
      <c r="N987" s="6">
        <v>2618</v>
      </c>
      <c r="P987" s="2">
        <f t="shared" si="30"/>
        <v>2618</v>
      </c>
      <c r="Q987" s="8">
        <v>32</v>
      </c>
      <c r="R987" s="8">
        <v>32.549999999999997</v>
      </c>
      <c r="S987" s="8">
        <v>32.186320000000002</v>
      </c>
      <c r="T987" s="8">
        <v>31.41</v>
      </c>
      <c r="U987" s="8">
        <v>32.645000000000003</v>
      </c>
      <c r="W987" s="2">
        <f t="shared" si="31"/>
        <v>0</v>
      </c>
      <c r="X987">
        <v>73.715239999999994</v>
      </c>
      <c r="Y987">
        <v>72.769379999999998</v>
      </c>
      <c r="Z987">
        <v>74.736059999999995</v>
      </c>
      <c r="AA987">
        <v>74.5</v>
      </c>
      <c r="AB987">
        <v>73.555779999999999</v>
      </c>
      <c r="AE987" s="1">
        <v>0.98102999999999996</v>
      </c>
      <c r="AF987" s="1">
        <v>1.04498</v>
      </c>
      <c r="AG987" s="1">
        <v>0.95186000000000004</v>
      </c>
      <c r="AH987" s="1">
        <v>0.92367999999999995</v>
      </c>
      <c r="AI987" s="1">
        <v>1.0196799999999999</v>
      </c>
      <c r="AL987">
        <v>27.795000000000002</v>
      </c>
      <c r="AM987">
        <v>28.984999999999999</v>
      </c>
      <c r="AN987">
        <v>28.38</v>
      </c>
      <c r="AO987">
        <v>27.385570000000001</v>
      </c>
      <c r="AP987">
        <v>29.175000000000001</v>
      </c>
      <c r="AS987">
        <v>8.6699999999999999E-2</v>
      </c>
      <c r="AT987" s="1">
        <v>2.29E-2</v>
      </c>
      <c r="AU987" s="1">
        <v>9.1000000000000004E-3</v>
      </c>
      <c r="AV987" s="1">
        <v>7.4899999999999994E-2</v>
      </c>
      <c r="AW987" s="1">
        <v>4.5999999999999999E-3</v>
      </c>
    </row>
    <row r="988" spans="1:49" hidden="1" x14ac:dyDescent="0.2">
      <c r="A988" s="5">
        <v>0.68333333333333302</v>
      </c>
      <c r="B988">
        <v>5.9400000000000001E-2</v>
      </c>
      <c r="C988" s="1">
        <v>5.5199999999999999E-2</v>
      </c>
      <c r="D988" s="1">
        <v>2.2200000000000001E-2</v>
      </c>
      <c r="E988" s="1">
        <v>1.0999999999999999E-2</v>
      </c>
      <c r="F988" s="1">
        <v>5.6800000000000003E-2</v>
      </c>
      <c r="H988" s="3"/>
      <c r="I988" s="5">
        <v>0.68472222222222201</v>
      </c>
      <c r="J988" s="6">
        <v>4372</v>
      </c>
      <c r="K988" s="6">
        <v>5640</v>
      </c>
      <c r="L988" s="6">
        <v>4440</v>
      </c>
      <c r="M988" s="6">
        <v>2753</v>
      </c>
      <c r="N988" s="6">
        <v>3350</v>
      </c>
      <c r="P988" s="2">
        <f t="shared" si="30"/>
        <v>3350</v>
      </c>
      <c r="Q988" s="8">
        <v>31.96</v>
      </c>
      <c r="R988" s="8">
        <v>32.4</v>
      </c>
      <c r="S988" s="8">
        <v>32.153500000000001</v>
      </c>
      <c r="T988" s="8">
        <v>31.57</v>
      </c>
      <c r="U988" s="8">
        <v>32.630000000000003</v>
      </c>
      <c r="W988" s="2">
        <f t="shared" si="31"/>
        <v>0</v>
      </c>
      <c r="X988">
        <v>73.692030000000003</v>
      </c>
      <c r="Y988">
        <v>73.019940000000005</v>
      </c>
      <c r="Z988">
        <v>75.014690000000002</v>
      </c>
      <c r="AA988">
        <v>75</v>
      </c>
      <c r="AB988">
        <v>73.585509999999999</v>
      </c>
      <c r="AE988" s="1">
        <v>0.97990999999999995</v>
      </c>
      <c r="AF988" s="1">
        <v>1.02756</v>
      </c>
      <c r="AG988" s="1">
        <v>0.93981000000000003</v>
      </c>
      <c r="AH988" s="1">
        <v>0.91295999999999999</v>
      </c>
      <c r="AI988" s="1">
        <v>1.01776</v>
      </c>
      <c r="AL988">
        <v>27.77</v>
      </c>
      <c r="AM988">
        <v>28.975000000000001</v>
      </c>
      <c r="AN988">
        <v>28.54</v>
      </c>
      <c r="AO988">
        <v>27.36299</v>
      </c>
      <c r="AP988">
        <v>29.14</v>
      </c>
      <c r="AS988">
        <v>5.16E-2</v>
      </c>
      <c r="AT988" s="1">
        <v>4.0500000000000001E-2</v>
      </c>
      <c r="AU988" s="1">
        <v>6.7699999999999996E-2</v>
      </c>
      <c r="AV988" s="1">
        <v>7.1900000000000006E-2</v>
      </c>
      <c r="AW988" s="1">
        <v>2.6599999999999999E-2</v>
      </c>
    </row>
    <row r="989" spans="1:49" hidden="1" x14ac:dyDescent="0.2">
      <c r="A989" s="5">
        <v>0.68402777777777801</v>
      </c>
      <c r="B989">
        <v>2.7400000000000001E-2</v>
      </c>
      <c r="C989" s="1">
        <v>7.7999999999999996E-3</v>
      </c>
      <c r="D989" s="1">
        <v>6.6400000000000001E-2</v>
      </c>
      <c r="E989" s="1">
        <v>4.8899999999999999E-2</v>
      </c>
      <c r="F989" s="1">
        <v>3.78E-2</v>
      </c>
      <c r="H989" s="3"/>
      <c r="I989" s="5">
        <v>0.68541666666666701</v>
      </c>
      <c r="J989" s="6">
        <v>4364</v>
      </c>
      <c r="K989" s="6">
        <v>4147</v>
      </c>
      <c r="L989" s="6">
        <v>3927</v>
      </c>
      <c r="M989" s="6">
        <v>1596</v>
      </c>
      <c r="N989" s="6">
        <v>2546</v>
      </c>
      <c r="P989" s="2">
        <f t="shared" si="30"/>
        <v>2546</v>
      </c>
      <c r="Q989" s="8">
        <v>31.57</v>
      </c>
      <c r="R989" s="8">
        <v>32.375</v>
      </c>
      <c r="S989" s="8">
        <v>32.003340000000001</v>
      </c>
      <c r="T989" s="8">
        <v>31.484999999999999</v>
      </c>
      <c r="U989" s="8">
        <v>32.545000000000002</v>
      </c>
      <c r="W989" s="2">
        <f t="shared" si="31"/>
        <v>0</v>
      </c>
      <c r="X989">
        <v>74.020880000000005</v>
      </c>
      <c r="Y989">
        <v>73.062510000000003</v>
      </c>
      <c r="Z989">
        <v>75.054180000000002</v>
      </c>
      <c r="AA989">
        <v>75</v>
      </c>
      <c r="AB989">
        <v>73.609080000000006</v>
      </c>
      <c r="AE989" s="1">
        <v>0.94871000000000005</v>
      </c>
      <c r="AF989" s="1">
        <v>1.02464</v>
      </c>
      <c r="AG989" s="1">
        <v>0.93122000000000005</v>
      </c>
      <c r="AH989" s="1">
        <v>0.90902000000000005</v>
      </c>
      <c r="AI989" s="1">
        <v>1.01251</v>
      </c>
      <c r="AL989">
        <v>27.54</v>
      </c>
      <c r="AM989">
        <v>28.934999999999999</v>
      </c>
      <c r="AN989">
        <v>28.504999999999999</v>
      </c>
      <c r="AO989">
        <v>27.360150000000001</v>
      </c>
      <c r="AP989">
        <v>29.114999999999998</v>
      </c>
      <c r="AS989">
        <v>5.9400000000000001E-2</v>
      </c>
      <c r="AT989" s="1">
        <v>5.5199999999999999E-2</v>
      </c>
      <c r="AU989" s="1">
        <v>2.2200000000000001E-2</v>
      </c>
      <c r="AV989" s="1">
        <v>1.0999999999999999E-2</v>
      </c>
      <c r="AW989" s="1">
        <v>5.6800000000000003E-2</v>
      </c>
    </row>
    <row r="990" spans="1:49" hidden="1" x14ac:dyDescent="0.2">
      <c r="A990" s="5">
        <v>0.68472222222222201</v>
      </c>
      <c r="B990">
        <v>6.6100000000000006E-2</v>
      </c>
      <c r="C990" s="1">
        <v>6.9800000000000001E-2</v>
      </c>
      <c r="D990" s="1">
        <v>6.7199999999999996E-2</v>
      </c>
      <c r="E990" s="1">
        <v>8.5999999999999993E-2</v>
      </c>
      <c r="F990" s="1">
        <v>9.5600000000000004E-2</v>
      </c>
      <c r="H990" s="3"/>
      <c r="I990" s="5">
        <v>0.68611111111111101</v>
      </c>
      <c r="J990" s="6">
        <v>2642</v>
      </c>
      <c r="K990" s="6">
        <v>5130</v>
      </c>
      <c r="L990" s="6">
        <v>1936</v>
      </c>
      <c r="M990" s="6">
        <v>2665</v>
      </c>
      <c r="N990" s="6">
        <v>2786</v>
      </c>
      <c r="P990" s="2">
        <f t="shared" si="30"/>
        <v>2786</v>
      </c>
      <c r="Q990" s="8">
        <v>31.9</v>
      </c>
      <c r="R990" s="8">
        <v>32.305</v>
      </c>
      <c r="S990" s="8">
        <v>32.117789999999999</v>
      </c>
      <c r="T990" s="8">
        <v>31.605</v>
      </c>
      <c r="U990" s="8">
        <v>32.46</v>
      </c>
      <c r="W990" s="2">
        <f t="shared" si="31"/>
        <v>0</v>
      </c>
      <c r="X990">
        <v>73.705150000000003</v>
      </c>
      <c r="Y990">
        <v>72.987759999999994</v>
      </c>
      <c r="Z990">
        <v>74.980680000000007</v>
      </c>
      <c r="AA990">
        <v>75</v>
      </c>
      <c r="AB990">
        <v>73.564220000000006</v>
      </c>
      <c r="AE990" s="1">
        <v>0.97645000000000004</v>
      </c>
      <c r="AF990" s="1">
        <v>1.02386</v>
      </c>
      <c r="AG990" s="1">
        <v>0.93938999999999995</v>
      </c>
      <c r="AH990" s="1">
        <v>0.91457999999999995</v>
      </c>
      <c r="AI990" s="1">
        <v>1.0098800000000001</v>
      </c>
      <c r="AL990">
        <v>27.7</v>
      </c>
      <c r="AM990">
        <v>28.934999999999999</v>
      </c>
      <c r="AN990">
        <v>28.49</v>
      </c>
      <c r="AO990">
        <v>27.348800000000001</v>
      </c>
      <c r="AP990">
        <v>29.09</v>
      </c>
      <c r="AS990">
        <v>2.7400000000000001E-2</v>
      </c>
      <c r="AT990" s="1">
        <v>7.7999999999999996E-3</v>
      </c>
      <c r="AU990" s="1">
        <v>6.6400000000000001E-2</v>
      </c>
      <c r="AV990" s="1">
        <v>4.8899999999999999E-2</v>
      </c>
      <c r="AW990" s="1">
        <v>3.78E-2</v>
      </c>
    </row>
    <row r="991" spans="1:49" hidden="1" x14ac:dyDescent="0.2">
      <c r="A991" s="5">
        <v>0.68541666666666701</v>
      </c>
      <c r="B991">
        <v>7.0199999999999999E-2</v>
      </c>
      <c r="C991" s="1">
        <v>5.96E-2</v>
      </c>
      <c r="D991" s="1">
        <v>9.64E-2</v>
      </c>
      <c r="E991" s="1">
        <v>7.4700000000000003E-2</v>
      </c>
      <c r="F991" s="1">
        <v>1.38E-2</v>
      </c>
      <c r="H991" s="3"/>
      <c r="I991" s="5">
        <v>0.686805555555556</v>
      </c>
      <c r="J991" s="6">
        <v>4460</v>
      </c>
      <c r="K991" s="6">
        <v>3946</v>
      </c>
      <c r="L991" s="6">
        <v>2726</v>
      </c>
      <c r="M991" s="6">
        <v>2261</v>
      </c>
      <c r="N991" s="6">
        <v>2564</v>
      </c>
      <c r="P991" s="2">
        <f t="shared" si="30"/>
        <v>2564</v>
      </c>
      <c r="Q991" s="8">
        <v>31.704999999999998</v>
      </c>
      <c r="R991" s="8">
        <v>32.18</v>
      </c>
      <c r="S991" s="8">
        <v>32.05838</v>
      </c>
      <c r="T991" s="8">
        <v>31.594999999999999</v>
      </c>
      <c r="U991" s="8">
        <v>32.46</v>
      </c>
      <c r="W991" s="2">
        <f t="shared" si="31"/>
        <v>0</v>
      </c>
      <c r="X991">
        <v>73.975340000000003</v>
      </c>
      <c r="Y991">
        <v>73.007279999999994</v>
      </c>
      <c r="Z991">
        <v>74.988829999999993</v>
      </c>
      <c r="AA991">
        <v>75</v>
      </c>
      <c r="AB991">
        <v>73.63364</v>
      </c>
      <c r="AE991" s="1">
        <v>0.95691000000000004</v>
      </c>
      <c r="AF991" s="1">
        <v>1.01667</v>
      </c>
      <c r="AG991" s="1">
        <v>0.93625999999999998</v>
      </c>
      <c r="AH991" s="1">
        <v>0.91412000000000004</v>
      </c>
      <c r="AI991" s="1">
        <v>1.0072300000000001</v>
      </c>
      <c r="AL991">
        <v>27.684999999999999</v>
      </c>
      <c r="AM991">
        <v>28.934999999999999</v>
      </c>
      <c r="AN991">
        <v>28.405000000000001</v>
      </c>
      <c r="AO991">
        <v>27.348600000000001</v>
      </c>
      <c r="AP991">
        <v>29.04</v>
      </c>
      <c r="AS991">
        <v>6.6100000000000006E-2</v>
      </c>
      <c r="AT991" s="1">
        <v>6.9800000000000001E-2</v>
      </c>
      <c r="AU991" s="1">
        <v>6.7199999999999996E-2</v>
      </c>
      <c r="AV991" s="1">
        <v>8.5999999999999993E-2</v>
      </c>
      <c r="AW991" s="1">
        <v>9.5600000000000004E-2</v>
      </c>
    </row>
    <row r="992" spans="1:49" x14ac:dyDescent="0.2">
      <c r="A992" s="5">
        <v>0.68611111111111101</v>
      </c>
      <c r="B992">
        <v>6.7699999999999996E-2</v>
      </c>
      <c r="C992" s="1">
        <v>9.4799999999999995E-2</v>
      </c>
      <c r="D992" s="1">
        <v>9.6199999999999994E-2</v>
      </c>
      <c r="E992" s="1">
        <v>7.3400000000000007E-2</v>
      </c>
      <c r="F992" s="1">
        <v>5.7700000000000001E-2</v>
      </c>
      <c r="G992" s="1">
        <v>166</v>
      </c>
      <c r="H992" s="3"/>
      <c r="I992" s="5">
        <v>0.6875</v>
      </c>
      <c r="J992" s="6">
        <v>3481</v>
      </c>
      <c r="K992" s="6">
        <v>4310</v>
      </c>
      <c r="L992" s="6">
        <v>4983</v>
      </c>
      <c r="M992" s="6">
        <v>1620</v>
      </c>
      <c r="N992" s="6">
        <v>2899</v>
      </c>
      <c r="P992" s="2">
        <f t="shared" si="30"/>
        <v>2899</v>
      </c>
      <c r="Q992" s="8">
        <v>31.62</v>
      </c>
      <c r="R992" s="8">
        <v>32.4</v>
      </c>
      <c r="S992" s="8">
        <v>32.068939999999998</v>
      </c>
      <c r="T992" s="8">
        <v>31.58</v>
      </c>
      <c r="U992" s="8">
        <v>32.365000000000002</v>
      </c>
      <c r="W992" s="2">
        <f t="shared" si="31"/>
        <v>0</v>
      </c>
      <c r="X992">
        <v>74.020589999999999</v>
      </c>
      <c r="Y992">
        <v>73.331879999999998</v>
      </c>
      <c r="Z992">
        <v>75.256439999999998</v>
      </c>
      <c r="AA992">
        <v>75</v>
      </c>
      <c r="AB992">
        <v>74.089219999999997</v>
      </c>
      <c r="AE992" s="1">
        <v>0.95113000000000003</v>
      </c>
      <c r="AF992" s="1">
        <v>1.0156799999999999</v>
      </c>
      <c r="AG992" s="1">
        <v>0.92674000000000001</v>
      </c>
      <c r="AH992" s="1">
        <v>0.91342000000000001</v>
      </c>
      <c r="AI992" s="1">
        <v>0.98509000000000002</v>
      </c>
      <c r="AL992">
        <v>27.675000000000001</v>
      </c>
      <c r="AM992">
        <v>28.9</v>
      </c>
      <c r="AN992">
        <v>28.395</v>
      </c>
      <c r="AO992">
        <v>27.336539999999999</v>
      </c>
      <c r="AP992">
        <v>29.065000000000001</v>
      </c>
      <c r="AS992">
        <v>7.0199999999999999E-2</v>
      </c>
      <c r="AT992" s="1">
        <v>5.96E-2</v>
      </c>
      <c r="AU992" s="1">
        <v>9.64E-2</v>
      </c>
      <c r="AV992" s="1">
        <v>7.4700000000000003E-2</v>
      </c>
      <c r="AW992" s="1">
        <v>1.38E-2</v>
      </c>
    </row>
    <row r="993" spans="1:49" hidden="1" x14ac:dyDescent="0.2">
      <c r="A993" s="5">
        <v>0.686805555555556</v>
      </c>
      <c r="B993">
        <v>6.5199999999999994E-2</v>
      </c>
      <c r="C993" s="1">
        <v>6.88E-2</v>
      </c>
      <c r="D993" s="1">
        <v>5.1799999999999999E-2</v>
      </c>
      <c r="E993" s="1">
        <v>1.3899999999999999E-2</v>
      </c>
      <c r="F993" s="1">
        <v>1.01E-2</v>
      </c>
      <c r="H993" s="3"/>
      <c r="I993" s="5">
        <v>0.688194444444444</v>
      </c>
      <c r="J993" s="6">
        <v>2479</v>
      </c>
      <c r="K993" s="6">
        <v>6464</v>
      </c>
      <c r="L993" s="6">
        <v>1560</v>
      </c>
      <c r="M993" s="6">
        <v>2716</v>
      </c>
      <c r="N993" s="6">
        <v>2784</v>
      </c>
      <c r="P993" s="2">
        <f t="shared" si="30"/>
        <v>2784</v>
      </c>
      <c r="Q993" s="8">
        <v>31.585000000000001</v>
      </c>
      <c r="R993" s="8">
        <v>32.24</v>
      </c>
      <c r="S993" s="8">
        <v>31.979669999999999</v>
      </c>
      <c r="T993" s="8">
        <v>31.484999999999999</v>
      </c>
      <c r="U993" s="8">
        <v>32.299999999999997</v>
      </c>
      <c r="W993" s="2">
        <f t="shared" si="31"/>
        <v>0</v>
      </c>
      <c r="X993">
        <v>74.518150000000006</v>
      </c>
      <c r="Y993">
        <v>73.316980000000001</v>
      </c>
      <c r="Z993">
        <v>75.238299999999995</v>
      </c>
      <c r="AA993">
        <v>75</v>
      </c>
      <c r="AB993">
        <v>74.054810000000003</v>
      </c>
      <c r="AE993" s="1">
        <v>0.93125999999999998</v>
      </c>
      <c r="AF993" s="1">
        <v>1.00806</v>
      </c>
      <c r="AG993" s="1">
        <v>0.92323999999999995</v>
      </c>
      <c r="AH993" s="1">
        <v>0.90902000000000005</v>
      </c>
      <c r="AI993" s="1">
        <v>0.98316999999999999</v>
      </c>
      <c r="AL993">
        <v>27.565000000000001</v>
      </c>
      <c r="AM993">
        <v>28.885000000000002</v>
      </c>
      <c r="AN993">
        <v>28.285</v>
      </c>
      <c r="AO993">
        <v>27.21453</v>
      </c>
      <c r="AP993">
        <v>29.03</v>
      </c>
      <c r="AS993">
        <v>6.7699999999999996E-2</v>
      </c>
      <c r="AT993" s="1">
        <v>9.4799999999999995E-2</v>
      </c>
      <c r="AU993" s="1">
        <v>9.6199999999999994E-2</v>
      </c>
      <c r="AV993" s="1">
        <v>7.3400000000000007E-2</v>
      </c>
      <c r="AW993" s="1">
        <v>5.7700000000000001E-2</v>
      </c>
    </row>
    <row r="994" spans="1:49" hidden="1" x14ac:dyDescent="0.2">
      <c r="A994" s="5">
        <v>0.6875</v>
      </c>
      <c r="B994">
        <v>1.2800000000000001E-2</v>
      </c>
      <c r="C994" s="1">
        <v>3.1699999999999999E-2</v>
      </c>
      <c r="D994" s="1">
        <v>3.4599999999999999E-2</v>
      </c>
      <c r="E994" s="1">
        <v>4.02E-2</v>
      </c>
      <c r="F994" s="1">
        <v>2.3199999999999998E-2</v>
      </c>
      <c r="H994" s="3"/>
      <c r="I994" s="5">
        <v>0.68888888888888899</v>
      </c>
      <c r="J994" s="6">
        <v>3297</v>
      </c>
      <c r="K994" s="6">
        <v>4398</v>
      </c>
      <c r="L994" s="6">
        <v>4457</v>
      </c>
      <c r="M994" s="6">
        <v>2492</v>
      </c>
      <c r="N994" s="6">
        <v>2465</v>
      </c>
      <c r="P994" s="2">
        <f t="shared" si="30"/>
        <v>2465</v>
      </c>
      <c r="Q994" s="8">
        <v>31.57</v>
      </c>
      <c r="R994" s="8">
        <v>32.204999999999998</v>
      </c>
      <c r="S994" s="8">
        <v>31.929569999999998</v>
      </c>
      <c r="T994" s="8">
        <v>31.36</v>
      </c>
      <c r="U994" s="8">
        <v>32.340000000000003</v>
      </c>
      <c r="W994" s="2">
        <f t="shared" si="31"/>
        <v>0</v>
      </c>
      <c r="X994">
        <v>73.957179999999994</v>
      </c>
      <c r="Y994">
        <v>73.253960000000006</v>
      </c>
      <c r="Z994">
        <v>75.231089999999995</v>
      </c>
      <c r="AA994">
        <v>75</v>
      </c>
      <c r="AB994">
        <v>74.051000000000002</v>
      </c>
      <c r="AE994" s="1">
        <v>0.95104</v>
      </c>
      <c r="AF994" s="1">
        <v>1.0086599999999999</v>
      </c>
      <c r="AG994" s="1">
        <v>0.92115999999999998</v>
      </c>
      <c r="AH994" s="1">
        <v>0.90327000000000002</v>
      </c>
      <c r="AI994" s="1">
        <v>0.98529999999999995</v>
      </c>
      <c r="AL994">
        <v>27.625</v>
      </c>
      <c r="AM994">
        <v>28.864999999999998</v>
      </c>
      <c r="AN994">
        <v>28.395</v>
      </c>
      <c r="AO994">
        <v>27.312190000000001</v>
      </c>
      <c r="AP994">
        <v>29.004999999999999</v>
      </c>
      <c r="AS994">
        <v>6.5199999999999994E-2</v>
      </c>
      <c r="AT994" s="1">
        <v>6.88E-2</v>
      </c>
      <c r="AU994" s="1">
        <v>5.1799999999999999E-2</v>
      </c>
      <c r="AV994" s="1">
        <v>1.3899999999999999E-2</v>
      </c>
      <c r="AW994" s="1">
        <v>1.01E-2</v>
      </c>
    </row>
    <row r="995" spans="1:49" hidden="1" x14ac:dyDescent="0.2">
      <c r="A995" s="5">
        <v>0.688194444444444</v>
      </c>
      <c r="B995">
        <v>5.4899999999999997E-2</v>
      </c>
      <c r="C995" s="1">
        <v>9.1300000000000006E-2</v>
      </c>
      <c r="D995" s="1">
        <v>8.9999999999999993E-3</v>
      </c>
      <c r="E995" s="1">
        <v>1.29E-2</v>
      </c>
      <c r="F995" s="1">
        <v>4.4699999999999997E-2</v>
      </c>
      <c r="H995" s="3"/>
      <c r="I995" s="5">
        <v>0.68958333333333299</v>
      </c>
      <c r="J995" s="6">
        <v>3646</v>
      </c>
      <c r="K995" s="6">
        <v>3128</v>
      </c>
      <c r="L995" s="6">
        <v>2107</v>
      </c>
      <c r="M995" s="6">
        <v>1520</v>
      </c>
      <c r="N995" s="6">
        <v>2769</v>
      </c>
      <c r="P995" s="2">
        <f t="shared" si="30"/>
        <v>2769</v>
      </c>
      <c r="Q995" s="8">
        <v>31.605</v>
      </c>
      <c r="R995" s="8">
        <v>32.35</v>
      </c>
      <c r="S995" s="8">
        <v>32.007719999999999</v>
      </c>
      <c r="T995" s="8">
        <v>31.434999999999999</v>
      </c>
      <c r="U995" s="8">
        <v>32.274999999999999</v>
      </c>
      <c r="W995" s="2">
        <f t="shared" si="31"/>
        <v>0</v>
      </c>
      <c r="X995">
        <v>74.514420000000001</v>
      </c>
      <c r="Y995">
        <v>73.342370000000003</v>
      </c>
      <c r="Z995">
        <v>75.313310000000001</v>
      </c>
      <c r="AA995">
        <v>75</v>
      </c>
      <c r="AB995">
        <v>74.075710000000001</v>
      </c>
      <c r="AE995" s="1">
        <v>0.93233999999999995</v>
      </c>
      <c r="AF995" s="1">
        <v>1.0127200000000001</v>
      </c>
      <c r="AG995" s="1">
        <v>0.92174999999999996</v>
      </c>
      <c r="AH995" s="1">
        <v>0.90671999999999997</v>
      </c>
      <c r="AI995" s="1">
        <v>0.98112999999999995</v>
      </c>
      <c r="AL995">
        <v>27.64</v>
      </c>
      <c r="AM995">
        <v>28.885000000000002</v>
      </c>
      <c r="AN995">
        <v>28.295000000000002</v>
      </c>
      <c r="AO995">
        <v>27.215350000000001</v>
      </c>
      <c r="AP995">
        <v>29.03</v>
      </c>
      <c r="AS995">
        <v>1.2800000000000001E-2</v>
      </c>
      <c r="AT995" s="1">
        <v>3.1699999999999999E-2</v>
      </c>
      <c r="AU995" s="1">
        <v>3.4599999999999999E-2</v>
      </c>
      <c r="AV995" s="1">
        <v>4.02E-2</v>
      </c>
      <c r="AW995" s="1">
        <v>2.3199999999999998E-2</v>
      </c>
    </row>
    <row r="996" spans="1:49" hidden="1" x14ac:dyDescent="0.2">
      <c r="A996" s="5">
        <v>0.68888888888888899</v>
      </c>
      <c r="B996">
        <v>7.9399999999999998E-2</v>
      </c>
      <c r="C996" s="1">
        <v>9.9900000000000003E-2</v>
      </c>
      <c r="D996" s="1">
        <v>1.7399999999999999E-2</v>
      </c>
      <c r="E996" s="1">
        <v>4.0899999999999999E-2</v>
      </c>
      <c r="F996" s="1">
        <v>2.76E-2</v>
      </c>
      <c r="H996" s="3"/>
      <c r="I996" s="5">
        <v>0.69027777777777799</v>
      </c>
      <c r="J996" s="6">
        <v>3072</v>
      </c>
      <c r="K996" s="6">
        <v>2580</v>
      </c>
      <c r="L996" s="6">
        <v>2511</v>
      </c>
      <c r="M996" s="6">
        <v>2644</v>
      </c>
      <c r="N996" s="6">
        <v>3285</v>
      </c>
      <c r="P996" s="2">
        <f t="shared" si="30"/>
        <v>3285</v>
      </c>
      <c r="Q996" s="8">
        <v>31.375</v>
      </c>
      <c r="R996" s="8">
        <v>32.24</v>
      </c>
      <c r="S996" s="8">
        <v>31.941960000000002</v>
      </c>
      <c r="T996" s="8">
        <v>31.484999999999999</v>
      </c>
      <c r="U996" s="8">
        <v>32.274999999999999</v>
      </c>
      <c r="W996" s="2">
        <f t="shared" si="31"/>
        <v>0</v>
      </c>
      <c r="X996">
        <v>74.520049999999998</v>
      </c>
      <c r="Y996">
        <v>73.28604</v>
      </c>
      <c r="Z996">
        <v>75.266739999999999</v>
      </c>
      <c r="AA996">
        <v>75</v>
      </c>
      <c r="AB996">
        <v>74.092820000000003</v>
      </c>
      <c r="AE996" s="1">
        <v>0.92130999999999996</v>
      </c>
      <c r="AF996" s="1">
        <v>1.0092300000000001</v>
      </c>
      <c r="AG996" s="1">
        <v>0.92042000000000002</v>
      </c>
      <c r="AH996" s="1">
        <v>0.90902000000000005</v>
      </c>
      <c r="AI996" s="1">
        <v>0.98048999999999997</v>
      </c>
      <c r="AL996">
        <v>27.445</v>
      </c>
      <c r="AM996">
        <v>28.815000000000001</v>
      </c>
      <c r="AN996">
        <v>28.465</v>
      </c>
      <c r="AO996">
        <v>27.195889999999999</v>
      </c>
      <c r="AP996">
        <v>28.965</v>
      </c>
      <c r="AS996">
        <v>5.4899999999999997E-2</v>
      </c>
      <c r="AT996" s="1">
        <v>9.1300000000000006E-2</v>
      </c>
      <c r="AU996" s="1">
        <v>8.9999999999999993E-3</v>
      </c>
      <c r="AV996" s="1">
        <v>1.29E-2</v>
      </c>
      <c r="AW996" s="1">
        <v>4.4699999999999997E-2</v>
      </c>
    </row>
    <row r="997" spans="1:49" hidden="1" x14ac:dyDescent="0.2">
      <c r="A997" s="5">
        <v>0.68958333333333299</v>
      </c>
      <c r="B997">
        <v>3.9100000000000003E-2</v>
      </c>
      <c r="C997" s="1">
        <v>3.9399999999999998E-2</v>
      </c>
      <c r="D997" s="1">
        <v>6.0400000000000002E-2</v>
      </c>
      <c r="E997" s="1">
        <v>5.2600000000000001E-2</v>
      </c>
      <c r="F997" s="1">
        <v>5.6500000000000002E-2</v>
      </c>
      <c r="H997" s="3"/>
      <c r="I997" s="5">
        <v>0.69097222222222199</v>
      </c>
      <c r="J997" s="6">
        <v>3226</v>
      </c>
      <c r="K997" s="6">
        <v>6168</v>
      </c>
      <c r="L997" s="6">
        <v>3520</v>
      </c>
      <c r="M997" s="6">
        <v>2245</v>
      </c>
      <c r="N997" s="6">
        <v>2415</v>
      </c>
      <c r="P997" s="2">
        <f t="shared" si="30"/>
        <v>2415</v>
      </c>
      <c r="Q997" s="8">
        <v>31.3</v>
      </c>
      <c r="R997" s="8">
        <v>32.22</v>
      </c>
      <c r="S997" s="8">
        <v>31.818919999999999</v>
      </c>
      <c r="T997" s="8">
        <v>31.36</v>
      </c>
      <c r="U997" s="8">
        <v>32.155000000000001</v>
      </c>
      <c r="W997" s="2">
        <f t="shared" si="31"/>
        <v>0</v>
      </c>
      <c r="X997">
        <v>74.408060000000006</v>
      </c>
      <c r="Y997">
        <v>73.258750000000006</v>
      </c>
      <c r="Z997">
        <v>75.269750000000002</v>
      </c>
      <c r="AA997">
        <v>75</v>
      </c>
      <c r="AB997">
        <v>74.135919999999999</v>
      </c>
      <c r="AE997" s="1">
        <v>0.92183999999999999</v>
      </c>
      <c r="AF997" s="1">
        <v>1.0092399999999999</v>
      </c>
      <c r="AG997" s="1">
        <v>0.91457999999999995</v>
      </c>
      <c r="AH997" s="1">
        <v>0.90327000000000002</v>
      </c>
      <c r="AI997" s="1">
        <v>0.97292999999999996</v>
      </c>
      <c r="AL997">
        <v>27.59</v>
      </c>
      <c r="AM997">
        <v>28.85</v>
      </c>
      <c r="AN997">
        <v>28.335000000000001</v>
      </c>
      <c r="AO997">
        <v>27.21604</v>
      </c>
      <c r="AP997">
        <v>28.945</v>
      </c>
      <c r="AS997">
        <v>7.9399999999999998E-2</v>
      </c>
      <c r="AT997" s="1">
        <v>9.9900000000000003E-2</v>
      </c>
      <c r="AU997" s="1">
        <v>1.7399999999999999E-2</v>
      </c>
      <c r="AV997" s="1">
        <v>4.0899999999999999E-2</v>
      </c>
      <c r="AW997" s="1">
        <v>2.76E-2</v>
      </c>
    </row>
    <row r="998" spans="1:49" x14ac:dyDescent="0.2">
      <c r="A998" s="5">
        <v>0.69027777777777799</v>
      </c>
      <c r="B998">
        <v>9.3600000000000003E-2</v>
      </c>
      <c r="C998" s="1">
        <v>9.64E-2</v>
      </c>
      <c r="D998" s="1">
        <v>6.9199999999999998E-2</v>
      </c>
      <c r="E998" s="1">
        <v>6.6900000000000001E-2</v>
      </c>
      <c r="F998" s="1">
        <v>5.67E-2</v>
      </c>
      <c r="G998" s="1">
        <v>167</v>
      </c>
      <c r="H998" s="3"/>
      <c r="I998" s="5">
        <v>0.69166666666666698</v>
      </c>
      <c r="J998" s="6">
        <v>3104</v>
      </c>
      <c r="K998" s="6">
        <v>3702</v>
      </c>
      <c r="L998" s="6">
        <v>4266</v>
      </c>
      <c r="M998" s="6">
        <v>1744</v>
      </c>
      <c r="N998" s="6">
        <v>3310</v>
      </c>
      <c r="P998" s="2">
        <f t="shared" si="30"/>
        <v>3310</v>
      </c>
      <c r="Q998" s="8">
        <v>31.4</v>
      </c>
      <c r="R998" s="8">
        <v>32.29</v>
      </c>
      <c r="S998" s="8">
        <v>31.855689999999999</v>
      </c>
      <c r="T998" s="8">
        <v>31.46</v>
      </c>
      <c r="U998" s="8">
        <v>32.130000000000003</v>
      </c>
      <c r="W998" s="2">
        <f t="shared" si="31"/>
        <v>0</v>
      </c>
      <c r="X998">
        <v>74.453800000000001</v>
      </c>
      <c r="Y998">
        <v>73.638819999999996</v>
      </c>
      <c r="Z998">
        <v>75.693929999999995</v>
      </c>
      <c r="AA998">
        <v>75.75</v>
      </c>
      <c r="AB998">
        <v>74.13485</v>
      </c>
      <c r="AE998" s="1">
        <v>0.92488000000000004</v>
      </c>
      <c r="AF998" s="1">
        <v>0.99841999999999997</v>
      </c>
      <c r="AG998" s="1">
        <v>0.90056999999999998</v>
      </c>
      <c r="AH998" s="1">
        <v>0.88063000000000002</v>
      </c>
      <c r="AI998" s="1">
        <v>0.97174000000000005</v>
      </c>
      <c r="AL998">
        <v>27.614999999999998</v>
      </c>
      <c r="AM998">
        <v>28.815000000000001</v>
      </c>
      <c r="AN998">
        <v>28.395</v>
      </c>
      <c r="AO998">
        <v>27.22973</v>
      </c>
      <c r="AP998">
        <v>28.905000000000001</v>
      </c>
      <c r="AS998">
        <v>3.9100000000000003E-2</v>
      </c>
      <c r="AT998" s="1">
        <v>3.9399999999999998E-2</v>
      </c>
      <c r="AU998" s="1">
        <v>6.0400000000000002E-2</v>
      </c>
      <c r="AV998" s="1">
        <v>5.2600000000000001E-2</v>
      </c>
      <c r="AW998" s="1">
        <v>5.6500000000000002E-2</v>
      </c>
    </row>
    <row r="999" spans="1:49" hidden="1" x14ac:dyDescent="0.2">
      <c r="A999" s="5">
        <v>0.69097222222222199</v>
      </c>
      <c r="B999">
        <v>4.4999999999999998E-2</v>
      </c>
      <c r="C999" s="1">
        <v>5.8900000000000001E-2</v>
      </c>
      <c r="D999" s="1">
        <v>2.6800000000000001E-2</v>
      </c>
      <c r="E999" s="1">
        <v>2.1299999999999999E-2</v>
      </c>
      <c r="F999" s="1">
        <v>8.8700000000000001E-2</v>
      </c>
      <c r="H999" s="3"/>
      <c r="I999" s="5">
        <v>0.69236111111111098</v>
      </c>
      <c r="J999" s="6">
        <v>3505</v>
      </c>
      <c r="K999" s="6">
        <v>6353</v>
      </c>
      <c r="L999" s="6">
        <v>2116</v>
      </c>
      <c r="M999" s="6">
        <v>2613</v>
      </c>
      <c r="N999" s="6">
        <v>3129</v>
      </c>
      <c r="P999" s="2">
        <f t="shared" si="30"/>
        <v>3129</v>
      </c>
      <c r="Q999" s="8">
        <v>31.364999999999998</v>
      </c>
      <c r="R999" s="8">
        <v>32.155000000000001</v>
      </c>
      <c r="S999" s="8">
        <v>31.833069999999999</v>
      </c>
      <c r="T999" s="8">
        <v>31.545000000000002</v>
      </c>
      <c r="U999" s="8">
        <v>32.130000000000003</v>
      </c>
      <c r="W999" s="2">
        <f t="shared" si="31"/>
        <v>0</v>
      </c>
      <c r="X999">
        <v>74.160749999999993</v>
      </c>
      <c r="Y999">
        <v>73.300929999999994</v>
      </c>
      <c r="Z999">
        <v>75.245840000000001</v>
      </c>
      <c r="AA999">
        <v>75</v>
      </c>
      <c r="AB999">
        <v>74.085459999999998</v>
      </c>
      <c r="AE999" s="1">
        <v>0.93383000000000005</v>
      </c>
      <c r="AF999" s="1">
        <v>1.00434</v>
      </c>
      <c r="AG999" s="1">
        <v>0.91612000000000005</v>
      </c>
      <c r="AH999" s="1">
        <v>0.91180000000000005</v>
      </c>
      <c r="AI999" s="1">
        <v>0.97360000000000002</v>
      </c>
      <c r="AL999">
        <v>27.614999999999998</v>
      </c>
      <c r="AM999">
        <v>28.8</v>
      </c>
      <c r="AN999">
        <v>28.344999999999999</v>
      </c>
      <c r="AO999">
        <v>27.264340000000001</v>
      </c>
      <c r="AP999">
        <v>28.945</v>
      </c>
      <c r="AS999">
        <v>9.3600000000000003E-2</v>
      </c>
      <c r="AT999" s="1">
        <v>9.64E-2</v>
      </c>
      <c r="AU999" s="1">
        <v>6.9199999999999998E-2</v>
      </c>
      <c r="AV999" s="1">
        <v>6.6900000000000001E-2</v>
      </c>
      <c r="AW999" s="1">
        <v>5.67E-2</v>
      </c>
    </row>
    <row r="1000" spans="1:49" hidden="1" x14ac:dyDescent="0.2">
      <c r="A1000" s="5">
        <v>0.69166666666666698</v>
      </c>
      <c r="B1000">
        <v>5.0799999999999998E-2</v>
      </c>
      <c r="C1000" s="1">
        <v>2.6100000000000002E-2</v>
      </c>
      <c r="D1000" s="1">
        <v>9.9900000000000003E-2</v>
      </c>
      <c r="E1000" s="1">
        <v>9.74E-2</v>
      </c>
      <c r="F1000" s="1">
        <v>3.39E-2</v>
      </c>
      <c r="H1000" s="3"/>
      <c r="I1000" s="5">
        <v>0.69305555555555598</v>
      </c>
      <c r="J1000" s="6">
        <v>3854</v>
      </c>
      <c r="K1000" s="6">
        <v>5126</v>
      </c>
      <c r="L1000" s="6">
        <v>5146</v>
      </c>
      <c r="M1000" s="6">
        <v>1822</v>
      </c>
      <c r="N1000" s="6">
        <v>2399</v>
      </c>
      <c r="P1000" s="2">
        <f t="shared" si="30"/>
        <v>2399</v>
      </c>
      <c r="Q1000" s="8">
        <v>31.434999999999999</v>
      </c>
      <c r="R1000" s="8">
        <v>32.145000000000003</v>
      </c>
      <c r="S1000" s="8">
        <v>31.716139999999999</v>
      </c>
      <c r="T1000" s="8">
        <v>31.215</v>
      </c>
      <c r="U1000" s="8">
        <v>31.995000000000001</v>
      </c>
      <c r="W1000" s="2">
        <f t="shared" si="31"/>
        <v>0</v>
      </c>
      <c r="X1000">
        <v>74.093050000000005</v>
      </c>
      <c r="Y1000">
        <v>73.310199999999995</v>
      </c>
      <c r="Z1000">
        <v>75.254009999999994</v>
      </c>
      <c r="AA1000">
        <v>75</v>
      </c>
      <c r="AB1000">
        <v>74.117239999999995</v>
      </c>
      <c r="AE1000" s="1">
        <v>0.93960999999999995</v>
      </c>
      <c r="AF1000" s="1">
        <v>1.00349</v>
      </c>
      <c r="AG1000" s="1">
        <v>0.91041000000000005</v>
      </c>
      <c r="AH1000" s="1">
        <v>0.89663000000000004</v>
      </c>
      <c r="AI1000" s="1">
        <v>0.96577999999999997</v>
      </c>
      <c r="AL1000">
        <v>27.565000000000001</v>
      </c>
      <c r="AM1000">
        <v>28.815000000000001</v>
      </c>
      <c r="AN1000">
        <v>28.21</v>
      </c>
      <c r="AO1000">
        <v>27.145060000000001</v>
      </c>
      <c r="AP1000">
        <v>28.954999999999998</v>
      </c>
      <c r="AS1000">
        <v>4.4999999999999998E-2</v>
      </c>
      <c r="AT1000" s="1">
        <v>5.8900000000000001E-2</v>
      </c>
      <c r="AU1000" s="1">
        <v>2.6800000000000001E-2</v>
      </c>
      <c r="AV1000" s="1">
        <v>2.1299999999999999E-2</v>
      </c>
      <c r="AW1000" s="1">
        <v>8.8700000000000001E-2</v>
      </c>
    </row>
    <row r="1001" spans="1:49" hidden="1" x14ac:dyDescent="0.2">
      <c r="A1001" s="5">
        <v>0.69236111111111098</v>
      </c>
      <c r="B1001">
        <v>1.55E-2</v>
      </c>
      <c r="C1001" s="1">
        <v>7.9600000000000004E-2</v>
      </c>
      <c r="D1001" s="1">
        <v>5.9400000000000001E-2</v>
      </c>
      <c r="E1001" s="1">
        <v>6.1699999999999998E-2</v>
      </c>
      <c r="F1001" s="1">
        <v>2.5399999999999999E-2</v>
      </c>
      <c r="H1001" s="3"/>
      <c r="I1001" s="5">
        <v>0.69374999999999998</v>
      </c>
      <c r="J1001" s="6">
        <v>2815</v>
      </c>
      <c r="K1001" s="6">
        <v>6368</v>
      </c>
      <c r="L1001" s="6">
        <v>4129</v>
      </c>
      <c r="M1001" s="6">
        <v>1652</v>
      </c>
      <c r="N1001" s="6">
        <v>3230</v>
      </c>
      <c r="P1001" s="2">
        <f t="shared" si="30"/>
        <v>3230</v>
      </c>
      <c r="Q1001" s="8">
        <v>31.315000000000001</v>
      </c>
      <c r="R1001" s="8">
        <v>32.365000000000002</v>
      </c>
      <c r="S1001" s="8">
        <v>31.79383</v>
      </c>
      <c r="T1001" s="8">
        <v>31.34</v>
      </c>
      <c r="U1001" s="8">
        <v>32.045000000000002</v>
      </c>
      <c r="W1001" s="2">
        <f t="shared" si="31"/>
        <v>0</v>
      </c>
      <c r="X1001">
        <v>74.010210000000001</v>
      </c>
      <c r="Y1001">
        <v>73.696250000000006</v>
      </c>
      <c r="Z1001">
        <v>75.654820000000001</v>
      </c>
      <c r="AA1001">
        <v>75.75</v>
      </c>
      <c r="AB1001">
        <v>74.134529999999998</v>
      </c>
      <c r="AE1001" s="1">
        <v>0.93688000000000005</v>
      </c>
      <c r="AF1001" s="1">
        <v>1.00003</v>
      </c>
      <c r="AG1001" s="1">
        <v>0.8992</v>
      </c>
      <c r="AH1001" s="1">
        <v>0.87527999999999995</v>
      </c>
      <c r="AI1001" s="1">
        <v>0.96758</v>
      </c>
      <c r="AL1001">
        <v>27.395</v>
      </c>
      <c r="AM1001">
        <v>28.774999999999999</v>
      </c>
      <c r="AN1001">
        <v>28.225000000000001</v>
      </c>
      <c r="AO1001">
        <v>27.123860000000001</v>
      </c>
      <c r="AP1001">
        <v>28.965</v>
      </c>
      <c r="AS1001">
        <v>5.0799999999999998E-2</v>
      </c>
      <c r="AT1001" s="1">
        <v>2.6100000000000002E-2</v>
      </c>
      <c r="AU1001" s="1">
        <v>9.9900000000000003E-2</v>
      </c>
      <c r="AV1001" s="1">
        <v>9.74E-2</v>
      </c>
      <c r="AW1001" s="1">
        <v>3.39E-2</v>
      </c>
    </row>
    <row r="1002" spans="1:49" hidden="1" x14ac:dyDescent="0.2">
      <c r="A1002" s="5">
        <v>0.69305555555555598</v>
      </c>
      <c r="B1002">
        <v>7.7600000000000002E-2</v>
      </c>
      <c r="C1002" s="1">
        <v>3.44E-2</v>
      </c>
      <c r="D1002" s="1">
        <v>7.5800000000000006E-2</v>
      </c>
      <c r="E1002" s="1">
        <v>2.7799999999999998E-2</v>
      </c>
      <c r="F1002" s="1">
        <v>4.99E-2</v>
      </c>
      <c r="H1002" s="3"/>
      <c r="I1002" s="5">
        <v>0.69444444444444398</v>
      </c>
      <c r="J1002" s="6">
        <v>3946</v>
      </c>
      <c r="K1002" s="6">
        <v>4847</v>
      </c>
      <c r="L1002" s="6">
        <v>5049</v>
      </c>
      <c r="M1002" s="6">
        <v>2405</v>
      </c>
      <c r="N1002" s="6">
        <v>3439</v>
      </c>
      <c r="P1002" s="2">
        <f t="shared" si="30"/>
        <v>3439</v>
      </c>
      <c r="Q1002" s="8">
        <v>31.434999999999999</v>
      </c>
      <c r="R1002" s="8">
        <v>32.255000000000003</v>
      </c>
      <c r="S1002" s="8">
        <v>31.835129999999999</v>
      </c>
      <c r="T1002" s="8">
        <v>31.52</v>
      </c>
      <c r="U1002" s="8">
        <v>32.104999999999997</v>
      </c>
      <c r="W1002" s="2">
        <f t="shared" si="31"/>
        <v>0</v>
      </c>
      <c r="X1002">
        <v>74.287109999999998</v>
      </c>
      <c r="Y1002">
        <v>73.625739999999993</v>
      </c>
      <c r="Z1002">
        <v>75.612870000000001</v>
      </c>
      <c r="AA1002">
        <v>75.75</v>
      </c>
      <c r="AB1002">
        <v>74.141000000000005</v>
      </c>
      <c r="AE1002" s="1">
        <v>0.93257000000000001</v>
      </c>
      <c r="AF1002" s="1">
        <v>0.99714999999999998</v>
      </c>
      <c r="AG1002" s="1">
        <v>0.90264</v>
      </c>
      <c r="AH1002" s="1">
        <v>0.88331999999999999</v>
      </c>
      <c r="AI1002" s="1">
        <v>0.97028000000000003</v>
      </c>
      <c r="AL1002">
        <v>27.454999999999998</v>
      </c>
      <c r="AM1002">
        <v>28.79</v>
      </c>
      <c r="AN1002">
        <v>28.285</v>
      </c>
      <c r="AO1002">
        <v>27.197410000000001</v>
      </c>
      <c r="AP1002">
        <v>28.945</v>
      </c>
      <c r="AS1002">
        <v>1.55E-2</v>
      </c>
      <c r="AT1002" s="1">
        <v>7.9600000000000004E-2</v>
      </c>
      <c r="AU1002" s="1">
        <v>5.9400000000000001E-2</v>
      </c>
      <c r="AV1002" s="1">
        <v>6.1699999999999998E-2</v>
      </c>
      <c r="AW1002" s="1">
        <v>2.5399999999999999E-2</v>
      </c>
    </row>
    <row r="1003" spans="1:49" hidden="1" x14ac:dyDescent="0.2">
      <c r="A1003" s="5">
        <v>0.69374999999999998</v>
      </c>
      <c r="B1003">
        <v>3.4700000000000002E-2</v>
      </c>
      <c r="C1003" s="1">
        <v>7.5700000000000003E-2</v>
      </c>
      <c r="D1003" s="1">
        <v>6.7400000000000002E-2</v>
      </c>
      <c r="E1003" s="1">
        <v>5.7200000000000001E-2</v>
      </c>
      <c r="F1003" s="1">
        <v>9.8400000000000001E-2</v>
      </c>
      <c r="H1003" s="3"/>
      <c r="I1003" s="5">
        <v>0.69513888888888897</v>
      </c>
      <c r="J1003" s="6">
        <v>2750</v>
      </c>
      <c r="K1003" s="6">
        <v>3698</v>
      </c>
      <c r="L1003" s="6">
        <v>4555</v>
      </c>
      <c r="M1003" s="6">
        <v>1665</v>
      </c>
      <c r="N1003" s="6">
        <v>2209</v>
      </c>
      <c r="P1003" s="2">
        <f t="shared" si="30"/>
        <v>2209</v>
      </c>
      <c r="Q1003" s="8">
        <v>31.51</v>
      </c>
      <c r="R1003" s="8">
        <v>32.340000000000003</v>
      </c>
      <c r="S1003" s="8">
        <v>31.931480000000001</v>
      </c>
      <c r="T1003" s="8">
        <v>31.484999999999999</v>
      </c>
      <c r="U1003" s="8">
        <v>32.204999999999998</v>
      </c>
      <c r="W1003" s="2">
        <f t="shared" si="31"/>
        <v>0</v>
      </c>
      <c r="X1003">
        <v>74.004450000000006</v>
      </c>
      <c r="Y1003">
        <v>73.709900000000005</v>
      </c>
      <c r="Z1003">
        <v>75.675259999999994</v>
      </c>
      <c r="AA1003">
        <v>75.75</v>
      </c>
      <c r="AB1003">
        <v>74.147620000000003</v>
      </c>
      <c r="AE1003" s="1">
        <v>0.94642000000000004</v>
      </c>
      <c r="AF1003" s="1">
        <v>0.99824999999999997</v>
      </c>
      <c r="AG1003" s="1">
        <v>0.90473000000000003</v>
      </c>
      <c r="AH1003" s="1">
        <v>0.88175000000000003</v>
      </c>
      <c r="AI1003" s="1">
        <v>0.97496000000000005</v>
      </c>
      <c r="AL1003">
        <v>27.445</v>
      </c>
      <c r="AM1003">
        <v>28.774999999999999</v>
      </c>
      <c r="AN1003">
        <v>28.31</v>
      </c>
      <c r="AO1003">
        <v>27.188659999999999</v>
      </c>
      <c r="AP1003">
        <v>28.93</v>
      </c>
      <c r="AS1003">
        <v>7.7600000000000002E-2</v>
      </c>
      <c r="AT1003" s="1">
        <v>3.44E-2</v>
      </c>
      <c r="AU1003" s="1">
        <v>7.5800000000000006E-2</v>
      </c>
      <c r="AV1003" s="1">
        <v>2.7799999999999998E-2</v>
      </c>
      <c r="AW1003" s="1">
        <v>4.99E-2</v>
      </c>
    </row>
    <row r="1004" spans="1:49" x14ac:dyDescent="0.2">
      <c r="A1004" s="5">
        <v>0.69444444444444398</v>
      </c>
      <c r="B1004">
        <v>3.2599999999999997E-2</v>
      </c>
      <c r="C1004" s="1">
        <v>8.0199999999999994E-2</v>
      </c>
      <c r="D1004" s="1">
        <v>3.04E-2</v>
      </c>
      <c r="E1004" s="1">
        <v>8.9800000000000005E-2</v>
      </c>
      <c r="F1004" s="1">
        <v>2.64E-2</v>
      </c>
      <c r="G1004" s="1">
        <v>168</v>
      </c>
      <c r="H1004" s="3"/>
      <c r="I1004" s="5">
        <v>0.69583333333333297</v>
      </c>
      <c r="J1004" s="6">
        <v>3813</v>
      </c>
      <c r="K1004" s="6">
        <v>7140</v>
      </c>
      <c r="L1004" s="6">
        <v>3843</v>
      </c>
      <c r="M1004" s="6">
        <v>1902</v>
      </c>
      <c r="N1004" s="6">
        <v>2106</v>
      </c>
      <c r="P1004" s="2">
        <f t="shared" si="30"/>
        <v>2106</v>
      </c>
      <c r="Q1004" s="8">
        <v>31.375</v>
      </c>
      <c r="R1004" s="8">
        <v>32.204999999999998</v>
      </c>
      <c r="S1004" s="8">
        <v>31.85361</v>
      </c>
      <c r="T1004" s="8">
        <v>31.4</v>
      </c>
      <c r="U1004" s="8">
        <v>32.119999999999997</v>
      </c>
      <c r="W1004" s="2">
        <f t="shared" si="31"/>
        <v>0</v>
      </c>
      <c r="X1004">
        <v>74.401690000000002</v>
      </c>
      <c r="Y1004">
        <v>73.654709999999994</v>
      </c>
      <c r="Z1004">
        <v>75.607839999999996</v>
      </c>
      <c r="AA1004">
        <v>75.75</v>
      </c>
      <c r="AB1004">
        <v>74.065330000000003</v>
      </c>
      <c r="AE1004" s="1">
        <v>0.92559000000000002</v>
      </c>
      <c r="AF1004" s="1">
        <v>0.99353999999999998</v>
      </c>
      <c r="AG1004" s="1">
        <v>0.90366999999999997</v>
      </c>
      <c r="AH1004" s="1">
        <v>0.87795000000000001</v>
      </c>
      <c r="AI1004" s="1">
        <v>0.97385999999999995</v>
      </c>
      <c r="AL1004">
        <v>27.6</v>
      </c>
      <c r="AM1004">
        <v>28.765000000000001</v>
      </c>
      <c r="AN1004">
        <v>28.31</v>
      </c>
      <c r="AO1004">
        <v>27.22776</v>
      </c>
      <c r="AP1004">
        <v>28.895</v>
      </c>
      <c r="AS1004">
        <v>3.4700000000000002E-2</v>
      </c>
      <c r="AT1004" s="1">
        <v>7.5700000000000003E-2</v>
      </c>
      <c r="AU1004" s="1">
        <v>6.7400000000000002E-2</v>
      </c>
      <c r="AV1004" s="1">
        <v>5.7200000000000001E-2</v>
      </c>
      <c r="AW1004" s="1">
        <v>9.8400000000000001E-2</v>
      </c>
    </row>
    <row r="1005" spans="1:49" hidden="1" x14ac:dyDescent="0.2">
      <c r="A1005" s="5">
        <v>0.69513888888888897</v>
      </c>
      <c r="B1005">
        <v>1.12E-2</v>
      </c>
      <c r="C1005" s="1">
        <v>4.7399999999999998E-2</v>
      </c>
      <c r="D1005" s="1">
        <v>5.6500000000000002E-2</v>
      </c>
      <c r="E1005" s="1">
        <v>6.3600000000000004E-2</v>
      </c>
      <c r="F1005" s="1">
        <v>6.6100000000000006E-2</v>
      </c>
      <c r="H1005" s="3"/>
      <c r="I1005" s="5">
        <v>0.69652777777777797</v>
      </c>
      <c r="J1005" s="6">
        <v>3228</v>
      </c>
      <c r="K1005" s="6">
        <v>4950</v>
      </c>
      <c r="L1005" s="6">
        <v>2611</v>
      </c>
      <c r="M1005" s="6">
        <v>2075</v>
      </c>
      <c r="N1005" s="6">
        <v>3539</v>
      </c>
      <c r="P1005" s="2">
        <f t="shared" si="30"/>
        <v>3539</v>
      </c>
      <c r="Q1005" s="8">
        <v>31.41</v>
      </c>
      <c r="R1005" s="8">
        <v>32.145000000000003</v>
      </c>
      <c r="S1005" s="8">
        <v>31.74438</v>
      </c>
      <c r="T1005" s="8">
        <v>31.29</v>
      </c>
      <c r="U1005" s="8">
        <v>32.104999999999997</v>
      </c>
      <c r="W1005" s="2">
        <f t="shared" si="31"/>
        <v>0</v>
      </c>
      <c r="X1005">
        <v>74.301280000000006</v>
      </c>
      <c r="Y1005">
        <v>73.334990000000005</v>
      </c>
      <c r="Z1005">
        <v>75.255709999999993</v>
      </c>
      <c r="AA1005">
        <v>75</v>
      </c>
      <c r="AB1005">
        <v>74.091660000000005</v>
      </c>
      <c r="AE1005" s="1">
        <v>0.93086999999999998</v>
      </c>
      <c r="AF1005" s="1">
        <v>1.0025500000000001</v>
      </c>
      <c r="AG1005" s="1">
        <v>0.91164999999999996</v>
      </c>
      <c r="AH1005" s="1">
        <v>0.90005999999999997</v>
      </c>
      <c r="AI1005" s="1">
        <v>0.97214</v>
      </c>
      <c r="AL1005">
        <v>27.59</v>
      </c>
      <c r="AM1005">
        <v>28.765000000000001</v>
      </c>
      <c r="AN1005">
        <v>28.26</v>
      </c>
      <c r="AO1005">
        <v>27.142939999999999</v>
      </c>
      <c r="AP1005">
        <v>28.905000000000001</v>
      </c>
      <c r="AS1005">
        <v>3.2599999999999997E-2</v>
      </c>
      <c r="AT1005" s="1">
        <v>8.0199999999999994E-2</v>
      </c>
      <c r="AU1005" s="1">
        <v>3.04E-2</v>
      </c>
      <c r="AV1005" s="1">
        <v>8.9800000000000005E-2</v>
      </c>
      <c r="AW1005" s="1">
        <v>2.64E-2</v>
      </c>
    </row>
    <row r="1006" spans="1:49" hidden="1" x14ac:dyDescent="0.2">
      <c r="A1006" s="5">
        <v>0.69583333333333297</v>
      </c>
      <c r="B1006">
        <v>1.54E-2</v>
      </c>
      <c r="C1006" s="1">
        <v>7.1499999999999994E-2</v>
      </c>
      <c r="D1006" s="1">
        <v>3.0800000000000001E-2</v>
      </c>
      <c r="E1006" s="1">
        <v>8.0500000000000002E-2</v>
      </c>
      <c r="F1006" s="1">
        <v>8.2799999999999999E-2</v>
      </c>
      <c r="H1006" s="3"/>
      <c r="I1006" s="5">
        <v>0.69722222222222197</v>
      </c>
      <c r="J1006" s="6">
        <v>2440</v>
      </c>
      <c r="K1006" s="6">
        <v>6054</v>
      </c>
      <c r="L1006" s="6">
        <v>3552</v>
      </c>
      <c r="M1006" s="6">
        <v>2137</v>
      </c>
      <c r="N1006" s="6">
        <v>2952</v>
      </c>
      <c r="P1006" s="2">
        <f t="shared" si="30"/>
        <v>2952</v>
      </c>
      <c r="Q1006" s="8">
        <v>31.475000000000001</v>
      </c>
      <c r="R1006" s="8">
        <v>32.305</v>
      </c>
      <c r="S1006" s="8">
        <v>31.888110000000001</v>
      </c>
      <c r="T1006" s="8">
        <v>31.324999999999999</v>
      </c>
      <c r="U1006" s="8">
        <v>32.08</v>
      </c>
      <c r="W1006" s="2">
        <f t="shared" si="31"/>
        <v>0</v>
      </c>
      <c r="X1006">
        <v>73.981719999999996</v>
      </c>
      <c r="Y1006">
        <v>73.656909999999996</v>
      </c>
      <c r="Z1006">
        <v>75.623720000000006</v>
      </c>
      <c r="AA1006">
        <v>75.75</v>
      </c>
      <c r="AB1006">
        <v>74.124560000000002</v>
      </c>
      <c r="AE1006" s="1">
        <v>0.94557000000000002</v>
      </c>
      <c r="AF1006" s="1">
        <v>0.99850000000000005</v>
      </c>
      <c r="AG1006" s="1">
        <v>0.90466000000000002</v>
      </c>
      <c r="AH1006" s="1">
        <v>0.87461</v>
      </c>
      <c r="AI1006" s="1">
        <v>0.96967000000000003</v>
      </c>
      <c r="AL1006">
        <v>27.53</v>
      </c>
      <c r="AM1006">
        <v>28.765000000000001</v>
      </c>
      <c r="AN1006">
        <v>28.16</v>
      </c>
      <c r="AO1006">
        <v>27.178550000000001</v>
      </c>
      <c r="AP1006">
        <v>28.88</v>
      </c>
      <c r="AS1006">
        <v>1.12E-2</v>
      </c>
      <c r="AT1006" s="1">
        <v>4.7399999999999998E-2</v>
      </c>
      <c r="AU1006" s="1">
        <v>5.6500000000000002E-2</v>
      </c>
      <c r="AV1006" s="1">
        <v>6.3600000000000004E-2</v>
      </c>
      <c r="AW1006" s="1">
        <v>6.6100000000000006E-2</v>
      </c>
    </row>
    <row r="1007" spans="1:49" hidden="1" x14ac:dyDescent="0.2">
      <c r="A1007" s="5">
        <v>0.69652777777777797</v>
      </c>
      <c r="B1007">
        <v>4.19E-2</v>
      </c>
      <c r="C1007" s="1">
        <v>3.6299999999999999E-2</v>
      </c>
      <c r="D1007" s="1">
        <v>6.13E-2</v>
      </c>
      <c r="E1007" s="1">
        <v>7.1999999999999998E-3</v>
      </c>
      <c r="F1007" s="1">
        <v>3.0499999999999999E-2</v>
      </c>
      <c r="H1007" s="3"/>
      <c r="I1007" s="5">
        <v>0.69791666666666696</v>
      </c>
      <c r="J1007" s="6">
        <v>3854</v>
      </c>
      <c r="K1007" s="6">
        <v>5615</v>
      </c>
      <c r="L1007" s="6">
        <v>4874</v>
      </c>
      <c r="M1007" s="6">
        <v>2446</v>
      </c>
      <c r="N1007" s="6">
        <v>2775</v>
      </c>
      <c r="P1007" s="2">
        <f t="shared" si="30"/>
        <v>2775</v>
      </c>
      <c r="Q1007" s="8">
        <v>31.45</v>
      </c>
      <c r="R1007" s="8">
        <v>32.229999999999997</v>
      </c>
      <c r="S1007" s="8">
        <v>31.809059999999999</v>
      </c>
      <c r="T1007" s="8">
        <v>31.35</v>
      </c>
      <c r="U1007" s="8">
        <v>31.984999999999999</v>
      </c>
      <c r="W1007" s="2">
        <f t="shared" si="31"/>
        <v>0</v>
      </c>
      <c r="X1007">
        <v>74.525329999999997</v>
      </c>
      <c r="Y1007">
        <v>73.720889999999997</v>
      </c>
      <c r="Z1007">
        <v>75.665360000000007</v>
      </c>
      <c r="AA1007">
        <v>75.75</v>
      </c>
      <c r="AB1007">
        <v>74.054050000000004</v>
      </c>
      <c r="AE1007" s="1">
        <v>0.92464000000000002</v>
      </c>
      <c r="AF1007" s="1">
        <v>0.99229999999999996</v>
      </c>
      <c r="AG1007" s="1">
        <v>0.89949999999999997</v>
      </c>
      <c r="AH1007" s="1">
        <v>0.87572000000000005</v>
      </c>
      <c r="AI1007" s="1">
        <v>0.96765000000000001</v>
      </c>
      <c r="AL1007">
        <v>27.54</v>
      </c>
      <c r="AM1007">
        <v>28.765000000000001</v>
      </c>
      <c r="AN1007">
        <v>28.234999999999999</v>
      </c>
      <c r="AO1007">
        <v>27.170300000000001</v>
      </c>
      <c r="AP1007">
        <v>28.87</v>
      </c>
      <c r="AS1007">
        <v>1.54E-2</v>
      </c>
      <c r="AT1007" s="1">
        <v>7.1499999999999994E-2</v>
      </c>
      <c r="AU1007" s="1">
        <v>3.0800000000000001E-2</v>
      </c>
      <c r="AV1007" s="1">
        <v>8.0500000000000002E-2</v>
      </c>
      <c r="AW1007" s="1">
        <v>8.2799999999999999E-2</v>
      </c>
    </row>
    <row r="1008" spans="1:49" hidden="1" x14ac:dyDescent="0.2">
      <c r="A1008" s="5">
        <v>0.69722222222222197</v>
      </c>
      <c r="B1008">
        <v>9.2700000000000005E-2</v>
      </c>
      <c r="C1008" s="1">
        <v>4.5900000000000003E-2</v>
      </c>
      <c r="D1008" s="1">
        <v>9.6799999999999997E-2</v>
      </c>
      <c r="E1008" s="1">
        <v>7.2700000000000001E-2</v>
      </c>
      <c r="F1008" s="1">
        <v>2.06E-2</v>
      </c>
      <c r="H1008" s="3"/>
      <c r="I1008" s="5">
        <v>0.69861111111111096</v>
      </c>
      <c r="J1008" s="6">
        <v>4117</v>
      </c>
      <c r="K1008" s="6">
        <v>5228</v>
      </c>
      <c r="L1008" s="6">
        <v>4730</v>
      </c>
      <c r="M1008" s="6">
        <v>2606</v>
      </c>
      <c r="N1008" s="6">
        <v>3522</v>
      </c>
      <c r="P1008" s="2">
        <f t="shared" si="30"/>
        <v>3522</v>
      </c>
      <c r="Q1008" s="8">
        <v>31.434999999999999</v>
      </c>
      <c r="R1008" s="8">
        <v>32.195</v>
      </c>
      <c r="S1008" s="8">
        <v>31.853280000000002</v>
      </c>
      <c r="T1008" s="8">
        <v>31.484999999999999</v>
      </c>
      <c r="U1008" s="8">
        <v>32.119999999999997</v>
      </c>
      <c r="W1008" s="2">
        <f t="shared" si="31"/>
        <v>0</v>
      </c>
      <c r="X1008">
        <v>74.180850000000007</v>
      </c>
      <c r="Y1008">
        <v>73.603170000000006</v>
      </c>
      <c r="Z1008">
        <v>75.602159999999998</v>
      </c>
      <c r="AA1008">
        <v>75.75</v>
      </c>
      <c r="AB1008">
        <v>74.054079999999999</v>
      </c>
      <c r="AE1008" s="1">
        <v>0.93642999999999998</v>
      </c>
      <c r="AF1008" s="1">
        <v>0.99497999999999998</v>
      </c>
      <c r="AG1008" s="1">
        <v>0.90386</v>
      </c>
      <c r="AH1008" s="1">
        <v>0.88175000000000003</v>
      </c>
      <c r="AI1008" s="1">
        <v>0.97428999999999999</v>
      </c>
      <c r="AL1008">
        <v>27.504999999999999</v>
      </c>
      <c r="AM1008">
        <v>28.754999999999999</v>
      </c>
      <c r="AN1008">
        <v>28.225000000000001</v>
      </c>
      <c r="AO1008">
        <v>27.091259999999998</v>
      </c>
      <c r="AP1008">
        <v>28.844999999999999</v>
      </c>
      <c r="AS1008">
        <v>4.19E-2</v>
      </c>
      <c r="AT1008" s="1">
        <v>3.6299999999999999E-2</v>
      </c>
      <c r="AU1008" s="1">
        <v>6.13E-2</v>
      </c>
      <c r="AV1008" s="1">
        <v>7.1999999999999998E-3</v>
      </c>
      <c r="AW1008" s="1">
        <v>3.0499999999999999E-2</v>
      </c>
    </row>
    <row r="1009" spans="1:49" hidden="1" x14ac:dyDescent="0.2">
      <c r="A1009" s="5">
        <v>0.69791666666666696</v>
      </c>
      <c r="B1009">
        <v>6.6000000000000003E-2</v>
      </c>
      <c r="C1009" s="1">
        <v>6.0000000000000001E-3</v>
      </c>
      <c r="D1009" s="1">
        <v>9.9000000000000008E-3</v>
      </c>
      <c r="E1009" s="1">
        <v>9.6199999999999994E-2</v>
      </c>
      <c r="F1009" s="1">
        <v>9.4500000000000001E-2</v>
      </c>
      <c r="H1009" s="3"/>
      <c r="I1009" s="5">
        <v>0.69930555555555596</v>
      </c>
      <c r="J1009" s="6">
        <v>4123</v>
      </c>
      <c r="K1009" s="6">
        <v>5181</v>
      </c>
      <c r="L1009" s="6">
        <v>3155</v>
      </c>
      <c r="M1009" s="6">
        <v>1771</v>
      </c>
      <c r="N1009" s="6">
        <v>2216</v>
      </c>
      <c r="P1009" s="2">
        <f t="shared" si="30"/>
        <v>2216</v>
      </c>
      <c r="Q1009" s="8">
        <v>31.51</v>
      </c>
      <c r="R1009" s="8">
        <v>32.195</v>
      </c>
      <c r="S1009" s="8">
        <v>31.79729</v>
      </c>
      <c r="T1009" s="8">
        <v>31.375</v>
      </c>
      <c r="U1009" s="8">
        <v>32.01</v>
      </c>
      <c r="W1009" s="2">
        <f t="shared" si="31"/>
        <v>0</v>
      </c>
      <c r="X1009">
        <v>74.1494</v>
      </c>
      <c r="Y1009">
        <v>73.689109999999999</v>
      </c>
      <c r="Z1009">
        <v>75.652100000000004</v>
      </c>
      <c r="AA1009">
        <v>75.75</v>
      </c>
      <c r="AB1009">
        <v>74.060559999999995</v>
      </c>
      <c r="AE1009" s="1">
        <v>0.94115000000000004</v>
      </c>
      <c r="AF1009" s="1">
        <v>0.99175000000000002</v>
      </c>
      <c r="AG1009" s="1">
        <v>0.89946000000000004</v>
      </c>
      <c r="AH1009" s="1">
        <v>0.87683999999999995</v>
      </c>
      <c r="AI1009" s="1">
        <v>0.96862999999999999</v>
      </c>
      <c r="AL1009">
        <v>27.515000000000001</v>
      </c>
      <c r="AM1009">
        <v>28.754999999999999</v>
      </c>
      <c r="AN1009">
        <v>28.114999999999998</v>
      </c>
      <c r="AO1009">
        <v>27.110430000000001</v>
      </c>
      <c r="AP1009">
        <v>28.835000000000001</v>
      </c>
      <c r="AS1009">
        <v>9.2700000000000005E-2</v>
      </c>
      <c r="AT1009" s="1">
        <v>4.5900000000000003E-2</v>
      </c>
      <c r="AU1009" s="1">
        <v>9.6799999999999997E-2</v>
      </c>
      <c r="AV1009" s="1">
        <v>7.2700000000000001E-2</v>
      </c>
      <c r="AW1009" s="1">
        <v>2.06E-2</v>
      </c>
    </row>
    <row r="1010" spans="1:49" x14ac:dyDescent="0.2">
      <c r="A1010" s="5">
        <v>0.69861111111111096</v>
      </c>
      <c r="B1010">
        <v>3.4000000000000002E-2</v>
      </c>
      <c r="C1010" s="1">
        <v>2.4199999999999999E-2</v>
      </c>
      <c r="D1010" s="1">
        <v>1.6199999999999999E-2</v>
      </c>
      <c r="E1010" s="1">
        <v>8.8999999999999999E-3</v>
      </c>
      <c r="F1010" s="1">
        <v>5.8999999999999999E-3</v>
      </c>
      <c r="G1010" s="1">
        <v>169</v>
      </c>
      <c r="H1010" s="3"/>
      <c r="I1010" s="5">
        <v>0.7</v>
      </c>
      <c r="J1010" s="6">
        <v>4579</v>
      </c>
      <c r="K1010" s="6">
        <v>3835</v>
      </c>
      <c r="L1010" s="6">
        <v>4923</v>
      </c>
      <c r="M1010" s="6">
        <v>1943</v>
      </c>
      <c r="N1010" s="6">
        <v>1951</v>
      </c>
      <c r="P1010" s="2">
        <f t="shared" si="30"/>
        <v>1951</v>
      </c>
      <c r="Q1010" s="8">
        <v>31.52</v>
      </c>
      <c r="R1010" s="8">
        <v>32.24</v>
      </c>
      <c r="S1010" s="8">
        <v>31.83436</v>
      </c>
      <c r="T1010" s="8">
        <v>31.35</v>
      </c>
      <c r="U1010" s="8">
        <v>32.104999999999997</v>
      </c>
      <c r="W1010" s="2">
        <f t="shared" si="31"/>
        <v>0</v>
      </c>
      <c r="X1010">
        <v>74.039940000000001</v>
      </c>
      <c r="Y1010">
        <v>73.656989999999993</v>
      </c>
      <c r="Z1010">
        <v>75.680310000000006</v>
      </c>
      <c r="AA1010">
        <v>75.75</v>
      </c>
      <c r="AB1010">
        <v>74.057370000000006</v>
      </c>
      <c r="AE1010" s="1">
        <v>0.94560999999999995</v>
      </c>
      <c r="AF1010" s="1">
        <v>0.99521999999999999</v>
      </c>
      <c r="AG1010" s="1">
        <v>0.90010000000000001</v>
      </c>
      <c r="AH1010" s="1">
        <v>0.87572000000000005</v>
      </c>
      <c r="AI1010" s="1">
        <v>0.97341999999999995</v>
      </c>
      <c r="AL1010">
        <v>27.53</v>
      </c>
      <c r="AM1010">
        <v>28.754999999999999</v>
      </c>
      <c r="AN1010">
        <v>28.16</v>
      </c>
      <c r="AO1010">
        <v>27.158080000000002</v>
      </c>
      <c r="AP1010">
        <v>28.81</v>
      </c>
      <c r="AS1010">
        <v>6.6000000000000003E-2</v>
      </c>
      <c r="AT1010" s="1">
        <v>6.0000000000000001E-3</v>
      </c>
      <c r="AU1010" s="1">
        <v>9.9000000000000008E-3</v>
      </c>
      <c r="AV1010" s="1">
        <v>9.6199999999999994E-2</v>
      </c>
      <c r="AW1010" s="1">
        <v>9.4500000000000001E-2</v>
      </c>
    </row>
    <row r="1011" spans="1:49" hidden="1" x14ac:dyDescent="0.2">
      <c r="A1011" s="5">
        <v>0.69930555555555596</v>
      </c>
      <c r="B1011">
        <v>8.1199999999999994E-2</v>
      </c>
      <c r="C1011" s="1">
        <v>7.6999999999999999E-2</v>
      </c>
      <c r="D1011" s="1">
        <v>3.2199999999999999E-2</v>
      </c>
      <c r="E1011" s="1">
        <v>5.7599999999999998E-2</v>
      </c>
      <c r="F1011" s="1">
        <v>9.4600000000000004E-2</v>
      </c>
      <c r="H1011" s="3"/>
      <c r="I1011" s="5">
        <v>0.70069444444444495</v>
      </c>
      <c r="J1011" s="6">
        <v>2843</v>
      </c>
      <c r="K1011" s="6">
        <v>3619</v>
      </c>
      <c r="L1011" s="6">
        <v>4366</v>
      </c>
      <c r="M1011" s="6">
        <v>2703</v>
      </c>
      <c r="N1011" s="6">
        <v>2510</v>
      </c>
      <c r="P1011" s="2">
        <f t="shared" si="30"/>
        <v>2510</v>
      </c>
      <c r="Q1011" s="8">
        <v>31.5</v>
      </c>
      <c r="R1011" s="8">
        <v>32.35</v>
      </c>
      <c r="S1011" s="8">
        <v>31.869530000000001</v>
      </c>
      <c r="T1011" s="8">
        <v>31.3</v>
      </c>
      <c r="U1011" s="8">
        <v>32.045000000000002</v>
      </c>
      <c r="W1011" s="2">
        <f t="shared" si="31"/>
        <v>0</v>
      </c>
      <c r="X1011">
        <v>73.980119999999999</v>
      </c>
      <c r="Y1011">
        <v>73.671220000000005</v>
      </c>
      <c r="Z1011">
        <v>75.694850000000002</v>
      </c>
      <c r="AA1011">
        <v>75.75</v>
      </c>
      <c r="AB1011">
        <v>74.127359999999996</v>
      </c>
      <c r="AE1011" s="1">
        <v>0.94682999999999995</v>
      </c>
      <c r="AF1011" s="1">
        <v>1.00023</v>
      </c>
      <c r="AG1011" s="1">
        <v>0.90117000000000003</v>
      </c>
      <c r="AH1011" s="1">
        <v>0.87350000000000005</v>
      </c>
      <c r="AI1011" s="1">
        <v>0.96784999999999999</v>
      </c>
      <c r="AL1011">
        <v>27.445</v>
      </c>
      <c r="AM1011">
        <v>28.73</v>
      </c>
      <c r="AN1011">
        <v>28.16</v>
      </c>
      <c r="AO1011">
        <v>27.12378</v>
      </c>
      <c r="AP1011">
        <v>28.795000000000002</v>
      </c>
      <c r="AS1011">
        <v>3.4000000000000002E-2</v>
      </c>
      <c r="AT1011" s="1">
        <v>2.4199999999999999E-2</v>
      </c>
      <c r="AU1011" s="1">
        <v>1.6199999999999999E-2</v>
      </c>
      <c r="AV1011" s="1">
        <v>8.8999999999999999E-3</v>
      </c>
      <c r="AW1011" s="1">
        <v>5.8999999999999999E-3</v>
      </c>
    </row>
    <row r="1012" spans="1:49" hidden="1" x14ac:dyDescent="0.2">
      <c r="A1012" s="5">
        <v>0.7</v>
      </c>
      <c r="B1012">
        <v>2.35E-2</v>
      </c>
      <c r="C1012" s="1">
        <v>0.08</v>
      </c>
      <c r="D1012" s="1">
        <v>6.9800000000000001E-2</v>
      </c>
      <c r="E1012" s="1">
        <v>5.0700000000000002E-2</v>
      </c>
      <c r="F1012" s="1">
        <v>1.2999999999999999E-2</v>
      </c>
      <c r="H1012" s="3"/>
      <c r="I1012" s="5">
        <v>0.70138888888888895</v>
      </c>
      <c r="J1012" s="6">
        <v>3582</v>
      </c>
      <c r="K1012" s="6">
        <v>4702</v>
      </c>
      <c r="L1012" s="6">
        <v>4170</v>
      </c>
      <c r="M1012" s="6">
        <v>1819</v>
      </c>
      <c r="N1012" s="6">
        <v>2704</v>
      </c>
      <c r="P1012" s="2">
        <f t="shared" si="30"/>
        <v>2704</v>
      </c>
      <c r="Q1012" s="8">
        <v>31.585000000000001</v>
      </c>
      <c r="R1012" s="8">
        <v>32.24</v>
      </c>
      <c r="S1012" s="8">
        <v>31.881270000000001</v>
      </c>
      <c r="T1012" s="8">
        <v>31.274999999999999</v>
      </c>
      <c r="U1012" s="8">
        <v>32.07</v>
      </c>
      <c r="W1012" s="2">
        <f t="shared" si="31"/>
        <v>0</v>
      </c>
      <c r="X1012">
        <v>73.996449999999996</v>
      </c>
      <c r="Y1012">
        <v>73.713300000000004</v>
      </c>
      <c r="Z1012">
        <v>75.691820000000007</v>
      </c>
      <c r="AA1012">
        <v>75.75</v>
      </c>
      <c r="AB1012">
        <v>74.133790000000005</v>
      </c>
      <c r="AE1012" s="1">
        <v>0.95033000000000001</v>
      </c>
      <c r="AF1012" s="1">
        <v>0.99309000000000003</v>
      </c>
      <c r="AG1012" s="1">
        <v>0.90181999999999995</v>
      </c>
      <c r="AH1012" s="1">
        <v>0.87239</v>
      </c>
      <c r="AI1012" s="1">
        <v>0.96884000000000003</v>
      </c>
      <c r="AL1012">
        <v>27.49</v>
      </c>
      <c r="AM1012">
        <v>28.73</v>
      </c>
      <c r="AN1012">
        <v>28.184999999999999</v>
      </c>
      <c r="AO1012">
        <v>27.090450000000001</v>
      </c>
      <c r="AP1012">
        <v>28.795000000000002</v>
      </c>
      <c r="AS1012">
        <v>8.1199999999999994E-2</v>
      </c>
      <c r="AT1012" s="1">
        <v>7.6999999999999999E-2</v>
      </c>
      <c r="AU1012" s="1">
        <v>3.2199999999999999E-2</v>
      </c>
      <c r="AV1012" s="1">
        <v>5.7599999999999998E-2</v>
      </c>
      <c r="AW1012" s="1">
        <v>9.4600000000000004E-2</v>
      </c>
    </row>
    <row r="1013" spans="1:49" hidden="1" x14ac:dyDescent="0.2">
      <c r="A1013" s="5">
        <v>0.70069444444444495</v>
      </c>
      <c r="B1013">
        <v>2.2100000000000002E-2</v>
      </c>
      <c r="C1013" s="1">
        <v>2.81E-2</v>
      </c>
      <c r="D1013" s="1">
        <v>1.0500000000000001E-2</v>
      </c>
      <c r="E1013" s="1">
        <v>8.8800000000000004E-2</v>
      </c>
      <c r="F1013" s="1">
        <v>9.5699999999999993E-2</v>
      </c>
      <c r="H1013" s="3"/>
      <c r="I1013" s="5">
        <v>0.70208333333333295</v>
      </c>
      <c r="J1013" s="6">
        <v>2574</v>
      </c>
      <c r="K1013" s="6">
        <v>3454</v>
      </c>
      <c r="L1013" s="6">
        <v>4296</v>
      </c>
      <c r="M1013" s="6">
        <v>1858</v>
      </c>
      <c r="N1013" s="6">
        <v>3163</v>
      </c>
      <c r="P1013" s="2">
        <f t="shared" si="30"/>
        <v>3163</v>
      </c>
      <c r="Q1013" s="8">
        <v>31.46</v>
      </c>
      <c r="R1013" s="8">
        <v>32.204999999999998</v>
      </c>
      <c r="S1013" s="8">
        <v>31.79862</v>
      </c>
      <c r="T1013" s="8">
        <v>31.215</v>
      </c>
      <c r="U1013" s="8">
        <v>32.034999999999997</v>
      </c>
      <c r="W1013" s="2">
        <f t="shared" si="31"/>
        <v>0</v>
      </c>
      <c r="X1013">
        <v>74.181219999999996</v>
      </c>
      <c r="Y1013">
        <v>73.688479999999998</v>
      </c>
      <c r="Z1013">
        <v>75.657420000000002</v>
      </c>
      <c r="AA1013">
        <v>75.75</v>
      </c>
      <c r="AB1013">
        <v>74.135440000000003</v>
      </c>
      <c r="AE1013" s="1">
        <v>0.93759999999999999</v>
      </c>
      <c r="AF1013" s="1">
        <v>0.99226999999999999</v>
      </c>
      <c r="AG1013" s="1">
        <v>0.89932000000000001</v>
      </c>
      <c r="AH1013" s="1">
        <v>0.86973</v>
      </c>
      <c r="AI1013" s="1">
        <v>0.96706000000000003</v>
      </c>
      <c r="AL1013">
        <v>27.295000000000002</v>
      </c>
      <c r="AM1013">
        <v>28.754999999999999</v>
      </c>
      <c r="AN1013">
        <v>28.184999999999999</v>
      </c>
      <c r="AO1013">
        <v>27.047699999999999</v>
      </c>
      <c r="AP1013">
        <v>28.81</v>
      </c>
      <c r="AS1013">
        <v>2.35E-2</v>
      </c>
      <c r="AT1013" s="1">
        <v>0.08</v>
      </c>
      <c r="AU1013" s="1">
        <v>6.9800000000000001E-2</v>
      </c>
      <c r="AV1013" s="1">
        <v>5.0700000000000002E-2</v>
      </c>
      <c r="AW1013" s="1">
        <v>1.2999999999999999E-2</v>
      </c>
    </row>
    <row r="1014" spans="1:49" hidden="1" x14ac:dyDescent="0.2">
      <c r="A1014" s="5">
        <v>0.70138888888888895</v>
      </c>
      <c r="B1014">
        <v>7.6200000000000004E-2</v>
      </c>
      <c r="C1014" s="1">
        <v>8.7300000000000003E-2</v>
      </c>
      <c r="D1014" s="1">
        <v>6.3899999999999998E-2</v>
      </c>
      <c r="E1014" s="1">
        <v>1.04E-2</v>
      </c>
      <c r="F1014" s="1">
        <v>5.8400000000000001E-2</v>
      </c>
      <c r="H1014" s="3"/>
      <c r="I1014" s="5">
        <v>0.70277777777777795</v>
      </c>
      <c r="J1014" s="6">
        <v>4836</v>
      </c>
      <c r="K1014" s="6">
        <v>5703</v>
      </c>
      <c r="L1014" s="6">
        <v>4096</v>
      </c>
      <c r="M1014" s="6">
        <v>2195</v>
      </c>
      <c r="N1014" s="6">
        <v>2362</v>
      </c>
      <c r="P1014" s="2">
        <f t="shared" si="30"/>
        <v>2362</v>
      </c>
      <c r="Q1014" s="8">
        <v>31.754999999999999</v>
      </c>
      <c r="R1014" s="8">
        <v>32.130000000000003</v>
      </c>
      <c r="S1014" s="8">
        <v>31.849519999999998</v>
      </c>
      <c r="T1014" s="8">
        <v>31.35</v>
      </c>
      <c r="U1014" s="8">
        <v>32.01</v>
      </c>
      <c r="W1014" s="2">
        <f t="shared" si="31"/>
        <v>0</v>
      </c>
      <c r="X1014">
        <v>74.411900000000003</v>
      </c>
      <c r="Y1014">
        <v>73.645970000000005</v>
      </c>
      <c r="Z1014">
        <v>75.684460000000001</v>
      </c>
      <c r="AA1014">
        <v>75.75</v>
      </c>
      <c r="AB1014">
        <v>74.086489999999998</v>
      </c>
      <c r="AE1014" s="1">
        <v>0.94325000000000003</v>
      </c>
      <c r="AF1014" s="1">
        <v>0.99011000000000005</v>
      </c>
      <c r="AG1014" s="1">
        <v>0.90064</v>
      </c>
      <c r="AH1014" s="1">
        <v>0.87572000000000005</v>
      </c>
      <c r="AI1014" s="1">
        <v>0.96767000000000003</v>
      </c>
      <c r="AL1014">
        <v>27.395</v>
      </c>
      <c r="AM1014">
        <v>28.704999999999998</v>
      </c>
      <c r="AN1014">
        <v>28.15</v>
      </c>
      <c r="AO1014">
        <v>27.042280000000002</v>
      </c>
      <c r="AP1014">
        <v>28.795000000000002</v>
      </c>
      <c r="AS1014">
        <v>2.2100000000000002E-2</v>
      </c>
      <c r="AT1014" s="1">
        <v>2.81E-2</v>
      </c>
      <c r="AU1014" s="1">
        <v>1.0500000000000001E-2</v>
      </c>
      <c r="AV1014" s="1">
        <v>8.8800000000000004E-2</v>
      </c>
      <c r="AW1014" s="1">
        <v>9.5699999999999993E-2</v>
      </c>
    </row>
    <row r="1015" spans="1:49" hidden="1" x14ac:dyDescent="0.2">
      <c r="A1015" s="5">
        <v>0.70208333333333295</v>
      </c>
      <c r="B1015">
        <v>9.74E-2</v>
      </c>
      <c r="C1015" s="1">
        <v>3.8699999999999998E-2</v>
      </c>
      <c r="D1015" s="1">
        <v>6.1899999999999997E-2</v>
      </c>
      <c r="E1015" s="1">
        <v>5.1799999999999999E-2</v>
      </c>
      <c r="F1015" s="1">
        <v>6.0199999999999997E-2</v>
      </c>
      <c r="H1015" s="3"/>
      <c r="I1015" s="5">
        <v>0.70347222222222205</v>
      </c>
      <c r="J1015" s="6">
        <v>3795</v>
      </c>
      <c r="K1015" s="6">
        <v>4337</v>
      </c>
      <c r="L1015" s="6">
        <v>3919</v>
      </c>
      <c r="M1015" s="6">
        <v>2060</v>
      </c>
      <c r="N1015" s="6">
        <v>2083</v>
      </c>
      <c r="P1015" s="2">
        <f t="shared" si="30"/>
        <v>2083</v>
      </c>
      <c r="Q1015" s="8">
        <v>31.535</v>
      </c>
      <c r="R1015" s="8">
        <v>32.28</v>
      </c>
      <c r="S1015" s="8">
        <v>31.860440000000001</v>
      </c>
      <c r="T1015" s="8">
        <v>31.4</v>
      </c>
      <c r="U1015" s="8">
        <v>32.034999999999997</v>
      </c>
      <c r="W1015" s="2">
        <f t="shared" si="31"/>
        <v>0</v>
      </c>
      <c r="X1015">
        <v>74.101200000000006</v>
      </c>
      <c r="Y1015">
        <v>73.232119999999995</v>
      </c>
      <c r="Z1015">
        <v>75.233329999999995</v>
      </c>
      <c r="AA1015">
        <v>75</v>
      </c>
      <c r="AB1015">
        <v>74.117369999999994</v>
      </c>
      <c r="AE1015" s="1">
        <v>0.94410000000000005</v>
      </c>
      <c r="AF1015" s="1">
        <v>1.01332</v>
      </c>
      <c r="AG1015" s="1">
        <v>0.91786000000000001</v>
      </c>
      <c r="AH1015" s="1">
        <v>0.90510000000000002</v>
      </c>
      <c r="AI1015" s="1">
        <v>0.96774000000000004</v>
      </c>
      <c r="AL1015">
        <v>27.445</v>
      </c>
      <c r="AM1015">
        <v>28.69</v>
      </c>
      <c r="AN1015">
        <v>28.16</v>
      </c>
      <c r="AO1015">
        <v>27.090949999999999</v>
      </c>
      <c r="AP1015">
        <v>28.81</v>
      </c>
      <c r="AS1015">
        <v>7.6200000000000004E-2</v>
      </c>
      <c r="AT1015" s="1">
        <v>8.7300000000000003E-2</v>
      </c>
      <c r="AU1015" s="1">
        <v>6.3899999999999998E-2</v>
      </c>
      <c r="AV1015" s="1">
        <v>1.04E-2</v>
      </c>
      <c r="AW1015" s="1">
        <v>5.8400000000000001E-2</v>
      </c>
    </row>
    <row r="1016" spans="1:49" x14ac:dyDescent="0.2">
      <c r="A1016" s="5">
        <v>0.70277777777777795</v>
      </c>
      <c r="B1016">
        <v>6.6699999999999995E-2</v>
      </c>
      <c r="C1016" s="1">
        <v>8.3799999999999999E-2</v>
      </c>
      <c r="D1016" s="1">
        <v>6.0199999999999997E-2</v>
      </c>
      <c r="E1016" s="1">
        <v>2.87E-2</v>
      </c>
      <c r="F1016" s="1">
        <v>2.3699999999999999E-2</v>
      </c>
      <c r="G1016" s="1">
        <v>170</v>
      </c>
      <c r="H1016" s="3"/>
      <c r="I1016" s="5">
        <v>0.70416666666666705</v>
      </c>
      <c r="J1016" s="6">
        <v>3381</v>
      </c>
      <c r="K1016" s="6">
        <v>4018</v>
      </c>
      <c r="L1016" s="6">
        <v>3624</v>
      </c>
      <c r="M1016" s="6">
        <v>2410</v>
      </c>
      <c r="N1016" s="6">
        <v>1985</v>
      </c>
      <c r="P1016" s="2">
        <f t="shared" si="30"/>
        <v>1985</v>
      </c>
      <c r="Q1016" s="8">
        <v>31.375</v>
      </c>
      <c r="R1016" s="8">
        <v>32.204999999999998</v>
      </c>
      <c r="S1016" s="8">
        <v>31.83257</v>
      </c>
      <c r="T1016" s="8">
        <v>31.36</v>
      </c>
      <c r="U1016" s="8">
        <v>32.055</v>
      </c>
      <c r="W1016" s="2">
        <f t="shared" si="31"/>
        <v>0</v>
      </c>
      <c r="X1016">
        <v>74.272790000000001</v>
      </c>
      <c r="Y1016">
        <v>73.264240000000001</v>
      </c>
      <c r="Z1016">
        <v>75.243039999999993</v>
      </c>
      <c r="AA1016">
        <v>75</v>
      </c>
      <c r="AB1016">
        <v>74.090459999999993</v>
      </c>
      <c r="AE1016" s="1">
        <v>0.93025000000000002</v>
      </c>
      <c r="AF1016" s="1">
        <v>1.00827</v>
      </c>
      <c r="AG1016" s="1">
        <v>0.91620000000000001</v>
      </c>
      <c r="AH1016" s="1">
        <v>0.90327000000000002</v>
      </c>
      <c r="AI1016" s="1">
        <v>0.96972000000000003</v>
      </c>
      <c r="AL1016">
        <v>27.454999999999998</v>
      </c>
      <c r="AM1016">
        <v>28.704999999999998</v>
      </c>
      <c r="AN1016">
        <v>28.184999999999999</v>
      </c>
      <c r="AO1016">
        <v>27.086760000000002</v>
      </c>
      <c r="AP1016">
        <v>28.785</v>
      </c>
      <c r="AS1016">
        <v>9.74E-2</v>
      </c>
      <c r="AT1016" s="1">
        <v>3.8699999999999998E-2</v>
      </c>
      <c r="AU1016" s="1">
        <v>6.1899999999999997E-2</v>
      </c>
      <c r="AV1016" s="1">
        <v>5.1799999999999999E-2</v>
      </c>
      <c r="AW1016" s="1">
        <v>6.0199999999999997E-2</v>
      </c>
    </row>
    <row r="1017" spans="1:49" hidden="1" x14ac:dyDescent="0.2">
      <c r="A1017" s="5">
        <v>0.70347222222222205</v>
      </c>
      <c r="B1017">
        <v>8.3199999999999996E-2</v>
      </c>
      <c r="C1017" s="1">
        <v>6.5500000000000003E-2</v>
      </c>
      <c r="D1017" s="1">
        <v>9.4899999999999998E-2</v>
      </c>
      <c r="E1017" s="1">
        <v>8.8200000000000001E-2</v>
      </c>
      <c r="F1017" s="1">
        <v>4.7999999999999996E-3</v>
      </c>
      <c r="H1017" s="3"/>
      <c r="I1017" s="5">
        <v>0.70486111111111105</v>
      </c>
      <c r="J1017" s="6">
        <v>3044</v>
      </c>
      <c r="K1017" s="6">
        <v>7105</v>
      </c>
      <c r="L1017" s="6">
        <v>4799</v>
      </c>
      <c r="M1017" s="6">
        <v>1779</v>
      </c>
      <c r="N1017" s="6">
        <v>3290</v>
      </c>
      <c r="P1017" s="2">
        <f t="shared" si="30"/>
        <v>3290</v>
      </c>
      <c r="Q1017" s="8">
        <v>31.52</v>
      </c>
      <c r="R1017" s="8">
        <v>32.17</v>
      </c>
      <c r="S1017" s="8">
        <v>31.754960000000001</v>
      </c>
      <c r="T1017" s="8">
        <v>31.29</v>
      </c>
      <c r="U1017" s="8">
        <v>32.034999999999997</v>
      </c>
      <c r="W1017" s="2">
        <f t="shared" si="31"/>
        <v>0</v>
      </c>
      <c r="X1017">
        <v>74.481920000000002</v>
      </c>
      <c r="Y1017">
        <v>73.246369999999999</v>
      </c>
      <c r="Z1017">
        <v>75.229370000000003</v>
      </c>
      <c r="AA1017">
        <v>75</v>
      </c>
      <c r="AB1017">
        <v>74.137050000000002</v>
      </c>
      <c r="AE1017" s="1">
        <v>0.92950999999999995</v>
      </c>
      <c r="AF1017" s="1">
        <v>1.0071600000000001</v>
      </c>
      <c r="AG1017" s="1">
        <v>0.91310999999999998</v>
      </c>
      <c r="AH1017" s="1">
        <v>0.90005999999999997</v>
      </c>
      <c r="AI1017" s="1">
        <v>0.96699999999999997</v>
      </c>
      <c r="AL1017">
        <v>27.32</v>
      </c>
      <c r="AM1017">
        <v>28.664999999999999</v>
      </c>
      <c r="AN1017">
        <v>28.074999999999999</v>
      </c>
      <c r="AO1017">
        <v>26.989039999999999</v>
      </c>
      <c r="AP1017">
        <v>28.77</v>
      </c>
      <c r="AS1017">
        <v>6.6699999999999995E-2</v>
      </c>
      <c r="AT1017" s="1">
        <v>8.3799999999999999E-2</v>
      </c>
      <c r="AU1017" s="1">
        <v>6.0199999999999997E-2</v>
      </c>
      <c r="AV1017" s="1">
        <v>2.87E-2</v>
      </c>
      <c r="AW1017" s="1">
        <v>2.3699999999999999E-2</v>
      </c>
    </row>
    <row r="1018" spans="1:49" hidden="1" x14ac:dyDescent="0.2">
      <c r="A1018" s="5">
        <v>0.70416666666666705</v>
      </c>
      <c r="B1018">
        <v>9.5200000000000007E-2</v>
      </c>
      <c r="C1018" s="1">
        <v>6.0900000000000003E-2</v>
      </c>
      <c r="D1018" s="1">
        <v>8.1100000000000005E-2</v>
      </c>
      <c r="E1018" s="1">
        <v>1.55E-2</v>
      </c>
      <c r="F1018" s="1">
        <v>6.5699999999999995E-2</v>
      </c>
      <c r="H1018" s="3"/>
      <c r="I1018" s="5">
        <v>0.70555555555555605</v>
      </c>
      <c r="J1018" s="6">
        <v>4429</v>
      </c>
      <c r="K1018" s="6">
        <v>5590</v>
      </c>
      <c r="L1018" s="6">
        <v>3072</v>
      </c>
      <c r="M1018" s="6">
        <v>1668</v>
      </c>
      <c r="N1018" s="6">
        <v>3421</v>
      </c>
      <c r="P1018" s="2">
        <f t="shared" si="30"/>
        <v>3421</v>
      </c>
      <c r="Q1018" s="8">
        <v>31.45</v>
      </c>
      <c r="R1018" s="8">
        <v>32.094999999999999</v>
      </c>
      <c r="S1018" s="8">
        <v>31.714980000000001</v>
      </c>
      <c r="T1018" s="8">
        <v>31.24</v>
      </c>
      <c r="U1018" s="8">
        <v>31.97</v>
      </c>
      <c r="W1018" s="2">
        <f t="shared" si="31"/>
        <v>0</v>
      </c>
      <c r="X1018">
        <v>73.967680000000001</v>
      </c>
      <c r="Y1018">
        <v>73.658349999999999</v>
      </c>
      <c r="Z1018">
        <v>75.639920000000004</v>
      </c>
      <c r="AA1018">
        <v>75.75</v>
      </c>
      <c r="AB1018">
        <v>74.100250000000003</v>
      </c>
      <c r="AE1018" s="1">
        <v>0.94488000000000005</v>
      </c>
      <c r="AF1018" s="1">
        <v>0.98789000000000005</v>
      </c>
      <c r="AG1018" s="1">
        <v>0.89615999999999996</v>
      </c>
      <c r="AH1018" s="1">
        <v>0.87083999999999995</v>
      </c>
      <c r="AI1018" s="1">
        <v>0.96518999999999999</v>
      </c>
      <c r="AL1018">
        <v>27.05</v>
      </c>
      <c r="AM1018">
        <v>28.69</v>
      </c>
      <c r="AN1018">
        <v>28.09</v>
      </c>
      <c r="AO1018">
        <v>26.987130000000001</v>
      </c>
      <c r="AP1018">
        <v>28.734999999999999</v>
      </c>
      <c r="AS1018">
        <v>8.3199999999999996E-2</v>
      </c>
      <c r="AT1018" s="1">
        <v>6.5500000000000003E-2</v>
      </c>
      <c r="AU1018" s="1">
        <v>9.4899999999999998E-2</v>
      </c>
      <c r="AV1018" s="1">
        <v>8.8200000000000001E-2</v>
      </c>
      <c r="AW1018" s="1">
        <v>4.7999999999999996E-3</v>
      </c>
    </row>
    <row r="1019" spans="1:49" hidden="1" x14ac:dyDescent="0.2">
      <c r="A1019" s="5">
        <v>0.70486111111111105</v>
      </c>
      <c r="B1019">
        <v>1.4999999999999999E-2</v>
      </c>
      <c r="C1019" s="1">
        <v>7.8200000000000006E-2</v>
      </c>
      <c r="D1019" s="1">
        <v>1.4800000000000001E-2</v>
      </c>
      <c r="E1019" s="1">
        <v>9.6500000000000002E-2</v>
      </c>
      <c r="F1019" s="1">
        <v>2.18E-2</v>
      </c>
      <c r="H1019" s="3"/>
      <c r="I1019" s="5">
        <v>0.70625000000000004</v>
      </c>
      <c r="J1019" s="6">
        <v>2610</v>
      </c>
      <c r="K1019" s="6">
        <v>7037</v>
      </c>
      <c r="L1019" s="6">
        <v>2619</v>
      </c>
      <c r="M1019" s="6">
        <v>2289</v>
      </c>
      <c r="N1019" s="6">
        <v>3475</v>
      </c>
      <c r="P1019" s="2">
        <f t="shared" si="30"/>
        <v>3475</v>
      </c>
      <c r="Q1019" s="8">
        <v>31.39</v>
      </c>
      <c r="R1019" s="8">
        <v>32.119999999999997</v>
      </c>
      <c r="S1019" s="8">
        <v>31.74173</v>
      </c>
      <c r="T1019" s="8">
        <v>31.25</v>
      </c>
      <c r="U1019" s="8">
        <v>31.96</v>
      </c>
      <c r="W1019" s="2">
        <f t="shared" si="31"/>
        <v>0</v>
      </c>
      <c r="X1019">
        <v>74.203620000000001</v>
      </c>
      <c r="Y1019">
        <v>73.707549999999998</v>
      </c>
      <c r="Z1019">
        <v>75.629570000000001</v>
      </c>
      <c r="AA1019">
        <v>75.75</v>
      </c>
      <c r="AB1019">
        <v>74.14555</v>
      </c>
      <c r="AE1019" s="1">
        <v>0.93345999999999996</v>
      </c>
      <c r="AF1019" s="1">
        <v>0.98729999999999996</v>
      </c>
      <c r="AG1019" s="1">
        <v>0.89776</v>
      </c>
      <c r="AH1019" s="1">
        <v>0.87128000000000005</v>
      </c>
      <c r="AI1019" s="1">
        <v>0.96301999999999999</v>
      </c>
      <c r="AL1019">
        <v>27.1</v>
      </c>
      <c r="AM1019">
        <v>28.664999999999999</v>
      </c>
      <c r="AN1019">
        <v>28.004999999999999</v>
      </c>
      <c r="AO1019">
        <v>26.905069999999998</v>
      </c>
      <c r="AP1019">
        <v>28.71</v>
      </c>
      <c r="AS1019">
        <v>9.5200000000000007E-2</v>
      </c>
      <c r="AT1019" s="1">
        <v>6.0900000000000003E-2</v>
      </c>
      <c r="AU1019" s="1">
        <v>8.1100000000000005E-2</v>
      </c>
      <c r="AV1019" s="1">
        <v>1.55E-2</v>
      </c>
      <c r="AW1019" s="1">
        <v>6.5699999999999995E-2</v>
      </c>
    </row>
    <row r="1020" spans="1:49" hidden="1" x14ac:dyDescent="0.2">
      <c r="A1020" s="5">
        <v>0.70555555555555605</v>
      </c>
      <c r="B1020">
        <v>9.7999999999999997E-3</v>
      </c>
      <c r="C1020" s="1">
        <v>6.4799999999999996E-2</v>
      </c>
      <c r="D1020" s="1">
        <v>5.6399999999999999E-2</v>
      </c>
      <c r="E1020" s="1">
        <v>3.0599999999999999E-2</v>
      </c>
      <c r="F1020" s="1">
        <v>9.4000000000000004E-3</v>
      </c>
      <c r="H1020" s="3"/>
      <c r="I1020" s="5">
        <v>0.70694444444444404</v>
      </c>
      <c r="J1020" s="6">
        <v>2712</v>
      </c>
      <c r="K1020" s="6">
        <v>4475</v>
      </c>
      <c r="L1020" s="6">
        <v>2195</v>
      </c>
      <c r="M1020" s="6">
        <v>2131</v>
      </c>
      <c r="N1020" s="6">
        <v>3134</v>
      </c>
      <c r="P1020" s="2">
        <f t="shared" si="30"/>
        <v>3134</v>
      </c>
      <c r="Q1020" s="8">
        <v>31.265000000000001</v>
      </c>
      <c r="R1020" s="8">
        <v>31.975000000000001</v>
      </c>
      <c r="S1020" s="8">
        <v>31.725269999999998</v>
      </c>
      <c r="T1020" s="8">
        <v>31.315000000000001</v>
      </c>
      <c r="U1020" s="8">
        <v>31.96</v>
      </c>
      <c r="W1020" s="2">
        <f t="shared" si="31"/>
        <v>0</v>
      </c>
      <c r="X1020">
        <v>74.534030000000001</v>
      </c>
      <c r="Y1020">
        <v>73.65907</v>
      </c>
      <c r="Z1020">
        <v>75.630740000000003</v>
      </c>
      <c r="AA1020">
        <v>75.75</v>
      </c>
      <c r="AB1020">
        <v>74.124520000000004</v>
      </c>
      <c r="AE1020" s="1">
        <v>0.91566999999999998</v>
      </c>
      <c r="AF1020" s="1">
        <v>0.98187999999999998</v>
      </c>
      <c r="AG1020" s="1">
        <v>0.89695999999999998</v>
      </c>
      <c r="AH1020" s="1">
        <v>0.87417</v>
      </c>
      <c r="AI1020" s="1">
        <v>0.96379999999999999</v>
      </c>
      <c r="AL1020">
        <v>27.27</v>
      </c>
      <c r="AM1020">
        <v>28.664999999999999</v>
      </c>
      <c r="AN1020">
        <v>28.004999999999999</v>
      </c>
      <c r="AO1020">
        <v>26.998090000000001</v>
      </c>
      <c r="AP1020">
        <v>28.71</v>
      </c>
      <c r="AS1020">
        <v>1.4999999999999999E-2</v>
      </c>
      <c r="AT1020" s="1">
        <v>7.8200000000000006E-2</v>
      </c>
      <c r="AU1020" s="1">
        <v>1.4800000000000001E-2</v>
      </c>
      <c r="AV1020" s="1">
        <v>9.6500000000000002E-2</v>
      </c>
      <c r="AW1020" s="1">
        <v>2.18E-2</v>
      </c>
    </row>
    <row r="1021" spans="1:49" hidden="1" x14ac:dyDescent="0.2">
      <c r="A1021" s="5">
        <v>0.70625000000000004</v>
      </c>
      <c r="B1021">
        <v>2.3E-2</v>
      </c>
      <c r="C1021" s="1">
        <v>9.8400000000000001E-2</v>
      </c>
      <c r="D1021" s="1">
        <v>6.9199999999999998E-2</v>
      </c>
      <c r="E1021" s="1">
        <v>4.7500000000000001E-2</v>
      </c>
      <c r="F1021" s="1">
        <v>0.06</v>
      </c>
      <c r="H1021" s="3"/>
      <c r="I1021" s="5">
        <v>0.70763888888888904</v>
      </c>
      <c r="J1021" s="6">
        <v>3872</v>
      </c>
      <c r="K1021" s="6">
        <v>5320</v>
      </c>
      <c r="L1021" s="6">
        <v>2752</v>
      </c>
      <c r="M1021" s="6">
        <v>1721</v>
      </c>
      <c r="N1021" s="6">
        <v>2894</v>
      </c>
      <c r="P1021" s="2">
        <f t="shared" si="30"/>
        <v>2894</v>
      </c>
      <c r="Q1021" s="8">
        <v>31.28</v>
      </c>
      <c r="R1021" s="8">
        <v>32.06</v>
      </c>
      <c r="S1021" s="8">
        <v>31.730029999999999</v>
      </c>
      <c r="T1021" s="8">
        <v>31.36</v>
      </c>
      <c r="U1021" s="8">
        <v>31.875</v>
      </c>
      <c r="W1021" s="2">
        <f t="shared" si="31"/>
        <v>0</v>
      </c>
      <c r="X1021">
        <v>73.963489999999993</v>
      </c>
      <c r="Y1021">
        <v>73.677459999999996</v>
      </c>
      <c r="Z1021">
        <v>75.603430000000003</v>
      </c>
      <c r="AA1021">
        <v>75.75</v>
      </c>
      <c r="AB1021">
        <v>74.082089999999994</v>
      </c>
      <c r="AE1021" s="1">
        <v>0.93689999999999996</v>
      </c>
      <c r="AF1021" s="1">
        <v>0.98543000000000003</v>
      </c>
      <c r="AG1021" s="1">
        <v>0.89819000000000004</v>
      </c>
      <c r="AH1021" s="1">
        <v>0.87617</v>
      </c>
      <c r="AI1021" s="1">
        <v>0.96123000000000003</v>
      </c>
      <c r="AL1021">
        <v>27.125</v>
      </c>
      <c r="AM1021">
        <v>28.664999999999999</v>
      </c>
      <c r="AN1021">
        <v>27.99</v>
      </c>
      <c r="AO1021">
        <v>26.911719999999999</v>
      </c>
      <c r="AP1021">
        <v>28.734999999999999</v>
      </c>
      <c r="AS1021">
        <v>9.7999999999999997E-3</v>
      </c>
      <c r="AT1021" s="1">
        <v>6.4799999999999996E-2</v>
      </c>
      <c r="AU1021" s="1">
        <v>5.6399999999999999E-2</v>
      </c>
      <c r="AV1021" s="1">
        <v>3.0599999999999999E-2</v>
      </c>
      <c r="AW1021" s="1">
        <v>9.4000000000000004E-3</v>
      </c>
    </row>
    <row r="1022" spans="1:49" x14ac:dyDescent="0.2">
      <c r="A1022" s="5">
        <v>0.70694444444444404</v>
      </c>
      <c r="B1022">
        <v>4.24E-2</v>
      </c>
      <c r="C1022" s="1">
        <v>8.8099999999999998E-2</v>
      </c>
      <c r="D1022" s="1">
        <v>1.03E-2</v>
      </c>
      <c r="E1022" s="1">
        <v>6.2799999999999995E-2</v>
      </c>
      <c r="F1022" s="1">
        <v>6.1499999999999999E-2</v>
      </c>
      <c r="G1022" s="1">
        <v>171</v>
      </c>
      <c r="H1022" s="3"/>
      <c r="I1022" s="4">
        <v>0.70833333333333304</v>
      </c>
      <c r="J1022" s="6">
        <v>2722</v>
      </c>
      <c r="K1022" s="6">
        <v>2955</v>
      </c>
      <c r="L1022" s="6">
        <v>1563</v>
      </c>
      <c r="M1022" s="6">
        <v>1721</v>
      </c>
      <c r="N1022" s="6">
        <v>2107</v>
      </c>
      <c r="P1022" s="2">
        <f t="shared" si="30"/>
        <v>2107</v>
      </c>
      <c r="Q1022" s="8">
        <v>31.045000000000002</v>
      </c>
      <c r="R1022" s="8">
        <v>32.204999999999998</v>
      </c>
      <c r="S1022" s="8">
        <v>31.6113</v>
      </c>
      <c r="T1022" s="8">
        <v>31.265000000000001</v>
      </c>
      <c r="U1022" s="8">
        <v>31.85</v>
      </c>
      <c r="W1022" s="2">
        <f t="shared" si="31"/>
        <v>0</v>
      </c>
      <c r="X1022">
        <v>74.34496</v>
      </c>
      <c r="Y1022">
        <v>73.286659999999998</v>
      </c>
      <c r="Z1022">
        <v>75.267439999999993</v>
      </c>
      <c r="AA1022">
        <v>75</v>
      </c>
      <c r="AB1022">
        <v>74.14913</v>
      </c>
      <c r="AE1022" s="1">
        <v>0.91218999999999995</v>
      </c>
      <c r="AF1022" s="1">
        <v>1.00742</v>
      </c>
      <c r="AG1022" s="1">
        <v>0.90508999999999995</v>
      </c>
      <c r="AH1022" s="1">
        <v>0.89890999999999999</v>
      </c>
      <c r="AI1022" s="1">
        <v>0.95752999999999999</v>
      </c>
      <c r="AL1022">
        <v>27.295000000000002</v>
      </c>
      <c r="AM1022">
        <v>28.645</v>
      </c>
      <c r="AN1022">
        <v>28.125</v>
      </c>
      <c r="AO1022">
        <v>27.010860000000001</v>
      </c>
      <c r="AP1022">
        <v>28.725000000000001</v>
      </c>
      <c r="AS1022">
        <v>2.3E-2</v>
      </c>
      <c r="AT1022" s="1">
        <v>9.8400000000000001E-2</v>
      </c>
      <c r="AU1022" s="1">
        <v>6.9199999999999998E-2</v>
      </c>
      <c r="AV1022" s="1">
        <v>4.7500000000000001E-2</v>
      </c>
      <c r="AW1022" s="1">
        <v>0.06</v>
      </c>
    </row>
    <row r="1023" spans="1:49" hidden="1" x14ac:dyDescent="0.2">
      <c r="A1023" s="5">
        <v>0.70763888888888904</v>
      </c>
      <c r="B1023">
        <v>5.8599999999999999E-2</v>
      </c>
      <c r="C1023" s="1">
        <v>3.2399999999999998E-2</v>
      </c>
      <c r="D1023" s="1">
        <v>2.7799999999999998E-2</v>
      </c>
      <c r="E1023" s="1">
        <v>5.4699999999999999E-2</v>
      </c>
      <c r="F1023" s="1">
        <v>2.7099999999999999E-2</v>
      </c>
      <c r="H1023" s="3"/>
      <c r="I1023" s="5">
        <v>0.70902777777777803</v>
      </c>
      <c r="J1023" s="6">
        <v>1289</v>
      </c>
      <c r="K1023" s="6">
        <v>2446</v>
      </c>
      <c r="L1023" s="6">
        <v>1086</v>
      </c>
      <c r="M1023" s="6">
        <v>1558</v>
      </c>
      <c r="N1023" s="6">
        <v>2144</v>
      </c>
      <c r="P1023" s="2">
        <f t="shared" si="30"/>
        <v>2144</v>
      </c>
      <c r="Q1023" s="8">
        <v>31.094999999999999</v>
      </c>
      <c r="R1023" s="8">
        <v>32.094999999999999</v>
      </c>
      <c r="S1023" s="8">
        <v>31.689710000000002</v>
      </c>
      <c r="T1023" s="8">
        <v>31.35</v>
      </c>
      <c r="U1023" s="8">
        <v>31.885000000000002</v>
      </c>
      <c r="W1023" s="2">
        <f t="shared" si="31"/>
        <v>0</v>
      </c>
      <c r="X1023">
        <v>74.521929999999998</v>
      </c>
      <c r="Y1023">
        <v>73.641639999999995</v>
      </c>
      <c r="Z1023">
        <v>75.607510000000005</v>
      </c>
      <c r="AA1023">
        <v>75.75</v>
      </c>
      <c r="AB1023">
        <v>74.142619999999994</v>
      </c>
      <c r="AE1023" s="1">
        <v>0.90820999999999996</v>
      </c>
      <c r="AF1023" s="1">
        <v>0.98851999999999995</v>
      </c>
      <c r="AG1023" s="1">
        <v>0.8962</v>
      </c>
      <c r="AH1023" s="1">
        <v>0.87572000000000005</v>
      </c>
      <c r="AI1023" s="1">
        <v>0.95948</v>
      </c>
      <c r="AL1023">
        <v>27.32</v>
      </c>
      <c r="AM1023">
        <v>28.655000000000001</v>
      </c>
      <c r="AN1023">
        <v>28.125</v>
      </c>
      <c r="AO1023">
        <v>27.040189999999999</v>
      </c>
      <c r="AP1023">
        <v>28.71</v>
      </c>
      <c r="AS1023">
        <v>4.24E-2</v>
      </c>
      <c r="AT1023" s="1">
        <v>8.8099999999999998E-2</v>
      </c>
      <c r="AU1023" s="1">
        <v>1.03E-2</v>
      </c>
      <c r="AV1023" s="1">
        <v>6.2799999999999995E-2</v>
      </c>
      <c r="AW1023" s="1">
        <v>6.1499999999999999E-2</v>
      </c>
    </row>
    <row r="1024" spans="1:49" hidden="1" x14ac:dyDescent="0.2">
      <c r="A1024" s="4">
        <v>0.70833333333333304</v>
      </c>
      <c r="B1024">
        <v>5.4199999999999998E-2</v>
      </c>
      <c r="C1024" s="1">
        <v>5.8500000000000003E-2</v>
      </c>
      <c r="D1024" s="1">
        <v>2.87E-2</v>
      </c>
      <c r="E1024" s="1">
        <v>5.6399999999999999E-2</v>
      </c>
      <c r="F1024" s="1">
        <v>1.09E-2</v>
      </c>
      <c r="H1024" s="3"/>
      <c r="I1024" s="5">
        <v>0.70972222222222203</v>
      </c>
      <c r="J1024" s="6">
        <v>2053</v>
      </c>
      <c r="K1024" s="6">
        <v>1971</v>
      </c>
      <c r="L1024" s="6">
        <v>1433</v>
      </c>
      <c r="M1024" s="6">
        <v>1594</v>
      </c>
      <c r="N1024" s="6">
        <v>1897</v>
      </c>
      <c r="P1024" s="2">
        <f t="shared" si="30"/>
        <v>1897</v>
      </c>
      <c r="Q1024" s="8">
        <v>31.265000000000001</v>
      </c>
      <c r="R1024" s="8">
        <v>31.934999999999999</v>
      </c>
      <c r="S1024" s="8">
        <v>31.597079999999998</v>
      </c>
      <c r="T1024" s="8">
        <v>31.315000000000001</v>
      </c>
      <c r="U1024" s="8">
        <v>31.8</v>
      </c>
      <c r="W1024" s="2">
        <f t="shared" si="31"/>
        <v>0</v>
      </c>
      <c r="X1024">
        <v>74.306160000000006</v>
      </c>
      <c r="Y1024">
        <v>73.679379999999995</v>
      </c>
      <c r="Z1024">
        <v>75.651449999999997</v>
      </c>
      <c r="AA1024">
        <v>75.75</v>
      </c>
      <c r="AB1024">
        <v>74.096369999999993</v>
      </c>
      <c r="AE1024" s="1">
        <v>0.92386000000000001</v>
      </c>
      <c r="AF1024" s="1">
        <v>0.97914000000000001</v>
      </c>
      <c r="AG1024" s="1">
        <v>0.89039000000000001</v>
      </c>
      <c r="AH1024" s="1">
        <v>0.87417</v>
      </c>
      <c r="AI1024" s="1">
        <v>0.95706000000000002</v>
      </c>
      <c r="AL1024">
        <v>27.225000000000001</v>
      </c>
      <c r="AM1024">
        <v>28.664999999999999</v>
      </c>
      <c r="AN1024">
        <v>27.99</v>
      </c>
      <c r="AO1024">
        <v>26.930769999999999</v>
      </c>
      <c r="AP1024">
        <v>28.71</v>
      </c>
      <c r="AS1024">
        <v>5.8599999999999999E-2</v>
      </c>
      <c r="AT1024" s="1">
        <v>3.2399999999999998E-2</v>
      </c>
      <c r="AU1024" s="1">
        <v>2.7799999999999998E-2</v>
      </c>
      <c r="AV1024" s="1">
        <v>5.4699999999999999E-2</v>
      </c>
      <c r="AW1024" s="1">
        <v>2.7099999999999999E-2</v>
      </c>
    </row>
    <row r="1025" spans="1:49" hidden="1" x14ac:dyDescent="0.2">
      <c r="A1025" s="5">
        <v>0.70902777777777803</v>
      </c>
      <c r="B1025">
        <v>0.09</v>
      </c>
      <c r="C1025" s="1">
        <v>6.7900000000000002E-2</v>
      </c>
      <c r="D1025" s="1">
        <v>6.8199999999999997E-2</v>
      </c>
      <c r="E1025" s="1">
        <v>2.0299999999999999E-2</v>
      </c>
      <c r="F1025" s="1">
        <v>4.9000000000000002E-2</v>
      </c>
      <c r="H1025" s="3"/>
      <c r="I1025" s="5">
        <v>0.71041666666666703</v>
      </c>
      <c r="J1025" s="6">
        <v>2078</v>
      </c>
      <c r="K1025" s="6">
        <v>1269</v>
      </c>
      <c r="L1025" s="6">
        <v>1333</v>
      </c>
      <c r="M1025" s="6">
        <v>1228</v>
      </c>
      <c r="N1025" s="6">
        <v>2210</v>
      </c>
      <c r="P1025" s="2">
        <f t="shared" si="30"/>
        <v>2210</v>
      </c>
      <c r="Q1025" s="8">
        <v>31.215</v>
      </c>
      <c r="R1025" s="8">
        <v>32.35</v>
      </c>
      <c r="S1025" s="8">
        <v>31.728179999999998</v>
      </c>
      <c r="T1025" s="8">
        <v>31.274999999999999</v>
      </c>
      <c r="U1025" s="8">
        <v>31.85</v>
      </c>
      <c r="W1025" s="2">
        <f t="shared" si="31"/>
        <v>0</v>
      </c>
      <c r="X1025">
        <v>74.326390000000004</v>
      </c>
      <c r="Y1025">
        <v>73.635829999999999</v>
      </c>
      <c r="Z1025">
        <v>75.647210000000001</v>
      </c>
      <c r="AA1025">
        <v>75.75</v>
      </c>
      <c r="AB1025">
        <v>74.059259999999995</v>
      </c>
      <c r="AE1025" s="1">
        <v>0.92079</v>
      </c>
      <c r="AF1025" s="1">
        <v>1.0015700000000001</v>
      </c>
      <c r="AG1025" s="1">
        <v>0.89649000000000001</v>
      </c>
      <c r="AH1025" s="1">
        <v>0.87239</v>
      </c>
      <c r="AI1025" s="1">
        <v>0.96086000000000005</v>
      </c>
      <c r="AL1025">
        <v>27.26</v>
      </c>
      <c r="AM1025">
        <v>28.645</v>
      </c>
      <c r="AN1025">
        <v>28.04</v>
      </c>
      <c r="AO1025">
        <v>26.93375</v>
      </c>
      <c r="AP1025">
        <v>28.7</v>
      </c>
      <c r="AS1025">
        <v>5.4199999999999998E-2</v>
      </c>
      <c r="AT1025" s="1">
        <v>5.8500000000000003E-2</v>
      </c>
      <c r="AU1025" s="1">
        <v>2.87E-2</v>
      </c>
      <c r="AV1025" s="1">
        <v>5.6399999999999999E-2</v>
      </c>
      <c r="AW1025" s="1">
        <v>1.09E-2</v>
      </c>
    </row>
    <row r="1026" spans="1:49" hidden="1" x14ac:dyDescent="0.2">
      <c r="A1026" s="5">
        <v>0.70972222222222203</v>
      </c>
      <c r="B1026">
        <v>5.9700000000000003E-2</v>
      </c>
      <c r="C1026" s="1">
        <v>7.3300000000000004E-2</v>
      </c>
      <c r="D1026" s="1">
        <v>9.6199999999999994E-2</v>
      </c>
      <c r="E1026" s="1">
        <v>8.3000000000000001E-3</v>
      </c>
      <c r="F1026" s="1">
        <v>7.6600000000000001E-2</v>
      </c>
      <c r="H1026" s="3"/>
      <c r="I1026" s="5">
        <v>0.71111111111111103</v>
      </c>
      <c r="J1026" s="6">
        <v>2266</v>
      </c>
      <c r="K1026" s="6">
        <v>1785</v>
      </c>
      <c r="L1026" s="6">
        <v>1449</v>
      </c>
      <c r="M1026" s="6">
        <v>1311</v>
      </c>
      <c r="N1026" s="6">
        <v>1375</v>
      </c>
      <c r="P1026" s="2">
        <f t="shared" ref="P1026:P1089" si="32">N1026-O1026</f>
        <v>1375</v>
      </c>
      <c r="Q1026" s="8">
        <v>31.155000000000001</v>
      </c>
      <c r="R1026" s="8">
        <v>31.95</v>
      </c>
      <c r="S1026" s="8">
        <v>31.528960000000001</v>
      </c>
      <c r="T1026" s="8">
        <v>31.055</v>
      </c>
      <c r="U1026" s="8">
        <v>31.815000000000001</v>
      </c>
      <c r="W1026" s="2">
        <f t="shared" ref="W1026:W1089" si="33">V1026-AD1026</f>
        <v>0</v>
      </c>
      <c r="X1026">
        <v>74.256180000000001</v>
      </c>
      <c r="Y1026">
        <v>73.689599999999999</v>
      </c>
      <c r="Z1026">
        <v>75.692310000000006</v>
      </c>
      <c r="AA1026">
        <v>75.75</v>
      </c>
      <c r="AB1026">
        <v>74.050210000000007</v>
      </c>
      <c r="AE1026" s="1">
        <v>0.92049000000000003</v>
      </c>
      <c r="AF1026" s="1">
        <v>0.97950999999999999</v>
      </c>
      <c r="AG1026" s="1">
        <v>0.88583000000000001</v>
      </c>
      <c r="AH1026" s="1">
        <v>0.86267000000000005</v>
      </c>
      <c r="AI1026" s="1">
        <v>0.95948999999999995</v>
      </c>
      <c r="AL1026">
        <v>27.335000000000001</v>
      </c>
      <c r="AM1026">
        <v>28.63</v>
      </c>
      <c r="AN1026">
        <v>28.004999999999999</v>
      </c>
      <c r="AO1026">
        <v>26.97654</v>
      </c>
      <c r="AP1026">
        <v>28.684999999999999</v>
      </c>
      <c r="AS1026">
        <v>0.09</v>
      </c>
      <c r="AT1026" s="1">
        <v>6.7900000000000002E-2</v>
      </c>
      <c r="AU1026" s="1">
        <v>6.8199999999999997E-2</v>
      </c>
      <c r="AV1026" s="1">
        <v>2.0299999999999999E-2</v>
      </c>
      <c r="AW1026" s="1">
        <v>4.9000000000000002E-2</v>
      </c>
    </row>
    <row r="1027" spans="1:49" hidden="1" x14ac:dyDescent="0.2">
      <c r="A1027" s="5">
        <v>0.71041666666666703</v>
      </c>
      <c r="B1027">
        <v>8.7999999999999995E-2</v>
      </c>
      <c r="C1027" s="1">
        <v>9.2200000000000004E-2</v>
      </c>
      <c r="D1027" s="1">
        <v>2.87E-2</v>
      </c>
      <c r="E1027" s="1">
        <v>4.0000000000000001E-3</v>
      </c>
      <c r="F1027" s="1">
        <v>6.1800000000000001E-2</v>
      </c>
      <c r="H1027" s="3"/>
      <c r="I1027" s="5">
        <v>0.71180555555555602</v>
      </c>
      <c r="J1027" s="6">
        <v>1256</v>
      </c>
      <c r="K1027" s="6">
        <v>1738</v>
      </c>
      <c r="L1027" s="6">
        <v>1468</v>
      </c>
      <c r="M1027" s="6">
        <v>1367</v>
      </c>
      <c r="N1027" s="6">
        <v>1557</v>
      </c>
      <c r="P1027" s="2">
        <f t="shared" si="32"/>
        <v>1557</v>
      </c>
      <c r="Q1027" s="8">
        <v>31.375</v>
      </c>
      <c r="R1027" s="8">
        <v>31.984999999999999</v>
      </c>
      <c r="S1027" s="8">
        <v>31.62603</v>
      </c>
      <c r="T1027" s="8">
        <v>31.24</v>
      </c>
      <c r="U1027" s="8">
        <v>31.73</v>
      </c>
      <c r="W1027" s="2">
        <f t="shared" si="33"/>
        <v>0</v>
      </c>
      <c r="X1027">
        <v>74.493449999999996</v>
      </c>
      <c r="Y1027">
        <v>73.658469999999994</v>
      </c>
      <c r="Z1027">
        <v>75.64076</v>
      </c>
      <c r="AA1027">
        <v>75.75</v>
      </c>
      <c r="AB1027">
        <v>74.148849999999996</v>
      </c>
      <c r="AE1027" s="1">
        <v>0.92227000000000003</v>
      </c>
      <c r="AF1027" s="1">
        <v>0.98240000000000005</v>
      </c>
      <c r="AG1027" s="1">
        <v>0.89209000000000005</v>
      </c>
      <c r="AH1027" s="1">
        <v>0.87083999999999995</v>
      </c>
      <c r="AI1027" s="1">
        <v>0.95174000000000003</v>
      </c>
      <c r="AL1027">
        <v>27.465</v>
      </c>
      <c r="AM1027">
        <v>28.655000000000001</v>
      </c>
      <c r="AN1027">
        <v>28.114999999999998</v>
      </c>
      <c r="AO1027">
        <v>27.054680000000001</v>
      </c>
      <c r="AP1027">
        <v>28.675000000000001</v>
      </c>
      <c r="AS1027">
        <v>5.9700000000000003E-2</v>
      </c>
      <c r="AT1027" s="1">
        <v>7.3300000000000004E-2</v>
      </c>
      <c r="AU1027" s="1">
        <v>9.6199999999999994E-2</v>
      </c>
      <c r="AV1027" s="1">
        <v>8.3000000000000001E-3</v>
      </c>
      <c r="AW1027" s="1">
        <v>7.6600000000000001E-2</v>
      </c>
    </row>
    <row r="1028" spans="1:49" x14ac:dyDescent="0.2">
      <c r="A1028" s="5">
        <v>0.71111111111111103</v>
      </c>
      <c r="B1028">
        <v>3.9800000000000002E-2</v>
      </c>
      <c r="C1028" s="1">
        <v>6.7699999999999996E-2</v>
      </c>
      <c r="D1028" s="1">
        <v>6.8999999999999999E-3</v>
      </c>
      <c r="E1028" s="1">
        <v>7.5399999999999995E-2</v>
      </c>
      <c r="F1028" s="1">
        <v>6.7699999999999996E-2</v>
      </c>
      <c r="G1028" s="1">
        <v>172</v>
      </c>
      <c r="H1028" s="3"/>
      <c r="I1028" s="5">
        <v>0.71250000000000002</v>
      </c>
      <c r="J1028" s="6">
        <v>2762</v>
      </c>
      <c r="K1028" s="6">
        <v>2993</v>
      </c>
      <c r="L1028" s="6">
        <v>1462</v>
      </c>
      <c r="M1028" s="6">
        <v>1465</v>
      </c>
      <c r="N1028" s="6">
        <v>1791</v>
      </c>
      <c r="P1028" s="2">
        <f t="shared" si="32"/>
        <v>1791</v>
      </c>
      <c r="Q1028" s="8">
        <v>31.29</v>
      </c>
      <c r="R1028" s="8">
        <v>32</v>
      </c>
      <c r="S1028" s="8">
        <v>31.637409999999999</v>
      </c>
      <c r="T1028" s="8">
        <v>31.274999999999999</v>
      </c>
      <c r="U1028" s="8">
        <v>31.715</v>
      </c>
      <c r="W1028" s="2">
        <f t="shared" si="33"/>
        <v>0</v>
      </c>
      <c r="X1028">
        <v>74.401849999999996</v>
      </c>
      <c r="Y1028">
        <v>73.678299999999993</v>
      </c>
      <c r="Z1028">
        <v>75.653850000000006</v>
      </c>
      <c r="AA1028">
        <v>75.75</v>
      </c>
      <c r="AB1028">
        <v>74.140720000000002</v>
      </c>
      <c r="AE1028" s="1">
        <v>0.92159000000000002</v>
      </c>
      <c r="AF1028" s="1">
        <v>0.98241000000000001</v>
      </c>
      <c r="AG1028" s="1">
        <v>0.89212999999999998</v>
      </c>
      <c r="AH1028" s="1">
        <v>0.87239</v>
      </c>
      <c r="AI1028" s="1">
        <v>0.95130999999999999</v>
      </c>
      <c r="AL1028">
        <v>27.27</v>
      </c>
      <c r="AM1028">
        <v>28.555</v>
      </c>
      <c r="AN1028">
        <v>28.16</v>
      </c>
      <c r="AO1028">
        <v>26.942540000000001</v>
      </c>
      <c r="AP1028">
        <v>28.7</v>
      </c>
      <c r="AS1028">
        <v>8.7999999999999995E-2</v>
      </c>
      <c r="AT1028" s="1">
        <v>9.2200000000000004E-2</v>
      </c>
      <c r="AU1028" s="1">
        <v>2.87E-2</v>
      </c>
      <c r="AV1028" s="1">
        <v>4.0000000000000001E-3</v>
      </c>
      <c r="AW1028" s="1">
        <v>6.1800000000000001E-2</v>
      </c>
    </row>
    <row r="1029" spans="1:49" hidden="1" x14ac:dyDescent="0.2">
      <c r="A1029" s="5">
        <v>0.71180555555555602</v>
      </c>
      <c r="B1029">
        <v>4.7500000000000001E-2</v>
      </c>
      <c r="C1029" s="1">
        <v>8.5000000000000006E-3</v>
      </c>
      <c r="D1029" s="1">
        <v>7.9000000000000001E-2</v>
      </c>
      <c r="E1029" s="1">
        <v>3.04E-2</v>
      </c>
      <c r="F1029" s="1">
        <v>3.73E-2</v>
      </c>
      <c r="H1029" s="3"/>
      <c r="I1029" s="5">
        <v>0.71319444444444402</v>
      </c>
      <c r="J1029" s="6">
        <v>2244</v>
      </c>
      <c r="K1029" s="6">
        <v>2032</v>
      </c>
      <c r="L1029" s="6">
        <v>1439</v>
      </c>
      <c r="M1029" s="6">
        <v>1153</v>
      </c>
      <c r="N1029" s="6">
        <v>1734</v>
      </c>
      <c r="P1029" s="2">
        <f t="shared" si="32"/>
        <v>1734</v>
      </c>
      <c r="Q1029" s="8">
        <v>31.17</v>
      </c>
      <c r="R1029" s="8">
        <v>32.07</v>
      </c>
      <c r="S1029" s="8">
        <v>31.617319999999999</v>
      </c>
      <c r="T1029" s="8">
        <v>31.204999999999998</v>
      </c>
      <c r="U1029" s="8">
        <v>31.704999999999998</v>
      </c>
      <c r="W1029" s="2">
        <f t="shared" si="33"/>
        <v>0</v>
      </c>
      <c r="X1029">
        <v>74.767489999999995</v>
      </c>
      <c r="Y1029">
        <v>73.929919999999996</v>
      </c>
      <c r="Z1029">
        <v>75.907319999999999</v>
      </c>
      <c r="AA1029">
        <v>75.75</v>
      </c>
      <c r="AB1029">
        <v>74.609170000000006</v>
      </c>
      <c r="AE1029" s="1">
        <v>0.90290000000000004</v>
      </c>
      <c r="AF1029" s="1">
        <v>0.97646999999999995</v>
      </c>
      <c r="AG1029" s="1">
        <v>0.88193999999999995</v>
      </c>
      <c r="AH1029" s="1">
        <v>0.86929000000000001</v>
      </c>
      <c r="AI1029" s="1">
        <v>0.93359999999999999</v>
      </c>
      <c r="AL1029">
        <v>27.395</v>
      </c>
      <c r="AM1029">
        <v>28.545000000000002</v>
      </c>
      <c r="AN1029">
        <v>28.16</v>
      </c>
      <c r="AO1029">
        <v>27.01324</v>
      </c>
      <c r="AP1029">
        <v>28.7</v>
      </c>
      <c r="AS1029">
        <v>3.9800000000000002E-2</v>
      </c>
      <c r="AT1029" s="1">
        <v>6.7699999999999996E-2</v>
      </c>
      <c r="AU1029" s="1">
        <v>6.8999999999999999E-3</v>
      </c>
      <c r="AV1029" s="1">
        <v>7.5399999999999995E-2</v>
      </c>
      <c r="AW1029" s="1">
        <v>6.7699999999999996E-2</v>
      </c>
    </row>
    <row r="1030" spans="1:49" hidden="1" x14ac:dyDescent="0.2">
      <c r="A1030" s="5">
        <v>0.71250000000000002</v>
      </c>
      <c r="B1030">
        <v>4.2299999999999997E-2</v>
      </c>
      <c r="C1030" s="1">
        <v>5.8700000000000002E-2</v>
      </c>
      <c r="D1030" s="1">
        <v>8.8800000000000004E-2</v>
      </c>
      <c r="E1030" s="1">
        <v>4.4200000000000003E-2</v>
      </c>
      <c r="F1030" s="1">
        <v>8.9200000000000002E-2</v>
      </c>
      <c r="H1030" s="3"/>
      <c r="I1030" s="5">
        <v>0.71388888888888902</v>
      </c>
      <c r="J1030" s="6">
        <v>2684</v>
      </c>
      <c r="K1030" s="6">
        <v>3167</v>
      </c>
      <c r="L1030" s="6">
        <v>1298</v>
      </c>
      <c r="M1030" s="6">
        <v>1434</v>
      </c>
      <c r="N1030" s="6">
        <v>2128</v>
      </c>
      <c r="P1030" s="2">
        <f t="shared" si="32"/>
        <v>2128</v>
      </c>
      <c r="Q1030" s="8">
        <v>31.13</v>
      </c>
      <c r="R1030" s="8">
        <v>32.06</v>
      </c>
      <c r="S1030" s="8">
        <v>31.589120000000001</v>
      </c>
      <c r="T1030" s="8">
        <v>31.24</v>
      </c>
      <c r="U1030" s="8">
        <v>31.605</v>
      </c>
      <c r="W1030" s="2">
        <f t="shared" si="33"/>
        <v>0</v>
      </c>
      <c r="X1030">
        <v>74.988789999999995</v>
      </c>
      <c r="Y1030">
        <v>73.955889999999997</v>
      </c>
      <c r="Z1030">
        <v>75.895539999999997</v>
      </c>
      <c r="AA1030">
        <v>75.75</v>
      </c>
      <c r="AB1030">
        <v>74.639539999999997</v>
      </c>
      <c r="AE1030" s="1">
        <v>0.89315999999999995</v>
      </c>
      <c r="AF1030" s="1">
        <v>0.97501000000000004</v>
      </c>
      <c r="AG1030" s="1">
        <v>0.88110999999999995</v>
      </c>
      <c r="AH1030" s="1">
        <v>0.87083999999999995</v>
      </c>
      <c r="AI1030" s="1">
        <v>0.92776999999999998</v>
      </c>
      <c r="AL1030">
        <v>27.515000000000001</v>
      </c>
      <c r="AM1030">
        <v>28.594999999999999</v>
      </c>
      <c r="AN1030">
        <v>28.21</v>
      </c>
      <c r="AO1030">
        <v>27.075019999999999</v>
      </c>
      <c r="AP1030">
        <v>28.71</v>
      </c>
      <c r="AS1030">
        <v>4.7500000000000001E-2</v>
      </c>
      <c r="AT1030" s="1">
        <v>8.5000000000000006E-3</v>
      </c>
      <c r="AU1030" s="1">
        <v>7.9000000000000001E-2</v>
      </c>
      <c r="AV1030" s="1">
        <v>3.04E-2</v>
      </c>
      <c r="AW1030" s="1">
        <v>3.73E-2</v>
      </c>
    </row>
    <row r="1031" spans="1:49" hidden="1" x14ac:dyDescent="0.2">
      <c r="A1031" s="5">
        <v>0.71319444444444402</v>
      </c>
      <c r="B1031">
        <v>3.32E-2</v>
      </c>
      <c r="C1031" s="1">
        <v>6.7400000000000002E-2</v>
      </c>
      <c r="D1031" s="1">
        <v>4.0899999999999999E-2</v>
      </c>
      <c r="E1031" s="1">
        <v>2.53E-2</v>
      </c>
      <c r="F1031" s="1">
        <v>9.4600000000000004E-2</v>
      </c>
      <c r="H1031" s="3"/>
      <c r="I1031" s="5">
        <v>0.71458333333333302</v>
      </c>
      <c r="J1031" s="6">
        <v>1383</v>
      </c>
      <c r="K1031" s="6">
        <v>1737</v>
      </c>
      <c r="L1031" s="6">
        <v>970</v>
      </c>
      <c r="M1031" s="6">
        <v>1437</v>
      </c>
      <c r="N1031" s="6">
        <v>1599</v>
      </c>
      <c r="P1031" s="2">
        <f t="shared" si="32"/>
        <v>1599</v>
      </c>
      <c r="Q1031" s="8">
        <v>30.995000000000001</v>
      </c>
      <c r="R1031" s="8">
        <v>31.9</v>
      </c>
      <c r="S1031" s="8">
        <v>31.517469999999999</v>
      </c>
      <c r="T1031" s="8">
        <v>31.204999999999998</v>
      </c>
      <c r="U1031" s="8">
        <v>31.58</v>
      </c>
      <c r="W1031" s="2">
        <f t="shared" si="33"/>
        <v>0</v>
      </c>
      <c r="X1031">
        <v>74.524240000000006</v>
      </c>
      <c r="Y1031">
        <v>73.919929999999994</v>
      </c>
      <c r="Z1031">
        <v>75.924019999999999</v>
      </c>
      <c r="AA1031">
        <v>75.75</v>
      </c>
      <c r="AB1031">
        <v>74.597430000000003</v>
      </c>
      <c r="AE1031" s="1">
        <v>0.90351000000000004</v>
      </c>
      <c r="AF1031" s="1">
        <v>0.96847000000000005</v>
      </c>
      <c r="AG1031" s="1">
        <v>0.87687000000000004</v>
      </c>
      <c r="AH1031" s="1">
        <v>0.86929000000000001</v>
      </c>
      <c r="AI1031" s="1">
        <v>0.92813000000000001</v>
      </c>
      <c r="AL1031">
        <v>27.54</v>
      </c>
      <c r="AM1031">
        <v>28.62</v>
      </c>
      <c r="AN1031">
        <v>28.15</v>
      </c>
      <c r="AO1031">
        <v>27.07865</v>
      </c>
      <c r="AP1031">
        <v>28.684999999999999</v>
      </c>
      <c r="AS1031">
        <v>4.2299999999999997E-2</v>
      </c>
      <c r="AT1031" s="1">
        <v>5.8700000000000002E-2</v>
      </c>
      <c r="AU1031" s="1">
        <v>8.8800000000000004E-2</v>
      </c>
      <c r="AV1031" s="1">
        <v>4.4200000000000003E-2</v>
      </c>
      <c r="AW1031" s="1">
        <v>8.9200000000000002E-2</v>
      </c>
    </row>
    <row r="1032" spans="1:49" hidden="1" x14ac:dyDescent="0.2">
      <c r="A1032" s="5">
        <v>0.71388888888888902</v>
      </c>
      <c r="B1032">
        <v>4.82E-2</v>
      </c>
      <c r="C1032" s="1">
        <v>4.99E-2</v>
      </c>
      <c r="D1032" s="1">
        <v>7.3999999999999996E-2</v>
      </c>
      <c r="E1032" s="1">
        <v>6.4199999999999993E-2</v>
      </c>
      <c r="F1032" s="1">
        <v>2.6800000000000001E-2</v>
      </c>
      <c r="H1032" s="3"/>
      <c r="I1032" s="5">
        <v>0.71527777777777801</v>
      </c>
      <c r="J1032" s="6">
        <v>2370</v>
      </c>
      <c r="K1032" s="6">
        <v>1542</v>
      </c>
      <c r="L1032" s="6">
        <v>1198</v>
      </c>
      <c r="M1032" s="6">
        <v>1155</v>
      </c>
      <c r="N1032" s="6">
        <v>1714</v>
      </c>
      <c r="P1032" s="2">
        <f t="shared" si="32"/>
        <v>1714</v>
      </c>
      <c r="Q1032" s="8">
        <v>31.12</v>
      </c>
      <c r="R1032" s="8">
        <v>31.95</v>
      </c>
      <c r="S1032" s="8">
        <v>31.550809999999998</v>
      </c>
      <c r="T1032" s="8">
        <v>31.03</v>
      </c>
      <c r="U1032" s="8">
        <v>31.73</v>
      </c>
      <c r="W1032" s="2">
        <f t="shared" si="33"/>
        <v>0</v>
      </c>
      <c r="X1032">
        <v>74.861130000000003</v>
      </c>
      <c r="Y1032">
        <v>73.930329999999998</v>
      </c>
      <c r="Z1032">
        <v>75.905940000000001</v>
      </c>
      <c r="AA1032">
        <v>75.75</v>
      </c>
      <c r="AB1032">
        <v>74.598699999999994</v>
      </c>
      <c r="AE1032" s="1">
        <v>0.89725999999999995</v>
      </c>
      <c r="AF1032" s="1">
        <v>0.97053999999999996</v>
      </c>
      <c r="AG1032" s="1">
        <v>0.87902000000000002</v>
      </c>
      <c r="AH1032" s="1">
        <v>0.86156999999999995</v>
      </c>
      <c r="AI1032" s="1">
        <v>0.93516999999999995</v>
      </c>
      <c r="AL1032">
        <v>27.53</v>
      </c>
      <c r="AM1032">
        <v>28.62</v>
      </c>
      <c r="AN1032">
        <v>28.065000000000001</v>
      </c>
      <c r="AO1032">
        <v>27.051850000000002</v>
      </c>
      <c r="AP1032">
        <v>28.675000000000001</v>
      </c>
      <c r="AS1032">
        <v>3.32E-2</v>
      </c>
      <c r="AT1032" s="1">
        <v>6.7400000000000002E-2</v>
      </c>
      <c r="AU1032" s="1">
        <v>4.0899999999999999E-2</v>
      </c>
      <c r="AV1032" s="1">
        <v>2.53E-2</v>
      </c>
      <c r="AW1032" s="1">
        <v>9.4600000000000004E-2</v>
      </c>
    </row>
    <row r="1033" spans="1:49" hidden="1" x14ac:dyDescent="0.2">
      <c r="A1033" s="5">
        <v>0.71458333333333302</v>
      </c>
      <c r="B1033">
        <v>9.6500000000000002E-2</v>
      </c>
      <c r="C1033" s="1">
        <v>9.1300000000000006E-2</v>
      </c>
      <c r="D1033" s="1">
        <v>1.72E-2</v>
      </c>
      <c r="E1033" s="1">
        <v>1.7299999999999999E-2</v>
      </c>
      <c r="F1033" s="1">
        <v>9.11E-2</v>
      </c>
      <c r="H1033" s="3"/>
      <c r="I1033" s="5">
        <v>0.71597222222222201</v>
      </c>
      <c r="J1033" s="6">
        <v>2080</v>
      </c>
      <c r="K1033" s="6">
        <v>2903</v>
      </c>
      <c r="L1033" s="6">
        <v>1115</v>
      </c>
      <c r="M1033" s="6">
        <v>1437</v>
      </c>
      <c r="N1033" s="6">
        <v>2095</v>
      </c>
      <c r="P1033" s="2">
        <f t="shared" si="32"/>
        <v>2095</v>
      </c>
      <c r="Q1033" s="8">
        <v>31.07</v>
      </c>
      <c r="R1033" s="8">
        <v>31.74</v>
      </c>
      <c r="S1033" s="8">
        <v>31.402609999999999</v>
      </c>
      <c r="T1033" s="8">
        <v>31.14</v>
      </c>
      <c r="U1033" s="8">
        <v>31.605</v>
      </c>
      <c r="W1033" s="2">
        <f t="shared" si="33"/>
        <v>0</v>
      </c>
      <c r="X1033">
        <v>74.629019999999997</v>
      </c>
      <c r="Y1033">
        <v>73.948359999999994</v>
      </c>
      <c r="Z1033">
        <v>75.873760000000004</v>
      </c>
      <c r="AA1033">
        <v>75.75</v>
      </c>
      <c r="AB1033">
        <v>74.632630000000006</v>
      </c>
      <c r="AE1033" s="1">
        <v>0.90324000000000004</v>
      </c>
      <c r="AF1033" s="1">
        <v>0.95960000000000001</v>
      </c>
      <c r="AG1033" s="1">
        <v>0.87358999999999998</v>
      </c>
      <c r="AH1033" s="1">
        <v>0.86641000000000001</v>
      </c>
      <c r="AI1033" s="1">
        <v>0.92801999999999996</v>
      </c>
      <c r="AL1033">
        <v>27.555</v>
      </c>
      <c r="AM1033">
        <v>28.62</v>
      </c>
      <c r="AN1033">
        <v>27.965</v>
      </c>
      <c r="AO1033">
        <v>27.055910000000001</v>
      </c>
      <c r="AP1033">
        <v>28.7</v>
      </c>
      <c r="AS1033">
        <v>4.82E-2</v>
      </c>
      <c r="AT1033" s="1">
        <v>4.99E-2</v>
      </c>
      <c r="AU1033" s="1">
        <v>7.3999999999999996E-2</v>
      </c>
      <c r="AV1033" s="1">
        <v>6.4199999999999993E-2</v>
      </c>
      <c r="AW1033" s="1">
        <v>2.6800000000000001E-2</v>
      </c>
    </row>
    <row r="1034" spans="1:49" x14ac:dyDescent="0.2">
      <c r="A1034" s="5">
        <v>0.71527777777777801</v>
      </c>
      <c r="B1034">
        <v>6.2600000000000003E-2</v>
      </c>
      <c r="C1034" s="1">
        <v>3.2300000000000002E-2</v>
      </c>
      <c r="D1034" s="1">
        <v>4.3799999999999999E-2</v>
      </c>
      <c r="E1034" s="1">
        <v>7.0800000000000002E-2</v>
      </c>
      <c r="F1034" s="1">
        <v>8.6E-3</v>
      </c>
      <c r="G1034" s="1">
        <v>173</v>
      </c>
      <c r="H1034" s="3"/>
      <c r="I1034" s="5">
        <v>0.71666666666666701</v>
      </c>
      <c r="J1034" s="6">
        <v>2151</v>
      </c>
      <c r="K1034" s="6">
        <v>3157</v>
      </c>
      <c r="L1034" s="6">
        <v>1013</v>
      </c>
      <c r="M1034" s="6">
        <v>1575</v>
      </c>
      <c r="N1034" s="6">
        <v>2044</v>
      </c>
      <c r="P1034" s="2">
        <f t="shared" si="32"/>
        <v>2044</v>
      </c>
      <c r="Q1034" s="8">
        <v>30.96</v>
      </c>
      <c r="R1034" s="8">
        <v>31.9</v>
      </c>
      <c r="S1034" s="8">
        <v>31.409669999999998</v>
      </c>
      <c r="T1034" s="8">
        <v>31.055</v>
      </c>
      <c r="U1034" s="8">
        <v>31.63</v>
      </c>
      <c r="W1034" s="2">
        <f t="shared" si="33"/>
        <v>0</v>
      </c>
      <c r="X1034">
        <v>74.797229999999999</v>
      </c>
      <c r="Y1034">
        <v>73.898290000000003</v>
      </c>
      <c r="Z1034">
        <v>75.877560000000003</v>
      </c>
      <c r="AA1034">
        <v>75.75</v>
      </c>
      <c r="AB1034">
        <v>74.642179999999996</v>
      </c>
      <c r="AE1034" s="1">
        <v>0.89222999999999997</v>
      </c>
      <c r="AF1034" s="1">
        <v>0.96928000000000003</v>
      </c>
      <c r="AG1034" s="1">
        <v>0.87375999999999998</v>
      </c>
      <c r="AH1034" s="1">
        <v>0.86267000000000005</v>
      </c>
      <c r="AI1034" s="1">
        <v>0.92884999999999995</v>
      </c>
      <c r="AL1034">
        <v>27.555</v>
      </c>
      <c r="AM1034">
        <v>28.63</v>
      </c>
      <c r="AN1034">
        <v>28.09</v>
      </c>
      <c r="AO1034">
        <v>27.037800000000001</v>
      </c>
      <c r="AP1034">
        <v>28.7</v>
      </c>
      <c r="AS1034">
        <v>9.6500000000000002E-2</v>
      </c>
      <c r="AT1034" s="1">
        <v>9.1300000000000006E-2</v>
      </c>
      <c r="AU1034" s="1">
        <v>1.72E-2</v>
      </c>
      <c r="AV1034" s="1">
        <v>1.7299999999999999E-2</v>
      </c>
      <c r="AW1034" s="1">
        <v>9.11E-2</v>
      </c>
    </row>
    <row r="1035" spans="1:49" hidden="1" x14ac:dyDescent="0.2">
      <c r="A1035" s="5">
        <v>0.71597222222222201</v>
      </c>
      <c r="B1035">
        <v>2.29E-2</v>
      </c>
      <c r="C1035" s="1">
        <v>9.8199999999999996E-2</v>
      </c>
      <c r="D1035" s="1">
        <v>2.6200000000000001E-2</v>
      </c>
      <c r="E1035" s="1">
        <v>7.7100000000000002E-2</v>
      </c>
      <c r="F1035" s="1">
        <v>8.6499999999999994E-2</v>
      </c>
      <c r="H1035" s="3"/>
      <c r="I1035" s="5">
        <v>0.71736111111111101</v>
      </c>
      <c r="J1035" s="6">
        <v>2849</v>
      </c>
      <c r="K1035" s="6">
        <v>2846</v>
      </c>
      <c r="L1035" s="6">
        <v>1001</v>
      </c>
      <c r="M1035" s="6">
        <v>1423</v>
      </c>
      <c r="N1035" s="6">
        <v>1359</v>
      </c>
      <c r="P1035" s="2">
        <f t="shared" si="32"/>
        <v>1359</v>
      </c>
      <c r="Q1035" s="8">
        <v>31.02</v>
      </c>
      <c r="R1035" s="8">
        <v>32.01</v>
      </c>
      <c r="S1035" s="8">
        <v>31.430769999999999</v>
      </c>
      <c r="T1035" s="8">
        <v>30.995000000000001</v>
      </c>
      <c r="U1035" s="8">
        <v>31.62</v>
      </c>
      <c r="W1035" s="2">
        <f t="shared" si="33"/>
        <v>0</v>
      </c>
      <c r="X1035">
        <v>74.545860000000005</v>
      </c>
      <c r="Y1035">
        <v>73.962940000000003</v>
      </c>
      <c r="Z1035">
        <v>75.941090000000003</v>
      </c>
      <c r="AA1035">
        <v>75.75</v>
      </c>
      <c r="AB1035">
        <v>74.608999999999995</v>
      </c>
      <c r="AE1035" s="1">
        <v>0.90388999999999997</v>
      </c>
      <c r="AF1035" s="1">
        <v>0.97228000000000003</v>
      </c>
      <c r="AG1035" s="1">
        <v>0.87239999999999995</v>
      </c>
      <c r="AH1035" s="1">
        <v>0.86004000000000003</v>
      </c>
      <c r="AI1035" s="1">
        <v>0.92959000000000003</v>
      </c>
      <c r="AL1035">
        <v>27.504999999999999</v>
      </c>
      <c r="AM1035">
        <v>28.645</v>
      </c>
      <c r="AN1035">
        <v>28.05</v>
      </c>
      <c r="AO1035">
        <v>27.007449999999999</v>
      </c>
      <c r="AP1035">
        <v>28.734999999999999</v>
      </c>
      <c r="AS1035">
        <v>6.2600000000000003E-2</v>
      </c>
      <c r="AT1035" s="1">
        <v>3.2300000000000002E-2</v>
      </c>
      <c r="AU1035" s="1">
        <v>4.3799999999999999E-2</v>
      </c>
      <c r="AV1035" s="1">
        <v>7.0800000000000002E-2</v>
      </c>
      <c r="AW1035" s="1">
        <v>8.6E-3</v>
      </c>
    </row>
    <row r="1036" spans="1:49" hidden="1" x14ac:dyDescent="0.2">
      <c r="A1036" s="5">
        <v>0.71666666666666701</v>
      </c>
      <c r="B1036">
        <v>3.1199999999999999E-2</v>
      </c>
      <c r="C1036" s="1">
        <v>2.75E-2</v>
      </c>
      <c r="D1036" s="1">
        <v>2.58E-2</v>
      </c>
      <c r="E1036" s="1">
        <v>2.2499999999999999E-2</v>
      </c>
      <c r="F1036" s="1">
        <v>3.73E-2</v>
      </c>
      <c r="H1036" s="3"/>
      <c r="I1036" s="5">
        <v>0.718055555555556</v>
      </c>
      <c r="J1036" s="6">
        <v>2491</v>
      </c>
      <c r="K1036" s="6">
        <v>1767</v>
      </c>
      <c r="L1036" s="6">
        <v>1355</v>
      </c>
      <c r="M1036" s="6">
        <v>1190</v>
      </c>
      <c r="N1036" s="6">
        <v>1969</v>
      </c>
      <c r="P1036" s="2">
        <f t="shared" si="32"/>
        <v>1969</v>
      </c>
      <c r="Q1036" s="8">
        <v>30.934999999999999</v>
      </c>
      <c r="R1036" s="8">
        <v>31.96</v>
      </c>
      <c r="S1036" s="8">
        <v>31.48019</v>
      </c>
      <c r="T1036" s="8">
        <v>31.105</v>
      </c>
      <c r="U1036" s="8">
        <v>31.53</v>
      </c>
      <c r="W1036" s="2">
        <f t="shared" si="33"/>
        <v>0</v>
      </c>
      <c r="X1036">
        <v>74.501769999999993</v>
      </c>
      <c r="Y1036">
        <v>73.917330000000007</v>
      </c>
      <c r="Z1036">
        <v>75.855549999999994</v>
      </c>
      <c r="AA1036">
        <v>75.75</v>
      </c>
      <c r="AB1036">
        <v>74.591340000000002</v>
      </c>
      <c r="AE1036" s="1">
        <v>0.90154000000000001</v>
      </c>
      <c r="AF1036" s="1">
        <v>0.97152000000000005</v>
      </c>
      <c r="AG1036" s="1">
        <v>0.87770000000000004</v>
      </c>
      <c r="AH1036" s="1">
        <v>0.86487000000000003</v>
      </c>
      <c r="AI1036" s="1">
        <v>0.92600000000000005</v>
      </c>
      <c r="AL1036">
        <v>27.355</v>
      </c>
      <c r="AM1036">
        <v>28.62</v>
      </c>
      <c r="AN1036">
        <v>28.04</v>
      </c>
      <c r="AO1036">
        <v>26.96116</v>
      </c>
      <c r="AP1036">
        <v>28.725000000000001</v>
      </c>
      <c r="AS1036">
        <v>2.29E-2</v>
      </c>
      <c r="AT1036" s="1">
        <v>9.8199999999999996E-2</v>
      </c>
      <c r="AU1036" s="1">
        <v>2.6200000000000001E-2</v>
      </c>
      <c r="AV1036" s="1">
        <v>7.7100000000000002E-2</v>
      </c>
      <c r="AW1036" s="1">
        <v>8.6499999999999994E-2</v>
      </c>
    </row>
    <row r="1037" spans="1:49" hidden="1" x14ac:dyDescent="0.2">
      <c r="A1037" s="5">
        <v>0.71736111111111101</v>
      </c>
      <c r="B1037">
        <v>4.2999999999999997E-2</v>
      </c>
      <c r="C1037" s="1">
        <v>7.4700000000000003E-2</v>
      </c>
      <c r="D1037" s="1">
        <v>8.1199999999999994E-2</v>
      </c>
      <c r="E1037" s="1">
        <v>2.0400000000000001E-2</v>
      </c>
      <c r="F1037" s="1">
        <v>1.35E-2</v>
      </c>
      <c r="H1037" s="3"/>
      <c r="I1037" s="5">
        <v>0.71875</v>
      </c>
      <c r="J1037" s="6">
        <v>1447</v>
      </c>
      <c r="K1037" s="6">
        <v>2545</v>
      </c>
      <c r="L1037" s="6">
        <v>1231</v>
      </c>
      <c r="M1037" s="6">
        <v>1481</v>
      </c>
      <c r="N1037" s="6">
        <v>1901</v>
      </c>
      <c r="P1037" s="2">
        <f t="shared" si="32"/>
        <v>1901</v>
      </c>
      <c r="Q1037" s="8">
        <v>30.9</v>
      </c>
      <c r="R1037" s="8">
        <v>31.704999999999998</v>
      </c>
      <c r="S1037" s="8">
        <v>31.297180000000001</v>
      </c>
      <c r="T1037" s="8">
        <v>30.995000000000001</v>
      </c>
      <c r="U1037" s="8">
        <v>31.555</v>
      </c>
      <c r="W1037" s="2">
        <f t="shared" si="33"/>
        <v>0</v>
      </c>
      <c r="X1037">
        <v>74.7286</v>
      </c>
      <c r="Y1037">
        <v>73.920150000000007</v>
      </c>
      <c r="Z1037">
        <v>75.934460000000001</v>
      </c>
      <c r="AA1037">
        <v>75.75</v>
      </c>
      <c r="AB1037">
        <v>74.619219999999999</v>
      </c>
      <c r="AE1037" s="1">
        <v>0.89193</v>
      </c>
      <c r="AF1037" s="1">
        <v>0.95894000000000001</v>
      </c>
      <c r="AG1037" s="1">
        <v>0.86673</v>
      </c>
      <c r="AH1037" s="1">
        <v>0.86004000000000003</v>
      </c>
      <c r="AI1037" s="1">
        <v>0.92615999999999998</v>
      </c>
      <c r="AL1037">
        <v>27.465</v>
      </c>
      <c r="AM1037">
        <v>28.63</v>
      </c>
      <c r="AN1037">
        <v>27.99</v>
      </c>
      <c r="AO1037">
        <v>26.961659999999998</v>
      </c>
      <c r="AP1037">
        <v>28.734999999999999</v>
      </c>
      <c r="AS1037">
        <v>3.1199999999999999E-2</v>
      </c>
      <c r="AT1037" s="1">
        <v>2.75E-2</v>
      </c>
      <c r="AU1037" s="1">
        <v>2.58E-2</v>
      </c>
      <c r="AV1037" s="1">
        <v>2.2499999999999999E-2</v>
      </c>
      <c r="AW1037" s="1">
        <v>3.73E-2</v>
      </c>
    </row>
    <row r="1038" spans="1:49" hidden="1" x14ac:dyDescent="0.2">
      <c r="A1038" s="5">
        <v>0.718055555555556</v>
      </c>
      <c r="B1038">
        <v>2.6200000000000001E-2</v>
      </c>
      <c r="C1038" s="1">
        <v>7.4499999999999997E-2</v>
      </c>
      <c r="D1038" s="1">
        <v>1.3100000000000001E-2</v>
      </c>
      <c r="E1038" s="1">
        <v>7.9500000000000001E-2</v>
      </c>
      <c r="F1038" s="1">
        <v>0.05</v>
      </c>
      <c r="H1038" s="3"/>
      <c r="I1038" s="5">
        <v>0.719444444444444</v>
      </c>
      <c r="J1038" s="6">
        <v>1658</v>
      </c>
      <c r="K1038" s="6">
        <v>1711</v>
      </c>
      <c r="L1038" s="6">
        <v>1429</v>
      </c>
      <c r="M1038" s="6">
        <v>1666</v>
      </c>
      <c r="N1038" s="6">
        <v>1194</v>
      </c>
      <c r="P1038" s="2">
        <f t="shared" si="32"/>
        <v>1194</v>
      </c>
      <c r="Q1038" s="8">
        <v>30.85</v>
      </c>
      <c r="R1038" s="8">
        <v>31.715</v>
      </c>
      <c r="S1038" s="8">
        <v>31.364260000000002</v>
      </c>
      <c r="T1038" s="8">
        <v>31.01</v>
      </c>
      <c r="U1038" s="8">
        <v>31.555</v>
      </c>
      <c r="W1038" s="2">
        <f t="shared" si="33"/>
        <v>0</v>
      </c>
      <c r="X1038">
        <v>74.750460000000004</v>
      </c>
      <c r="Y1038">
        <v>73.957409999999996</v>
      </c>
      <c r="Z1038">
        <v>75.923079999999999</v>
      </c>
      <c r="AA1038">
        <v>75.75</v>
      </c>
      <c r="AB1038">
        <v>74.605350000000001</v>
      </c>
      <c r="AE1038" s="1">
        <v>0.88888999999999996</v>
      </c>
      <c r="AF1038" s="1">
        <v>0.95804999999999996</v>
      </c>
      <c r="AG1038" s="1">
        <v>0.87009999999999998</v>
      </c>
      <c r="AH1038" s="1">
        <v>0.86070000000000002</v>
      </c>
      <c r="AI1038" s="1">
        <v>0.92666000000000004</v>
      </c>
      <c r="AL1038">
        <v>27.454999999999998</v>
      </c>
      <c r="AM1038">
        <v>28.58</v>
      </c>
      <c r="AN1038">
        <v>28.04</v>
      </c>
      <c r="AO1038">
        <v>26.952300000000001</v>
      </c>
      <c r="AP1038">
        <v>28.725000000000001</v>
      </c>
      <c r="AS1038">
        <v>4.2999999999999997E-2</v>
      </c>
      <c r="AT1038" s="1">
        <v>7.4700000000000003E-2</v>
      </c>
      <c r="AU1038" s="1">
        <v>8.1199999999999994E-2</v>
      </c>
      <c r="AV1038" s="1">
        <v>2.0400000000000001E-2</v>
      </c>
      <c r="AW1038" s="1">
        <v>1.35E-2</v>
      </c>
    </row>
    <row r="1039" spans="1:49" hidden="1" x14ac:dyDescent="0.2">
      <c r="A1039" s="5">
        <v>0.71875</v>
      </c>
      <c r="B1039">
        <v>5.6599999999999998E-2</v>
      </c>
      <c r="C1039" s="1">
        <v>1.6E-2</v>
      </c>
      <c r="D1039" s="1">
        <v>5.3699999999999998E-2</v>
      </c>
      <c r="E1039" s="1">
        <v>7.2999999999999995E-2</v>
      </c>
      <c r="F1039" s="1">
        <v>4.7999999999999996E-3</v>
      </c>
      <c r="H1039" s="3"/>
      <c r="I1039" s="5">
        <v>0.72013888888888899</v>
      </c>
      <c r="J1039" s="6">
        <v>2801</v>
      </c>
      <c r="K1039" s="6">
        <v>2719</v>
      </c>
      <c r="L1039" s="6">
        <v>1166</v>
      </c>
      <c r="M1039" s="6">
        <v>1154</v>
      </c>
      <c r="N1039" s="6">
        <v>1802</v>
      </c>
      <c r="P1039" s="2">
        <f t="shared" si="32"/>
        <v>1802</v>
      </c>
      <c r="Q1039" s="8">
        <v>31.06</v>
      </c>
      <c r="R1039" s="8">
        <v>31.864999999999998</v>
      </c>
      <c r="S1039" s="8">
        <v>31.38204</v>
      </c>
      <c r="T1039" s="8">
        <v>30.85</v>
      </c>
      <c r="U1039" s="8">
        <v>31.62</v>
      </c>
      <c r="W1039" s="2">
        <f t="shared" si="33"/>
        <v>0</v>
      </c>
      <c r="X1039">
        <v>75.009550000000004</v>
      </c>
      <c r="Y1039">
        <v>74.034319999999994</v>
      </c>
      <c r="Z1039">
        <v>75.975300000000004</v>
      </c>
      <c r="AA1039">
        <v>76</v>
      </c>
      <c r="AB1039">
        <v>74.626580000000004</v>
      </c>
      <c r="AE1039" s="1">
        <v>0.88924000000000003</v>
      </c>
      <c r="AF1039" s="1">
        <v>0.96252000000000004</v>
      </c>
      <c r="AG1039" s="1">
        <v>0.86899999999999999</v>
      </c>
      <c r="AH1039" s="1">
        <v>0.84489999999999998</v>
      </c>
      <c r="AI1039" s="1">
        <v>0.92895000000000005</v>
      </c>
      <c r="AL1039">
        <v>27.454999999999998</v>
      </c>
      <c r="AM1039">
        <v>28.605</v>
      </c>
      <c r="AN1039">
        <v>28.04</v>
      </c>
      <c r="AO1039">
        <v>27.037230000000001</v>
      </c>
      <c r="AP1039">
        <v>28.734999999999999</v>
      </c>
      <c r="AS1039">
        <v>2.6200000000000001E-2</v>
      </c>
      <c r="AT1039" s="1">
        <v>7.4499999999999997E-2</v>
      </c>
      <c r="AU1039" s="1">
        <v>1.3100000000000001E-2</v>
      </c>
      <c r="AV1039" s="1">
        <v>7.9500000000000001E-2</v>
      </c>
      <c r="AW1039" s="1">
        <v>0.05</v>
      </c>
    </row>
    <row r="1040" spans="1:49" x14ac:dyDescent="0.2">
      <c r="A1040" s="5">
        <v>0.719444444444444</v>
      </c>
      <c r="B1040">
        <v>3.6999999999999998E-2</v>
      </c>
      <c r="C1040" s="1">
        <v>9.7999999999999997E-3</v>
      </c>
      <c r="D1040" s="1">
        <v>2.9499999999999998E-2</v>
      </c>
      <c r="E1040" s="1">
        <v>2.93E-2</v>
      </c>
      <c r="F1040" s="1">
        <v>4.1500000000000002E-2</v>
      </c>
      <c r="G1040" s="1">
        <v>174</v>
      </c>
      <c r="H1040" s="3"/>
      <c r="I1040" s="5">
        <v>0.72083333333333299</v>
      </c>
      <c r="J1040" s="6">
        <v>2181</v>
      </c>
      <c r="K1040" s="6">
        <v>1430</v>
      </c>
      <c r="L1040" s="6">
        <v>1522</v>
      </c>
      <c r="M1040" s="6">
        <v>1582</v>
      </c>
      <c r="N1040" s="6">
        <v>1671</v>
      </c>
      <c r="P1040" s="2">
        <f t="shared" si="32"/>
        <v>1671</v>
      </c>
      <c r="Q1040" s="8">
        <v>30.875</v>
      </c>
      <c r="R1040" s="8">
        <v>31.704999999999998</v>
      </c>
      <c r="S1040" s="8">
        <v>31.268550000000001</v>
      </c>
      <c r="T1040" s="8">
        <v>30.945</v>
      </c>
      <c r="U1040" s="8">
        <v>31.47</v>
      </c>
      <c r="W1040" s="2">
        <f t="shared" si="33"/>
        <v>0</v>
      </c>
      <c r="X1040">
        <v>74.767129999999995</v>
      </c>
      <c r="Y1040">
        <v>74.084199999999996</v>
      </c>
      <c r="Z1040">
        <v>76.018919999999994</v>
      </c>
      <c r="AA1040">
        <v>76</v>
      </c>
      <c r="AB1040">
        <v>74.576149999999998</v>
      </c>
      <c r="AE1040" s="1">
        <v>0.88944000000000001</v>
      </c>
      <c r="AF1040" s="1">
        <v>0.95291000000000003</v>
      </c>
      <c r="AG1040" s="1">
        <v>0.86243000000000003</v>
      </c>
      <c r="AH1040" s="1">
        <v>0.84899999999999998</v>
      </c>
      <c r="AI1040" s="1">
        <v>0.92373000000000005</v>
      </c>
      <c r="AL1040">
        <v>27.445</v>
      </c>
      <c r="AM1040">
        <v>28.594999999999999</v>
      </c>
      <c r="AN1040">
        <v>28.135000000000002</v>
      </c>
      <c r="AO1040">
        <v>27.040469999999999</v>
      </c>
      <c r="AP1040">
        <v>28.785</v>
      </c>
      <c r="AS1040">
        <v>5.6599999999999998E-2</v>
      </c>
      <c r="AT1040" s="1">
        <v>1.6E-2</v>
      </c>
      <c r="AU1040" s="1">
        <v>5.3699999999999998E-2</v>
      </c>
      <c r="AV1040" s="1">
        <v>7.2999999999999995E-2</v>
      </c>
      <c r="AW1040" s="1">
        <v>4.7999999999999996E-3</v>
      </c>
    </row>
    <row r="1041" spans="1:49" hidden="1" x14ac:dyDescent="0.2">
      <c r="A1041" s="5">
        <v>0.72013888888888899</v>
      </c>
      <c r="B1041">
        <v>5.21E-2</v>
      </c>
      <c r="C1041" s="1">
        <v>4.3999999999999997E-2</v>
      </c>
      <c r="D1041" s="1">
        <v>6.4500000000000002E-2</v>
      </c>
      <c r="E1041" s="1">
        <v>1.1299999999999999E-2</v>
      </c>
      <c r="F1041" s="1">
        <v>7.0800000000000002E-2</v>
      </c>
      <c r="H1041" s="3"/>
      <c r="I1041" s="5">
        <v>0.72152777777777799</v>
      </c>
      <c r="J1041" s="6">
        <v>2370</v>
      </c>
      <c r="K1041" s="6">
        <v>2052</v>
      </c>
      <c r="L1041" s="6">
        <v>1269</v>
      </c>
      <c r="M1041" s="6">
        <v>1152</v>
      </c>
      <c r="N1041" s="6">
        <v>2205</v>
      </c>
      <c r="P1041" s="2">
        <f t="shared" si="32"/>
        <v>2205</v>
      </c>
      <c r="Q1041" s="8">
        <v>30.875</v>
      </c>
      <c r="R1041" s="8">
        <v>31.67</v>
      </c>
      <c r="S1041" s="8">
        <v>31.252179999999999</v>
      </c>
      <c r="T1041" s="8">
        <v>30.86</v>
      </c>
      <c r="U1041" s="8">
        <v>31.484999999999999</v>
      </c>
      <c r="W1041" s="2">
        <f t="shared" si="33"/>
        <v>0</v>
      </c>
      <c r="X1041">
        <v>75.041960000000003</v>
      </c>
      <c r="Y1041">
        <v>73.963509999999999</v>
      </c>
      <c r="Z1041">
        <v>75.914259999999999</v>
      </c>
      <c r="AA1041">
        <v>75.75</v>
      </c>
      <c r="AB1041">
        <v>74.629959999999997</v>
      </c>
      <c r="AE1041" s="1">
        <v>0.87975000000000003</v>
      </c>
      <c r="AF1041" s="1">
        <v>0.95565</v>
      </c>
      <c r="AG1041" s="1">
        <v>0.86546999999999996</v>
      </c>
      <c r="AH1041" s="1">
        <v>0.85414000000000001</v>
      </c>
      <c r="AI1041" s="1">
        <v>0.92247999999999997</v>
      </c>
      <c r="AL1041">
        <v>27.465</v>
      </c>
      <c r="AM1041">
        <v>28.58</v>
      </c>
      <c r="AN1041">
        <v>28.16</v>
      </c>
      <c r="AO1041">
        <v>27.078810000000001</v>
      </c>
      <c r="AP1041">
        <v>28.785</v>
      </c>
      <c r="AS1041">
        <v>3.6999999999999998E-2</v>
      </c>
      <c r="AT1041" s="1">
        <v>9.7999999999999997E-3</v>
      </c>
      <c r="AU1041" s="1">
        <v>2.9499999999999998E-2</v>
      </c>
      <c r="AV1041" s="1">
        <v>2.93E-2</v>
      </c>
      <c r="AW1041" s="1">
        <v>4.1500000000000002E-2</v>
      </c>
    </row>
    <row r="1042" spans="1:49" hidden="1" x14ac:dyDescent="0.2">
      <c r="A1042" s="5">
        <v>0.72083333333333299</v>
      </c>
      <c r="B1042">
        <v>2.3199999999999998E-2</v>
      </c>
      <c r="C1042" s="1">
        <v>4.1099999999999998E-2</v>
      </c>
      <c r="D1042" s="1">
        <v>5.5300000000000002E-2</v>
      </c>
      <c r="E1042" s="1">
        <v>2.4E-2</v>
      </c>
      <c r="F1042" s="1">
        <v>9.9000000000000008E-3</v>
      </c>
      <c r="H1042" s="3"/>
      <c r="I1042" s="5">
        <v>0.72222222222222199</v>
      </c>
      <c r="J1042" s="6">
        <v>1201</v>
      </c>
      <c r="K1042" s="6">
        <v>1954</v>
      </c>
      <c r="L1042" s="6">
        <v>1026</v>
      </c>
      <c r="M1042" s="6">
        <v>1333</v>
      </c>
      <c r="N1042" s="6">
        <v>1221</v>
      </c>
      <c r="P1042" s="2">
        <f t="shared" si="32"/>
        <v>1221</v>
      </c>
      <c r="Q1042" s="8">
        <v>30.96</v>
      </c>
      <c r="R1042" s="8">
        <v>31.67</v>
      </c>
      <c r="S1042" s="8">
        <v>31.260750000000002</v>
      </c>
      <c r="T1042" s="8">
        <v>30.96</v>
      </c>
      <c r="U1042" s="8">
        <v>31.4</v>
      </c>
      <c r="W1042" s="2">
        <f t="shared" si="33"/>
        <v>0</v>
      </c>
      <c r="X1042">
        <v>74.660089999999997</v>
      </c>
      <c r="Y1042">
        <v>73.880250000000004</v>
      </c>
      <c r="Z1042">
        <v>75.918539999999993</v>
      </c>
      <c r="AA1042">
        <v>75.75</v>
      </c>
      <c r="AB1042">
        <v>74.633330000000001</v>
      </c>
      <c r="AE1042" s="1">
        <v>0.89709000000000005</v>
      </c>
      <c r="AF1042" s="1">
        <v>0.9587</v>
      </c>
      <c r="AG1042" s="1">
        <v>0.86570000000000003</v>
      </c>
      <c r="AH1042" s="1">
        <v>0.85850000000000004</v>
      </c>
      <c r="AI1042" s="1">
        <v>0.91837999999999997</v>
      </c>
      <c r="AL1042">
        <v>27.335000000000001</v>
      </c>
      <c r="AM1042">
        <v>28.594999999999999</v>
      </c>
      <c r="AN1042">
        <v>28.074999999999999</v>
      </c>
      <c r="AO1042">
        <v>26.988620000000001</v>
      </c>
      <c r="AP1042">
        <v>28.785</v>
      </c>
      <c r="AS1042">
        <v>5.21E-2</v>
      </c>
      <c r="AT1042" s="1">
        <v>4.3999999999999997E-2</v>
      </c>
      <c r="AU1042" s="1">
        <v>6.4500000000000002E-2</v>
      </c>
      <c r="AV1042" s="1">
        <v>1.1299999999999999E-2</v>
      </c>
      <c r="AW1042" s="1">
        <v>7.0800000000000002E-2</v>
      </c>
    </row>
    <row r="1043" spans="1:49" hidden="1" x14ac:dyDescent="0.2">
      <c r="A1043" s="5">
        <v>0.72152777777777799</v>
      </c>
      <c r="B1043">
        <v>2.0299999999999999E-2</v>
      </c>
      <c r="C1043" s="1">
        <v>7.8700000000000006E-2</v>
      </c>
      <c r="D1043" s="1">
        <v>9.1300000000000006E-2</v>
      </c>
      <c r="E1043" s="1">
        <v>7.2300000000000003E-2</v>
      </c>
      <c r="F1043" s="1">
        <v>9.6100000000000005E-2</v>
      </c>
      <c r="H1043" s="3"/>
      <c r="I1043" s="5">
        <v>0.72291666666666698</v>
      </c>
      <c r="J1043" s="6">
        <v>1362</v>
      </c>
      <c r="K1043" s="6">
        <v>2041</v>
      </c>
      <c r="L1043" s="6">
        <v>1017</v>
      </c>
      <c r="M1043" s="6">
        <v>1379</v>
      </c>
      <c r="N1043" s="6">
        <v>1411</v>
      </c>
      <c r="P1043" s="2">
        <f t="shared" si="32"/>
        <v>1411</v>
      </c>
      <c r="Q1043" s="8">
        <v>30.885000000000002</v>
      </c>
      <c r="R1043" s="8">
        <v>31.655000000000001</v>
      </c>
      <c r="S1043" s="8">
        <v>31.25365</v>
      </c>
      <c r="T1043" s="8">
        <v>30.875</v>
      </c>
      <c r="U1043" s="8">
        <v>31.385000000000002</v>
      </c>
      <c r="W1043" s="2">
        <f t="shared" si="33"/>
        <v>0</v>
      </c>
      <c r="X1043">
        <v>74.689269999999993</v>
      </c>
      <c r="Y1043">
        <v>73.938640000000007</v>
      </c>
      <c r="Z1043">
        <v>75.936530000000005</v>
      </c>
      <c r="AA1043">
        <v>75.75</v>
      </c>
      <c r="AB1043">
        <v>74.558130000000006</v>
      </c>
      <c r="AE1043" s="1">
        <v>0.89263999999999999</v>
      </c>
      <c r="AF1043" s="1">
        <v>0.95582999999999996</v>
      </c>
      <c r="AG1043" s="1">
        <v>0.86473999999999995</v>
      </c>
      <c r="AH1043" s="1">
        <v>0.85479000000000005</v>
      </c>
      <c r="AI1043" s="1">
        <v>0.9204</v>
      </c>
      <c r="AL1043">
        <v>27.38</v>
      </c>
      <c r="AM1043">
        <v>28.58</v>
      </c>
      <c r="AN1043">
        <v>28.065000000000001</v>
      </c>
      <c r="AO1043">
        <v>26.947130000000001</v>
      </c>
      <c r="AP1043">
        <v>28.76</v>
      </c>
      <c r="AS1043">
        <v>2.3199999999999998E-2</v>
      </c>
      <c r="AT1043" s="1">
        <v>4.1099999999999998E-2</v>
      </c>
      <c r="AU1043" s="1">
        <v>5.5300000000000002E-2</v>
      </c>
      <c r="AV1043" s="1">
        <v>2.4E-2</v>
      </c>
      <c r="AW1043" s="1">
        <v>9.9000000000000008E-3</v>
      </c>
    </row>
    <row r="1044" spans="1:49" hidden="1" x14ac:dyDescent="0.2">
      <c r="A1044" s="5">
        <v>0.72222222222222199</v>
      </c>
      <c r="B1044">
        <v>0.02</v>
      </c>
      <c r="C1044" s="1">
        <v>8.3699999999999997E-2</v>
      </c>
      <c r="D1044" s="1">
        <v>6.1699999999999998E-2</v>
      </c>
      <c r="E1044" s="1">
        <v>7.8899999999999998E-2</v>
      </c>
      <c r="F1044" s="1">
        <v>1.14E-2</v>
      </c>
      <c r="H1044" s="3"/>
      <c r="I1044" s="5">
        <v>0.72361111111111098</v>
      </c>
      <c r="J1044" s="6">
        <v>1110</v>
      </c>
      <c r="K1044" s="6">
        <v>1408</v>
      </c>
      <c r="L1044" s="6">
        <v>960</v>
      </c>
      <c r="M1044" s="6">
        <v>1268</v>
      </c>
      <c r="N1044" s="6">
        <v>521</v>
      </c>
      <c r="P1044" s="2">
        <f t="shared" si="32"/>
        <v>521</v>
      </c>
      <c r="Q1044" s="8">
        <v>30.774999999999999</v>
      </c>
      <c r="R1044" s="8">
        <v>31.68</v>
      </c>
      <c r="S1044" s="8">
        <v>31.236640000000001</v>
      </c>
      <c r="T1044" s="8">
        <v>30.835000000000001</v>
      </c>
      <c r="U1044" s="8">
        <v>31.41</v>
      </c>
      <c r="W1044" s="2">
        <f t="shared" si="33"/>
        <v>0</v>
      </c>
      <c r="X1044">
        <v>74.681659999999994</v>
      </c>
      <c r="Y1044">
        <v>74.12612</v>
      </c>
      <c r="Z1044">
        <v>76.106430000000003</v>
      </c>
      <c r="AA1044">
        <v>76.25</v>
      </c>
      <c r="AB1044">
        <v>74.586309999999997</v>
      </c>
      <c r="AE1044" s="1">
        <v>0.88790999999999998</v>
      </c>
      <c r="AF1044" s="1">
        <v>0.95016</v>
      </c>
      <c r="AG1044" s="1">
        <v>0.85789000000000004</v>
      </c>
      <c r="AH1044" s="1">
        <v>0.83545999999999998</v>
      </c>
      <c r="AI1044" s="1">
        <v>0.92054999999999998</v>
      </c>
      <c r="AL1044">
        <v>27.395</v>
      </c>
      <c r="AM1044">
        <v>28.57</v>
      </c>
      <c r="AN1044">
        <v>28.065000000000001</v>
      </c>
      <c r="AO1044">
        <v>26.98556</v>
      </c>
      <c r="AP1044">
        <v>28.77</v>
      </c>
      <c r="AS1044">
        <v>2.0299999999999999E-2</v>
      </c>
      <c r="AT1044" s="1">
        <v>7.8700000000000006E-2</v>
      </c>
      <c r="AU1044" s="1">
        <v>9.1300000000000006E-2</v>
      </c>
      <c r="AV1044" s="1">
        <v>7.2300000000000003E-2</v>
      </c>
      <c r="AW1044" s="1">
        <v>9.6100000000000005E-2</v>
      </c>
    </row>
    <row r="1045" spans="1:49" hidden="1" x14ac:dyDescent="0.2">
      <c r="A1045" s="5">
        <v>0.72291666666666698</v>
      </c>
      <c r="B1045">
        <v>3.7199999999999997E-2</v>
      </c>
      <c r="C1045" s="1">
        <v>1.2999999999999999E-2</v>
      </c>
      <c r="D1045" s="1">
        <v>3.5499999999999997E-2</v>
      </c>
      <c r="E1045" s="1">
        <v>3.1E-2</v>
      </c>
      <c r="F1045" s="1">
        <v>6.8900000000000003E-2</v>
      </c>
      <c r="H1045" s="3"/>
      <c r="I1045" s="5">
        <v>0.72430555555555598</v>
      </c>
      <c r="J1045" s="6">
        <v>1010</v>
      </c>
      <c r="K1045" s="6">
        <v>1632</v>
      </c>
      <c r="L1045" s="6">
        <v>723</v>
      </c>
      <c r="M1045" s="6">
        <v>1010</v>
      </c>
      <c r="N1045" s="6">
        <v>946</v>
      </c>
      <c r="P1045" s="2">
        <f t="shared" si="32"/>
        <v>946</v>
      </c>
      <c r="Q1045" s="8">
        <v>30.74</v>
      </c>
      <c r="R1045" s="8">
        <v>31.704999999999998</v>
      </c>
      <c r="S1045" s="8">
        <v>31.268370000000001</v>
      </c>
      <c r="T1045" s="8">
        <v>30.934999999999999</v>
      </c>
      <c r="U1045" s="8">
        <v>31.335000000000001</v>
      </c>
      <c r="W1045" s="2">
        <f t="shared" si="33"/>
        <v>0</v>
      </c>
      <c r="X1045">
        <v>74.995230000000006</v>
      </c>
      <c r="Y1045">
        <v>73.945760000000007</v>
      </c>
      <c r="Z1045">
        <v>75.874859999999998</v>
      </c>
      <c r="AA1045">
        <v>75.75</v>
      </c>
      <c r="AB1045">
        <v>74.628519999999995</v>
      </c>
      <c r="AE1045" s="1">
        <v>0.87534000000000001</v>
      </c>
      <c r="AF1045" s="1">
        <v>0.95799999999999996</v>
      </c>
      <c r="AG1045" s="1">
        <v>0.86760000000000004</v>
      </c>
      <c r="AH1045" s="1">
        <v>0.85741000000000001</v>
      </c>
      <c r="AI1045" s="1">
        <v>0.91552</v>
      </c>
      <c r="AL1045">
        <v>27.454999999999998</v>
      </c>
      <c r="AM1045">
        <v>28.555</v>
      </c>
      <c r="AN1045">
        <v>28.135000000000002</v>
      </c>
      <c r="AO1045">
        <v>26.98959</v>
      </c>
      <c r="AP1045">
        <v>28.745000000000001</v>
      </c>
      <c r="AS1045">
        <v>0.02</v>
      </c>
      <c r="AT1045" s="1">
        <v>8.3699999999999997E-2</v>
      </c>
      <c r="AU1045" s="1">
        <v>6.1699999999999998E-2</v>
      </c>
      <c r="AV1045" s="1">
        <v>7.8899999999999998E-2</v>
      </c>
      <c r="AW1045" s="1">
        <v>1.14E-2</v>
      </c>
    </row>
    <row r="1046" spans="1:49" x14ac:dyDescent="0.2">
      <c r="A1046" s="5">
        <v>0.72361111111111098</v>
      </c>
      <c r="B1046">
        <v>8.4199999999999997E-2</v>
      </c>
      <c r="C1046" s="1">
        <v>4.6399999999999997E-2</v>
      </c>
      <c r="D1046" s="1">
        <v>7.3599999999999999E-2</v>
      </c>
      <c r="E1046" s="1">
        <v>0.02</v>
      </c>
      <c r="F1046" s="1">
        <v>4.4400000000000002E-2</v>
      </c>
      <c r="G1046" s="1">
        <v>175</v>
      </c>
      <c r="H1046" s="3"/>
      <c r="I1046" s="5">
        <v>0.72499999999999998</v>
      </c>
      <c r="J1046" s="6">
        <v>1000</v>
      </c>
      <c r="K1046" s="6">
        <v>1371</v>
      </c>
      <c r="L1046" s="6">
        <v>879</v>
      </c>
      <c r="M1046" s="6">
        <v>922</v>
      </c>
      <c r="N1046" s="6">
        <v>486</v>
      </c>
      <c r="P1046" s="2">
        <f t="shared" si="32"/>
        <v>486</v>
      </c>
      <c r="Q1046" s="8">
        <v>30.555</v>
      </c>
      <c r="R1046" s="8">
        <v>31.704999999999998</v>
      </c>
      <c r="S1046" s="8">
        <v>31.17614</v>
      </c>
      <c r="T1046" s="8">
        <v>30.875</v>
      </c>
      <c r="U1046" s="8">
        <v>31.25</v>
      </c>
      <c r="W1046" s="2">
        <f t="shared" si="33"/>
        <v>0</v>
      </c>
      <c r="X1046">
        <v>75.220150000000004</v>
      </c>
      <c r="Y1046">
        <v>74.483000000000004</v>
      </c>
      <c r="Z1046">
        <v>76.476050000000001</v>
      </c>
      <c r="AA1046">
        <v>76.25</v>
      </c>
      <c r="AB1046">
        <v>75.347999999999999</v>
      </c>
      <c r="AE1046" s="1">
        <v>0.85931000000000002</v>
      </c>
      <c r="AF1046" s="1">
        <v>0.93823999999999996</v>
      </c>
      <c r="AG1046" s="1">
        <v>0.84201999999999999</v>
      </c>
      <c r="AH1046" s="1">
        <v>0.83716999999999997</v>
      </c>
      <c r="AI1046" s="1">
        <v>0.88571999999999995</v>
      </c>
      <c r="AL1046">
        <v>27.43</v>
      </c>
      <c r="AM1046">
        <v>28.535</v>
      </c>
      <c r="AN1046">
        <v>27.88</v>
      </c>
      <c r="AO1046">
        <v>26.904150000000001</v>
      </c>
      <c r="AP1046">
        <v>28.71</v>
      </c>
      <c r="AS1046">
        <v>3.7199999999999997E-2</v>
      </c>
      <c r="AT1046" s="1">
        <v>1.2999999999999999E-2</v>
      </c>
      <c r="AU1046" s="1">
        <v>3.5499999999999997E-2</v>
      </c>
      <c r="AV1046" s="1">
        <v>3.1E-2</v>
      </c>
      <c r="AW1046" s="1">
        <v>6.8900000000000003E-2</v>
      </c>
    </row>
    <row r="1047" spans="1:49" hidden="1" x14ac:dyDescent="0.2">
      <c r="A1047" s="5">
        <v>0.72430555555555598</v>
      </c>
      <c r="B1047">
        <v>8.5300000000000001E-2</v>
      </c>
      <c r="C1047" s="1">
        <v>9.3799999999999994E-2</v>
      </c>
      <c r="D1047" s="1">
        <v>9.4899999999999998E-2</v>
      </c>
      <c r="E1047" s="1">
        <v>5.5E-2</v>
      </c>
      <c r="F1047" s="1">
        <v>8.4099999999999994E-2</v>
      </c>
      <c r="H1047" s="3"/>
      <c r="I1047" s="5">
        <v>0.72569444444444398</v>
      </c>
      <c r="J1047" s="6">
        <v>916</v>
      </c>
      <c r="K1047" s="6">
        <v>1669</v>
      </c>
      <c r="L1047" s="6">
        <v>754</v>
      </c>
      <c r="M1047" s="6">
        <v>423</v>
      </c>
      <c r="N1047" s="6">
        <v>682</v>
      </c>
      <c r="P1047" s="2">
        <f t="shared" si="32"/>
        <v>682</v>
      </c>
      <c r="Q1047" s="8">
        <v>30.46</v>
      </c>
      <c r="R1047" s="8">
        <v>31.56</v>
      </c>
      <c r="S1047" s="8">
        <v>31.083010000000002</v>
      </c>
      <c r="T1047" s="8">
        <v>30.86</v>
      </c>
      <c r="U1047" s="8">
        <v>31.155000000000001</v>
      </c>
      <c r="W1047" s="2">
        <f t="shared" si="33"/>
        <v>0</v>
      </c>
      <c r="X1047">
        <v>75.704660000000004</v>
      </c>
      <c r="Y1047">
        <v>74.583799999999997</v>
      </c>
      <c r="Z1047">
        <v>76.503219999999999</v>
      </c>
      <c r="AA1047">
        <v>76.25</v>
      </c>
      <c r="AB1047">
        <v>75.323070000000001</v>
      </c>
      <c r="AE1047" s="1">
        <v>0.83843000000000001</v>
      </c>
      <c r="AF1047" s="1">
        <v>0.92767999999999995</v>
      </c>
      <c r="AG1047" s="1">
        <v>0.83706999999999998</v>
      </c>
      <c r="AH1047" s="1">
        <v>0.83653</v>
      </c>
      <c r="AI1047" s="1">
        <v>0.88234000000000001</v>
      </c>
      <c r="AL1047">
        <v>27.445</v>
      </c>
      <c r="AM1047">
        <v>28.535</v>
      </c>
      <c r="AN1047">
        <v>28.05</v>
      </c>
      <c r="AO1047">
        <v>26.944299999999998</v>
      </c>
      <c r="AP1047">
        <v>28.675000000000001</v>
      </c>
      <c r="AS1047">
        <v>8.4199999999999997E-2</v>
      </c>
      <c r="AT1047" s="1">
        <v>4.6399999999999997E-2</v>
      </c>
      <c r="AU1047" s="1">
        <v>7.3599999999999999E-2</v>
      </c>
      <c r="AV1047" s="1">
        <v>0.02</v>
      </c>
      <c r="AW1047" s="1">
        <v>4.4400000000000002E-2</v>
      </c>
    </row>
    <row r="1048" spans="1:49" hidden="1" x14ac:dyDescent="0.2">
      <c r="A1048" s="5">
        <v>0.72499999999999998</v>
      </c>
      <c r="B1048">
        <v>7.1000000000000004E-3</v>
      </c>
      <c r="C1048" s="1">
        <v>5.6000000000000001E-2</v>
      </c>
      <c r="D1048" s="1">
        <v>9.0399999999999994E-2</v>
      </c>
      <c r="E1048" s="1">
        <v>9.6199999999999994E-2</v>
      </c>
      <c r="F1048" s="1">
        <v>2.2200000000000001E-2</v>
      </c>
      <c r="H1048" s="3"/>
      <c r="I1048" s="5">
        <v>0.72638888888888897</v>
      </c>
      <c r="J1048" s="6">
        <v>931</v>
      </c>
      <c r="K1048" s="6">
        <v>1064</v>
      </c>
      <c r="L1048" s="6">
        <v>772</v>
      </c>
      <c r="M1048" s="6">
        <v>1109</v>
      </c>
      <c r="N1048" s="6">
        <v>934</v>
      </c>
      <c r="P1048" s="2">
        <f t="shared" si="32"/>
        <v>934</v>
      </c>
      <c r="Q1048" s="8">
        <v>30.46</v>
      </c>
      <c r="R1048" s="8">
        <v>31.57</v>
      </c>
      <c r="S1048" s="8">
        <v>31.040379999999999</v>
      </c>
      <c r="T1048" s="8">
        <v>30.824999999999999</v>
      </c>
      <c r="U1048" s="8">
        <v>31.25</v>
      </c>
      <c r="W1048" s="2">
        <f t="shared" si="33"/>
        <v>0</v>
      </c>
      <c r="X1048">
        <v>75.675880000000006</v>
      </c>
      <c r="Y1048">
        <v>74.55932</v>
      </c>
      <c r="Z1048">
        <v>76.558509999999998</v>
      </c>
      <c r="AA1048">
        <v>76.25</v>
      </c>
      <c r="AB1048">
        <v>75.35642</v>
      </c>
      <c r="AE1048" s="1">
        <v>0.83942000000000005</v>
      </c>
      <c r="AF1048" s="1">
        <v>0.92905000000000004</v>
      </c>
      <c r="AG1048" s="1">
        <v>0.83328999999999998</v>
      </c>
      <c r="AH1048" s="1">
        <v>0.83503000000000005</v>
      </c>
      <c r="AI1048" s="1">
        <v>0.88541999999999998</v>
      </c>
      <c r="AL1048">
        <v>27.37</v>
      </c>
      <c r="AM1048">
        <v>28.495000000000001</v>
      </c>
      <c r="AN1048">
        <v>28.074999999999999</v>
      </c>
      <c r="AO1048">
        <v>26.98807</v>
      </c>
      <c r="AP1048">
        <v>28.65</v>
      </c>
      <c r="AS1048">
        <v>8.5300000000000001E-2</v>
      </c>
      <c r="AT1048" s="1">
        <v>9.3799999999999994E-2</v>
      </c>
      <c r="AU1048" s="1">
        <v>9.4899999999999998E-2</v>
      </c>
      <c r="AV1048" s="1">
        <v>5.5E-2</v>
      </c>
      <c r="AW1048" s="1">
        <v>8.4099999999999994E-2</v>
      </c>
    </row>
    <row r="1049" spans="1:49" hidden="1" x14ac:dyDescent="0.2">
      <c r="A1049" s="5">
        <v>0.72569444444444398</v>
      </c>
      <c r="B1049">
        <v>4.0500000000000001E-2</v>
      </c>
      <c r="C1049" s="1">
        <v>5.1000000000000004E-3</v>
      </c>
      <c r="D1049" s="1">
        <v>9.2100000000000001E-2</v>
      </c>
      <c r="E1049" s="1">
        <v>6.0000000000000001E-3</v>
      </c>
      <c r="F1049" s="1">
        <v>9.1600000000000001E-2</v>
      </c>
      <c r="H1049" s="3"/>
      <c r="I1049" s="5">
        <v>0.72708333333333297</v>
      </c>
      <c r="J1049" s="6">
        <v>1110</v>
      </c>
      <c r="K1049" s="6">
        <v>1125</v>
      </c>
      <c r="L1049" s="6">
        <v>702</v>
      </c>
      <c r="M1049" s="6">
        <v>659</v>
      </c>
      <c r="N1049" s="6">
        <v>501</v>
      </c>
      <c r="P1049" s="2">
        <f t="shared" si="32"/>
        <v>501</v>
      </c>
      <c r="Q1049" s="8">
        <v>30.434999999999999</v>
      </c>
      <c r="R1049" s="8">
        <v>31.5</v>
      </c>
      <c r="S1049" s="8">
        <v>31.079059999999998</v>
      </c>
      <c r="T1049" s="8">
        <v>30.8</v>
      </c>
      <c r="U1049" s="8">
        <v>31.204999999999998</v>
      </c>
      <c r="W1049" s="2">
        <f t="shared" si="33"/>
        <v>0</v>
      </c>
      <c r="X1049">
        <v>75.690349999999995</v>
      </c>
      <c r="Y1049">
        <v>74.540469999999999</v>
      </c>
      <c r="Z1049">
        <v>76.480350000000001</v>
      </c>
      <c r="AA1049">
        <v>76.25</v>
      </c>
      <c r="AB1049">
        <v>75.333659999999995</v>
      </c>
      <c r="AE1049" s="1">
        <v>0.83784999999999998</v>
      </c>
      <c r="AF1049" s="1">
        <v>0.92644000000000004</v>
      </c>
      <c r="AG1049" s="1">
        <v>0.83772000000000002</v>
      </c>
      <c r="AH1049" s="1">
        <v>0.83396999999999999</v>
      </c>
      <c r="AI1049" s="1">
        <v>0.88421000000000005</v>
      </c>
      <c r="AL1049">
        <v>27.395</v>
      </c>
      <c r="AM1049">
        <v>28.484999999999999</v>
      </c>
      <c r="AN1049">
        <v>28.27</v>
      </c>
      <c r="AO1049">
        <v>26.97702</v>
      </c>
      <c r="AP1049">
        <v>28.66</v>
      </c>
      <c r="AS1049">
        <v>7.1000000000000004E-3</v>
      </c>
      <c r="AT1049" s="1">
        <v>5.6000000000000001E-2</v>
      </c>
      <c r="AU1049" s="1">
        <v>9.0399999999999994E-2</v>
      </c>
      <c r="AV1049" s="1">
        <v>9.6199999999999994E-2</v>
      </c>
      <c r="AW1049" s="1">
        <v>2.2200000000000001E-2</v>
      </c>
    </row>
    <row r="1050" spans="1:49" hidden="1" x14ac:dyDescent="0.2">
      <c r="A1050" s="5">
        <v>0.72638888888888897</v>
      </c>
      <c r="B1050">
        <v>5.7099999999999998E-2</v>
      </c>
      <c r="C1050" s="1">
        <v>8.8900000000000007E-2</v>
      </c>
      <c r="D1050" s="1">
        <v>4.6399999999999997E-2</v>
      </c>
      <c r="E1050" s="1">
        <v>5.1999999999999998E-2</v>
      </c>
      <c r="F1050" s="1">
        <v>1.89E-2</v>
      </c>
      <c r="H1050" s="3"/>
      <c r="I1050" s="5">
        <v>0.72777777777777797</v>
      </c>
      <c r="J1050" s="6">
        <v>994</v>
      </c>
      <c r="K1050" s="6">
        <v>1225</v>
      </c>
      <c r="L1050" s="6">
        <v>936</v>
      </c>
      <c r="M1050" s="6">
        <v>665</v>
      </c>
      <c r="N1050" s="6">
        <v>759</v>
      </c>
      <c r="P1050" s="2">
        <f t="shared" si="32"/>
        <v>759</v>
      </c>
      <c r="Q1050" s="8">
        <v>30.425000000000001</v>
      </c>
      <c r="R1050" s="8">
        <v>31.4</v>
      </c>
      <c r="S1050" s="8">
        <v>30.985659999999999</v>
      </c>
      <c r="T1050" s="8">
        <v>30.715</v>
      </c>
      <c r="U1050" s="8">
        <v>31.114999999999998</v>
      </c>
      <c r="W1050" s="2">
        <f t="shared" si="33"/>
        <v>0</v>
      </c>
      <c r="X1050">
        <v>75.641329999999996</v>
      </c>
      <c r="Y1050">
        <v>74.569940000000003</v>
      </c>
      <c r="Z1050">
        <v>76.545680000000004</v>
      </c>
      <c r="AA1050">
        <v>76.25</v>
      </c>
      <c r="AB1050">
        <v>75.322630000000004</v>
      </c>
      <c r="AE1050" s="1">
        <v>0.83911000000000002</v>
      </c>
      <c r="AF1050" s="1">
        <v>0.92066999999999999</v>
      </c>
      <c r="AG1050" s="1">
        <v>0.83142000000000005</v>
      </c>
      <c r="AH1050" s="1">
        <v>0.83035999999999999</v>
      </c>
      <c r="AI1050" s="1">
        <v>0.88056000000000001</v>
      </c>
      <c r="AL1050">
        <v>27.285</v>
      </c>
      <c r="AM1050">
        <v>28.484999999999999</v>
      </c>
      <c r="AN1050">
        <v>28.21</v>
      </c>
      <c r="AO1050">
        <v>26.942260000000001</v>
      </c>
      <c r="AP1050">
        <v>28.66</v>
      </c>
      <c r="AS1050">
        <v>4.0500000000000001E-2</v>
      </c>
      <c r="AT1050" s="1">
        <v>5.1000000000000004E-3</v>
      </c>
      <c r="AU1050" s="1">
        <v>9.2100000000000001E-2</v>
      </c>
      <c r="AV1050" s="1">
        <v>6.0000000000000001E-3</v>
      </c>
      <c r="AW1050" s="1">
        <v>9.1600000000000001E-2</v>
      </c>
    </row>
    <row r="1051" spans="1:49" hidden="1" x14ac:dyDescent="0.2">
      <c r="A1051" s="5">
        <v>0.72708333333333297</v>
      </c>
      <c r="B1051">
        <v>9.2499999999999999E-2</v>
      </c>
      <c r="C1051" s="1">
        <v>7.4999999999999997E-2</v>
      </c>
      <c r="D1051" s="1">
        <v>7.9899999999999999E-2</v>
      </c>
      <c r="E1051" s="1">
        <v>8.3400000000000002E-2</v>
      </c>
      <c r="F1051" s="1">
        <v>4.5900000000000003E-2</v>
      </c>
      <c r="H1051" s="3"/>
      <c r="I1051" s="5">
        <v>0.72847222222222197</v>
      </c>
      <c r="J1051" s="6">
        <v>892</v>
      </c>
      <c r="K1051" s="6">
        <v>1920</v>
      </c>
      <c r="L1051" s="6">
        <v>717</v>
      </c>
      <c r="M1051" s="6">
        <v>1332</v>
      </c>
      <c r="N1051" s="6">
        <v>1187</v>
      </c>
      <c r="P1051" s="2">
        <f t="shared" si="32"/>
        <v>1187</v>
      </c>
      <c r="Q1051" s="8">
        <v>30.375</v>
      </c>
      <c r="R1051" s="8">
        <v>31.35</v>
      </c>
      <c r="S1051" s="8">
        <v>30.96979</v>
      </c>
      <c r="T1051" s="8">
        <v>30.725000000000001</v>
      </c>
      <c r="U1051" s="8">
        <v>31.08</v>
      </c>
      <c r="W1051" s="2">
        <f t="shared" si="33"/>
        <v>0</v>
      </c>
      <c r="X1051">
        <v>75.213939999999994</v>
      </c>
      <c r="Y1051">
        <v>74.503119999999996</v>
      </c>
      <c r="Z1051">
        <v>76.497389999999996</v>
      </c>
      <c r="AA1051">
        <v>76.25</v>
      </c>
      <c r="AB1051">
        <v>75.332350000000005</v>
      </c>
      <c r="AE1051" s="1">
        <v>0.85165000000000002</v>
      </c>
      <c r="AF1051" s="1">
        <v>0.92074999999999996</v>
      </c>
      <c r="AG1051" s="1">
        <v>0.83245999999999998</v>
      </c>
      <c r="AH1051" s="1">
        <v>0.83077999999999996</v>
      </c>
      <c r="AI1051" s="1">
        <v>0.87865000000000004</v>
      </c>
      <c r="AL1051">
        <v>27.175000000000001</v>
      </c>
      <c r="AM1051">
        <v>28.484999999999999</v>
      </c>
      <c r="AN1051">
        <v>28.024999999999999</v>
      </c>
      <c r="AO1051">
        <v>26.855540000000001</v>
      </c>
      <c r="AP1051">
        <v>28.635000000000002</v>
      </c>
      <c r="AS1051">
        <v>5.7099999999999998E-2</v>
      </c>
      <c r="AT1051" s="1">
        <v>8.8900000000000007E-2</v>
      </c>
      <c r="AU1051" s="1">
        <v>4.6399999999999997E-2</v>
      </c>
      <c r="AV1051" s="1">
        <v>5.1999999999999998E-2</v>
      </c>
      <c r="AW1051" s="1">
        <v>1.89E-2</v>
      </c>
    </row>
    <row r="1052" spans="1:49" x14ac:dyDescent="0.2">
      <c r="A1052" s="5">
        <v>0.72777777777777797</v>
      </c>
      <c r="B1052">
        <v>1.72E-2</v>
      </c>
      <c r="C1052" s="1">
        <v>3.56E-2</v>
      </c>
      <c r="D1052" s="1">
        <v>1.7899999999999999E-2</v>
      </c>
      <c r="E1052" s="1">
        <v>5.8999999999999997E-2</v>
      </c>
      <c r="F1052" s="1">
        <v>4.36E-2</v>
      </c>
      <c r="G1052" s="1">
        <v>176</v>
      </c>
      <c r="H1052" s="3"/>
      <c r="I1052" s="5">
        <v>0.72916666666666696</v>
      </c>
      <c r="J1052" s="6">
        <v>852</v>
      </c>
      <c r="K1052" s="6">
        <v>1149</v>
      </c>
      <c r="L1052" s="6">
        <v>1065</v>
      </c>
      <c r="M1052" s="6">
        <v>1252</v>
      </c>
      <c r="N1052" s="6">
        <v>1001</v>
      </c>
      <c r="P1052" s="2">
        <f t="shared" si="32"/>
        <v>1001</v>
      </c>
      <c r="Q1052" s="8">
        <v>30.315000000000001</v>
      </c>
      <c r="R1052" s="8">
        <v>31.364999999999998</v>
      </c>
      <c r="S1052" s="8">
        <v>30.927060000000001</v>
      </c>
      <c r="T1052" s="8">
        <v>30.614999999999998</v>
      </c>
      <c r="U1052" s="8">
        <v>31.03</v>
      </c>
      <c r="W1052" s="2">
        <f t="shared" si="33"/>
        <v>0</v>
      </c>
      <c r="X1052">
        <v>75.292180000000002</v>
      </c>
      <c r="Y1052">
        <v>74.538380000000004</v>
      </c>
      <c r="Z1052">
        <v>76.509969999999996</v>
      </c>
      <c r="AA1052">
        <v>76.25</v>
      </c>
      <c r="AB1052">
        <v>75.337810000000005</v>
      </c>
      <c r="AE1052" s="1">
        <v>0.84636</v>
      </c>
      <c r="AF1052" s="1">
        <v>0.92018</v>
      </c>
      <c r="AG1052" s="1">
        <v>0.83020000000000005</v>
      </c>
      <c r="AH1052" s="1">
        <v>0.82613000000000003</v>
      </c>
      <c r="AI1052" s="1">
        <v>0.87622</v>
      </c>
      <c r="AL1052">
        <v>27.245000000000001</v>
      </c>
      <c r="AM1052">
        <v>28.47</v>
      </c>
      <c r="AN1052">
        <v>28.125</v>
      </c>
      <c r="AO1052">
        <v>26.916319999999999</v>
      </c>
      <c r="AP1052">
        <v>28.625</v>
      </c>
      <c r="AS1052">
        <v>9.2499999999999999E-2</v>
      </c>
      <c r="AT1052" s="1">
        <v>7.4999999999999997E-2</v>
      </c>
      <c r="AU1052" s="1">
        <v>7.9899999999999999E-2</v>
      </c>
      <c r="AV1052" s="1">
        <v>8.3400000000000002E-2</v>
      </c>
      <c r="AW1052" s="1">
        <v>4.5900000000000003E-2</v>
      </c>
    </row>
    <row r="1053" spans="1:49" hidden="1" x14ac:dyDescent="0.2">
      <c r="A1053" s="5">
        <v>0.72847222222222197</v>
      </c>
      <c r="B1053">
        <v>8.5099999999999995E-2</v>
      </c>
      <c r="C1053" s="1">
        <v>9.5999999999999992E-3</v>
      </c>
      <c r="D1053" s="1">
        <v>5.5100000000000003E-2</v>
      </c>
      <c r="E1053" s="1">
        <v>1.4999999999999999E-2</v>
      </c>
      <c r="F1053" s="1">
        <v>6.1999999999999998E-3</v>
      </c>
      <c r="H1053" s="3"/>
      <c r="I1053" s="5">
        <v>0.72986111111111096</v>
      </c>
      <c r="J1053" s="6">
        <v>776</v>
      </c>
      <c r="K1053" s="6">
        <v>1915</v>
      </c>
      <c r="L1053" s="6">
        <v>802</v>
      </c>
      <c r="M1053" s="6">
        <v>971</v>
      </c>
      <c r="N1053" s="6">
        <v>1116</v>
      </c>
      <c r="P1053" s="2">
        <f t="shared" si="32"/>
        <v>1116</v>
      </c>
      <c r="Q1053" s="8">
        <v>30.434999999999999</v>
      </c>
      <c r="R1053" s="8">
        <v>31.265000000000001</v>
      </c>
      <c r="S1053" s="8">
        <v>30.83954</v>
      </c>
      <c r="T1053" s="8">
        <v>30.504999999999999</v>
      </c>
      <c r="U1053" s="8">
        <v>30.995000000000001</v>
      </c>
      <c r="W1053" s="2">
        <f t="shared" si="33"/>
        <v>0</v>
      </c>
      <c r="X1053">
        <v>75.776820000000001</v>
      </c>
      <c r="Y1053">
        <v>74.503020000000006</v>
      </c>
      <c r="Z1053">
        <v>76.519959999999998</v>
      </c>
      <c r="AA1053">
        <v>76.25</v>
      </c>
      <c r="AB1053">
        <v>75.312299999999993</v>
      </c>
      <c r="AE1053" s="1">
        <v>0.83487</v>
      </c>
      <c r="AF1053" s="1">
        <v>0.91678000000000004</v>
      </c>
      <c r="AG1053" s="1">
        <v>0.82615000000000005</v>
      </c>
      <c r="AH1053" s="1">
        <v>0.82150000000000001</v>
      </c>
      <c r="AI1053" s="1">
        <v>0.87556</v>
      </c>
      <c r="AL1053">
        <v>27.125</v>
      </c>
      <c r="AM1053">
        <v>28.484999999999999</v>
      </c>
      <c r="AN1053">
        <v>28.114999999999998</v>
      </c>
      <c r="AO1053">
        <v>26.907250000000001</v>
      </c>
      <c r="AP1053">
        <v>28.574999999999999</v>
      </c>
      <c r="AS1053">
        <v>1.72E-2</v>
      </c>
      <c r="AT1053" s="1">
        <v>3.56E-2</v>
      </c>
      <c r="AU1053" s="1">
        <v>1.7899999999999999E-2</v>
      </c>
      <c r="AV1053" s="1">
        <v>5.8999999999999997E-2</v>
      </c>
      <c r="AW1053" s="1">
        <v>4.36E-2</v>
      </c>
    </row>
    <row r="1054" spans="1:49" hidden="1" x14ac:dyDescent="0.2">
      <c r="A1054" s="5">
        <v>0.72916666666666696</v>
      </c>
      <c r="B1054">
        <v>9.5699999999999993E-2</v>
      </c>
      <c r="C1054" s="1">
        <v>1.77E-2</v>
      </c>
      <c r="D1054" s="1">
        <v>5.3600000000000002E-2</v>
      </c>
      <c r="E1054" s="1">
        <v>7.5399999999999995E-2</v>
      </c>
      <c r="F1054" s="1">
        <v>3.3399999999999999E-2</v>
      </c>
      <c r="H1054" s="3"/>
      <c r="I1054" s="5">
        <v>0.73055555555555596</v>
      </c>
      <c r="J1054" s="6">
        <v>827</v>
      </c>
      <c r="K1054" s="6">
        <v>1459</v>
      </c>
      <c r="L1054" s="6">
        <v>1099</v>
      </c>
      <c r="M1054" s="6">
        <v>792</v>
      </c>
      <c r="N1054" s="6">
        <v>972</v>
      </c>
      <c r="P1054" s="2">
        <f t="shared" si="32"/>
        <v>972</v>
      </c>
      <c r="Q1054" s="8">
        <v>30.4</v>
      </c>
      <c r="R1054" s="8">
        <v>31.254999999999999</v>
      </c>
      <c r="S1054" s="8">
        <v>30.841170000000002</v>
      </c>
      <c r="T1054" s="8">
        <v>30.57</v>
      </c>
      <c r="U1054" s="8">
        <v>30.96</v>
      </c>
      <c r="W1054" s="2">
        <f t="shared" si="33"/>
        <v>0</v>
      </c>
      <c r="X1054">
        <v>75.444670000000002</v>
      </c>
      <c r="Y1054">
        <v>74.565579999999997</v>
      </c>
      <c r="Z1054">
        <v>76.525189999999995</v>
      </c>
      <c r="AA1054">
        <v>76.25</v>
      </c>
      <c r="AB1054">
        <v>75.32508</v>
      </c>
      <c r="AE1054" s="1">
        <v>0.8448</v>
      </c>
      <c r="AF1054" s="1">
        <v>0.91407000000000005</v>
      </c>
      <c r="AG1054" s="1">
        <v>0.82604</v>
      </c>
      <c r="AH1054" s="1">
        <v>0.82423000000000002</v>
      </c>
      <c r="AI1054" s="1">
        <v>0.87355000000000005</v>
      </c>
      <c r="AL1054">
        <v>27.26</v>
      </c>
      <c r="AM1054">
        <v>28.495000000000001</v>
      </c>
      <c r="AN1054">
        <v>28.16</v>
      </c>
      <c r="AO1054">
        <v>26.912970000000001</v>
      </c>
      <c r="AP1054">
        <v>28.614999999999998</v>
      </c>
      <c r="AS1054">
        <v>8.5099999999999995E-2</v>
      </c>
      <c r="AT1054" s="1">
        <v>9.5999999999999992E-3</v>
      </c>
      <c r="AU1054" s="1">
        <v>5.5100000000000003E-2</v>
      </c>
      <c r="AV1054" s="1">
        <v>1.4999999999999999E-2</v>
      </c>
      <c r="AW1054" s="1">
        <v>6.1999999999999998E-3</v>
      </c>
    </row>
    <row r="1055" spans="1:49" hidden="1" x14ac:dyDescent="0.2">
      <c r="A1055" s="5">
        <v>0.72986111111111096</v>
      </c>
      <c r="B1055">
        <v>3.27E-2</v>
      </c>
      <c r="C1055" s="1">
        <v>4.3200000000000002E-2</v>
      </c>
      <c r="D1055" s="1">
        <v>6.6699999999999995E-2</v>
      </c>
      <c r="E1055" s="1">
        <v>6.8400000000000002E-2</v>
      </c>
      <c r="F1055" s="1">
        <v>8.9599999999999999E-2</v>
      </c>
      <c r="H1055" s="3"/>
      <c r="I1055" s="5">
        <v>0.73124999999999996</v>
      </c>
      <c r="J1055" s="6">
        <v>904</v>
      </c>
      <c r="K1055" s="6">
        <v>1326</v>
      </c>
      <c r="L1055" s="6">
        <v>827</v>
      </c>
      <c r="M1055" s="6">
        <v>1045</v>
      </c>
      <c r="N1055" s="6">
        <v>1001</v>
      </c>
      <c r="P1055" s="2">
        <f t="shared" si="32"/>
        <v>1001</v>
      </c>
      <c r="Q1055" s="8">
        <v>30.29</v>
      </c>
      <c r="R1055" s="8">
        <v>31.3</v>
      </c>
      <c r="S1055" s="8">
        <v>30.846299999999999</v>
      </c>
      <c r="T1055" s="8">
        <v>30.655000000000001</v>
      </c>
      <c r="U1055" s="8">
        <v>30.885000000000002</v>
      </c>
      <c r="W1055" s="2">
        <f t="shared" si="33"/>
        <v>0</v>
      </c>
      <c r="X1055">
        <v>75.692300000000003</v>
      </c>
      <c r="Y1055">
        <v>74.59151</v>
      </c>
      <c r="Z1055">
        <v>76.564949999999996</v>
      </c>
      <c r="AA1055">
        <v>76.25</v>
      </c>
      <c r="AB1055">
        <v>75.306740000000005</v>
      </c>
      <c r="AE1055" s="1">
        <v>0.83159000000000005</v>
      </c>
      <c r="AF1055" s="1">
        <v>0.91522999999999999</v>
      </c>
      <c r="AG1055" s="1">
        <v>0.82486000000000004</v>
      </c>
      <c r="AH1055" s="1">
        <v>0.82782</v>
      </c>
      <c r="AI1055" s="1">
        <v>0.87085999999999997</v>
      </c>
      <c r="AL1055">
        <v>27.234999999999999</v>
      </c>
      <c r="AM1055">
        <v>28.484999999999999</v>
      </c>
      <c r="AN1055">
        <v>28.015000000000001</v>
      </c>
      <c r="AO1055">
        <v>26.845410000000001</v>
      </c>
      <c r="AP1055">
        <v>28.6</v>
      </c>
      <c r="AS1055">
        <v>9.5699999999999993E-2</v>
      </c>
      <c r="AT1055" s="1">
        <v>1.77E-2</v>
      </c>
      <c r="AU1055" s="1">
        <v>5.3600000000000002E-2</v>
      </c>
      <c r="AV1055" s="1">
        <v>7.5399999999999995E-2</v>
      </c>
      <c r="AW1055" s="1">
        <v>3.3399999999999999E-2</v>
      </c>
    </row>
    <row r="1056" spans="1:49" hidden="1" x14ac:dyDescent="0.2">
      <c r="A1056" s="5">
        <v>0.73055555555555596</v>
      </c>
      <c r="B1056">
        <v>4.7300000000000002E-2</v>
      </c>
      <c r="C1056" s="1">
        <v>4.3400000000000001E-2</v>
      </c>
      <c r="D1056" s="1">
        <v>8.1900000000000001E-2</v>
      </c>
      <c r="E1056" s="1">
        <v>4.4200000000000003E-2</v>
      </c>
      <c r="F1056" s="1">
        <v>6.93E-2</v>
      </c>
      <c r="H1056" s="3"/>
      <c r="I1056" s="5">
        <v>0.73194444444444495</v>
      </c>
      <c r="J1056" s="6">
        <v>888</v>
      </c>
      <c r="K1056" s="6">
        <v>1789</v>
      </c>
      <c r="L1056" s="6">
        <v>935</v>
      </c>
      <c r="M1056" s="6">
        <v>1071</v>
      </c>
      <c r="N1056" s="6">
        <v>1521</v>
      </c>
      <c r="P1056" s="2">
        <f t="shared" si="32"/>
        <v>1521</v>
      </c>
      <c r="Q1056" s="8">
        <v>30.094999999999999</v>
      </c>
      <c r="R1056" s="8">
        <v>31.324999999999999</v>
      </c>
      <c r="S1056" s="8">
        <v>30.806429999999999</v>
      </c>
      <c r="T1056" s="8">
        <v>30.614999999999998</v>
      </c>
      <c r="U1056" s="8">
        <v>30.85</v>
      </c>
      <c r="W1056" s="2">
        <f t="shared" si="33"/>
        <v>0</v>
      </c>
      <c r="X1056">
        <v>75.687740000000005</v>
      </c>
      <c r="Y1056">
        <v>74.576260000000005</v>
      </c>
      <c r="Z1056">
        <v>76.549779999999998</v>
      </c>
      <c r="AA1056">
        <v>76.25</v>
      </c>
      <c r="AB1056">
        <v>75.381839999999997</v>
      </c>
      <c r="AE1056" s="1">
        <v>0.82347000000000004</v>
      </c>
      <c r="AF1056" s="1">
        <v>0.91693999999999998</v>
      </c>
      <c r="AG1056" s="1">
        <v>0.82371000000000005</v>
      </c>
      <c r="AH1056" s="1">
        <v>0.82613000000000003</v>
      </c>
      <c r="AI1056" s="1">
        <v>0.86665999999999999</v>
      </c>
      <c r="AL1056">
        <v>27.26</v>
      </c>
      <c r="AM1056">
        <v>28.445</v>
      </c>
      <c r="AN1056">
        <v>28.024999999999999</v>
      </c>
      <c r="AO1056">
        <v>26.848669999999998</v>
      </c>
      <c r="AP1056">
        <v>28.614999999999998</v>
      </c>
      <c r="AS1056">
        <v>3.27E-2</v>
      </c>
      <c r="AT1056" s="1">
        <v>4.3200000000000002E-2</v>
      </c>
      <c r="AU1056" s="1">
        <v>6.6699999999999995E-2</v>
      </c>
      <c r="AV1056" s="1">
        <v>6.8400000000000002E-2</v>
      </c>
      <c r="AW1056" s="1">
        <v>8.9599999999999999E-2</v>
      </c>
    </row>
    <row r="1057" spans="1:49" hidden="1" x14ac:dyDescent="0.2">
      <c r="A1057" s="5">
        <v>0.73124999999999996</v>
      </c>
      <c r="B1057">
        <v>5.6800000000000003E-2</v>
      </c>
      <c r="C1057" s="1">
        <v>2.63E-2</v>
      </c>
      <c r="D1057" s="1">
        <v>8.1100000000000005E-2</v>
      </c>
      <c r="E1057" s="1">
        <v>4.4600000000000001E-2</v>
      </c>
      <c r="F1057" s="1">
        <v>7.8399999999999997E-2</v>
      </c>
      <c r="H1057" s="3"/>
      <c r="I1057" s="5">
        <v>0.73263888888888895</v>
      </c>
      <c r="J1057" s="6">
        <v>918</v>
      </c>
      <c r="K1057" s="6">
        <v>1502</v>
      </c>
      <c r="L1057" s="6">
        <v>713</v>
      </c>
      <c r="M1057" s="6">
        <v>850</v>
      </c>
      <c r="N1057" s="6">
        <v>987</v>
      </c>
      <c r="P1057" s="2">
        <f t="shared" si="32"/>
        <v>987</v>
      </c>
      <c r="Q1057" s="8">
        <v>30.18</v>
      </c>
      <c r="R1057" s="8">
        <v>31.364999999999998</v>
      </c>
      <c r="S1057" s="8">
        <v>30.779669999999999</v>
      </c>
      <c r="T1057" s="8">
        <v>30.555</v>
      </c>
      <c r="U1057" s="8">
        <v>30.885000000000002</v>
      </c>
      <c r="W1057" s="2">
        <f t="shared" si="33"/>
        <v>0</v>
      </c>
      <c r="X1057">
        <v>75.728009999999998</v>
      </c>
      <c r="Y1057">
        <v>74.522369999999995</v>
      </c>
      <c r="Z1057">
        <v>76.562569999999994</v>
      </c>
      <c r="AA1057">
        <v>76.25</v>
      </c>
      <c r="AB1057">
        <v>75.329560000000001</v>
      </c>
      <c r="AE1057" s="1">
        <v>0.82569999999999999</v>
      </c>
      <c r="AF1057" s="1">
        <v>0.92076000000000002</v>
      </c>
      <c r="AG1057" s="1">
        <v>0.82213999999999998</v>
      </c>
      <c r="AH1057" s="1">
        <v>0.8236</v>
      </c>
      <c r="AI1057" s="1">
        <v>0.87004999999999999</v>
      </c>
      <c r="AL1057">
        <v>27.21</v>
      </c>
      <c r="AM1057">
        <v>28.445</v>
      </c>
      <c r="AN1057">
        <v>28.15</v>
      </c>
      <c r="AO1057">
        <v>26.912559999999999</v>
      </c>
      <c r="AP1057">
        <v>28.7</v>
      </c>
      <c r="AS1057">
        <v>4.7300000000000002E-2</v>
      </c>
      <c r="AT1057" s="1">
        <v>4.3400000000000001E-2</v>
      </c>
      <c r="AU1057" s="1">
        <v>8.1900000000000001E-2</v>
      </c>
      <c r="AV1057" s="1">
        <v>4.4200000000000003E-2</v>
      </c>
      <c r="AW1057" s="1">
        <v>6.93E-2</v>
      </c>
    </row>
    <row r="1058" spans="1:49" x14ac:dyDescent="0.2">
      <c r="A1058" s="5">
        <v>0.73194444444444495</v>
      </c>
      <c r="B1058">
        <v>4.02E-2</v>
      </c>
      <c r="C1058" s="1">
        <v>9.9400000000000002E-2</v>
      </c>
      <c r="D1058" s="1">
        <v>9.4100000000000003E-2</v>
      </c>
      <c r="E1058" s="1">
        <v>3.3099999999999997E-2</v>
      </c>
      <c r="F1058" s="1">
        <v>9.5500000000000002E-2</v>
      </c>
      <c r="G1058" s="1">
        <v>177</v>
      </c>
      <c r="H1058" s="3"/>
      <c r="I1058" s="5">
        <v>0.73333333333333295</v>
      </c>
      <c r="J1058" s="6">
        <v>858</v>
      </c>
      <c r="K1058" s="6">
        <v>1722</v>
      </c>
      <c r="L1058" s="6">
        <v>1043</v>
      </c>
      <c r="M1058" s="6">
        <v>356</v>
      </c>
      <c r="N1058" s="6">
        <v>505</v>
      </c>
      <c r="P1058" s="2">
        <f t="shared" si="32"/>
        <v>505</v>
      </c>
      <c r="Q1058" s="8">
        <v>30.23</v>
      </c>
      <c r="R1058" s="8">
        <v>31.215</v>
      </c>
      <c r="S1058" s="8">
        <v>30.782509999999998</v>
      </c>
      <c r="T1058" s="8">
        <v>30.52</v>
      </c>
      <c r="U1058" s="8">
        <v>30.885000000000002</v>
      </c>
      <c r="W1058" s="2">
        <f t="shared" si="33"/>
        <v>0</v>
      </c>
      <c r="X1058">
        <v>75.261070000000004</v>
      </c>
      <c r="Y1058">
        <v>74.59066</v>
      </c>
      <c r="Z1058">
        <v>76.531530000000004</v>
      </c>
      <c r="AA1058">
        <v>76.25</v>
      </c>
      <c r="AB1058">
        <v>75.340490000000003</v>
      </c>
      <c r="AE1058" s="1">
        <v>0.84374000000000005</v>
      </c>
      <c r="AF1058" s="1">
        <v>0.91130999999999995</v>
      </c>
      <c r="AG1058" s="1">
        <v>0.82335000000000003</v>
      </c>
      <c r="AH1058" s="1">
        <v>0.82213000000000003</v>
      </c>
      <c r="AI1058" s="1">
        <v>0.86967000000000005</v>
      </c>
      <c r="AL1058">
        <v>27.26</v>
      </c>
      <c r="AM1058">
        <v>28.445</v>
      </c>
      <c r="AN1058">
        <v>28.04</v>
      </c>
      <c r="AO1058">
        <v>26.916080000000001</v>
      </c>
      <c r="AP1058">
        <v>28.725000000000001</v>
      </c>
      <c r="AS1058">
        <v>5.6800000000000003E-2</v>
      </c>
      <c r="AT1058" s="1">
        <v>2.63E-2</v>
      </c>
      <c r="AU1058" s="1">
        <v>8.1100000000000005E-2</v>
      </c>
      <c r="AV1058" s="1">
        <v>4.4600000000000001E-2</v>
      </c>
      <c r="AW1058" s="1">
        <v>7.8399999999999997E-2</v>
      </c>
    </row>
    <row r="1059" spans="1:49" hidden="1" x14ac:dyDescent="0.2">
      <c r="A1059" s="5">
        <v>0.73263888888888895</v>
      </c>
      <c r="B1059">
        <v>9.6600000000000005E-2</v>
      </c>
      <c r="C1059" s="1">
        <v>7.51E-2</v>
      </c>
      <c r="D1059" s="1">
        <v>5.8700000000000002E-2</v>
      </c>
      <c r="E1059" s="1">
        <v>7.9200000000000007E-2</v>
      </c>
      <c r="F1059" s="1">
        <v>1.54E-2</v>
      </c>
      <c r="H1059" s="3"/>
      <c r="I1059" s="5">
        <v>0.73402777777777795</v>
      </c>
      <c r="J1059" s="6">
        <v>1015</v>
      </c>
      <c r="K1059" s="6">
        <v>1551</v>
      </c>
      <c r="L1059" s="6">
        <v>680</v>
      </c>
      <c r="M1059" s="6">
        <v>952</v>
      </c>
      <c r="N1059" s="6">
        <v>991</v>
      </c>
      <c r="P1059" s="2">
        <f t="shared" si="32"/>
        <v>991</v>
      </c>
      <c r="Q1059" s="8">
        <v>30.204999999999998</v>
      </c>
      <c r="R1059" s="8">
        <v>31.18</v>
      </c>
      <c r="S1059" s="8">
        <v>30.684339999999999</v>
      </c>
      <c r="T1059" s="8">
        <v>30.434999999999999</v>
      </c>
      <c r="U1059" s="8">
        <v>30.885000000000002</v>
      </c>
      <c r="W1059" s="2">
        <f t="shared" si="33"/>
        <v>0</v>
      </c>
      <c r="X1059">
        <v>75.816460000000006</v>
      </c>
      <c r="Y1059">
        <v>74.782250000000005</v>
      </c>
      <c r="Z1059">
        <v>76.782240000000002</v>
      </c>
      <c r="AA1059">
        <v>76.25</v>
      </c>
      <c r="AB1059">
        <v>75.854420000000005</v>
      </c>
      <c r="AE1059" s="1">
        <v>0.82374000000000003</v>
      </c>
      <c r="AF1059" s="1">
        <v>0.90283000000000002</v>
      </c>
      <c r="AG1059" s="1">
        <v>0.81047999999999998</v>
      </c>
      <c r="AH1059" s="1">
        <v>0.81855999999999995</v>
      </c>
      <c r="AI1059" s="1">
        <v>0.85153999999999996</v>
      </c>
      <c r="AL1059">
        <v>26.295000000000002</v>
      </c>
      <c r="AM1059">
        <v>28.445</v>
      </c>
      <c r="AN1059">
        <v>26.32</v>
      </c>
      <c r="AO1059">
        <v>25.875920000000001</v>
      </c>
      <c r="AP1059">
        <v>27.234999999999999</v>
      </c>
      <c r="AS1059">
        <v>4.02E-2</v>
      </c>
      <c r="AT1059" s="1">
        <v>9.9400000000000002E-2</v>
      </c>
      <c r="AU1059" s="1">
        <v>9.4100000000000003E-2</v>
      </c>
      <c r="AV1059" s="1">
        <v>3.3099999999999997E-2</v>
      </c>
      <c r="AW1059" s="1">
        <v>9.5500000000000002E-2</v>
      </c>
    </row>
    <row r="1060" spans="1:49" hidden="1" x14ac:dyDescent="0.2">
      <c r="A1060" s="5">
        <v>0.73333333333333295</v>
      </c>
      <c r="B1060">
        <v>7.6300000000000007E-2</v>
      </c>
      <c r="C1060" s="1">
        <v>6.4899999999999999E-2</v>
      </c>
      <c r="D1060" s="1">
        <v>7.9000000000000001E-2</v>
      </c>
      <c r="E1060" s="1">
        <v>4.82E-2</v>
      </c>
      <c r="F1060" s="1">
        <v>7.9100000000000004E-2</v>
      </c>
      <c r="H1060" s="3"/>
      <c r="I1060" s="5">
        <v>0.73472222222222205</v>
      </c>
      <c r="J1060" s="6">
        <v>778</v>
      </c>
      <c r="K1060" s="6">
        <v>1617</v>
      </c>
      <c r="L1060" s="6">
        <v>1033</v>
      </c>
      <c r="M1060" s="6">
        <v>753</v>
      </c>
      <c r="N1060" s="6">
        <v>758</v>
      </c>
      <c r="P1060" s="2">
        <f t="shared" si="32"/>
        <v>758</v>
      </c>
      <c r="Q1060" s="8">
        <v>30.07</v>
      </c>
      <c r="R1060" s="8">
        <v>31.19</v>
      </c>
      <c r="S1060" s="8">
        <v>30.639150000000001</v>
      </c>
      <c r="T1060" s="8">
        <v>30.41</v>
      </c>
      <c r="U1060" s="8">
        <v>30.79</v>
      </c>
      <c r="W1060" s="2">
        <f t="shared" si="33"/>
        <v>0</v>
      </c>
      <c r="X1060">
        <v>76.029499999999999</v>
      </c>
      <c r="Y1060">
        <v>74.761949999999999</v>
      </c>
      <c r="Z1060">
        <v>76.812010000000001</v>
      </c>
      <c r="AA1060">
        <v>76.25</v>
      </c>
      <c r="AB1060">
        <v>75.877750000000006</v>
      </c>
      <c r="AE1060" s="1">
        <v>0.81086000000000003</v>
      </c>
      <c r="AF1060" s="1">
        <v>0.90400999999999998</v>
      </c>
      <c r="AG1060" s="1">
        <v>0.80757000000000001</v>
      </c>
      <c r="AH1060" s="1">
        <v>0.81750999999999996</v>
      </c>
      <c r="AI1060" s="1">
        <v>0.84660999999999997</v>
      </c>
      <c r="AL1060">
        <v>26.81</v>
      </c>
      <c r="AM1060">
        <v>27.07</v>
      </c>
      <c r="AN1060">
        <v>26.975000000000001</v>
      </c>
      <c r="AO1060">
        <v>25.919730000000001</v>
      </c>
      <c r="AP1060">
        <v>27.77</v>
      </c>
      <c r="AS1060">
        <v>9.6600000000000005E-2</v>
      </c>
      <c r="AT1060" s="1">
        <v>7.51E-2</v>
      </c>
      <c r="AU1060" s="1">
        <v>5.8700000000000002E-2</v>
      </c>
      <c r="AV1060" s="1">
        <v>7.9200000000000007E-2</v>
      </c>
      <c r="AW1060" s="1">
        <v>1.54E-2</v>
      </c>
    </row>
    <row r="1061" spans="1:49" hidden="1" x14ac:dyDescent="0.2">
      <c r="A1061" s="5">
        <v>0.73402777777777795</v>
      </c>
      <c r="B1061">
        <v>9.1499999999999998E-2</v>
      </c>
      <c r="C1061" s="1">
        <v>7.51E-2</v>
      </c>
      <c r="D1061" s="1">
        <v>7.4399999999999994E-2</v>
      </c>
      <c r="E1061" s="1">
        <v>6.4000000000000003E-3</v>
      </c>
      <c r="F1061" s="1">
        <v>4.5600000000000002E-2</v>
      </c>
      <c r="H1061" s="3"/>
      <c r="I1061" s="5">
        <v>0.73541666666666705</v>
      </c>
      <c r="J1061" s="6">
        <v>1040</v>
      </c>
      <c r="K1061" s="6">
        <v>1874</v>
      </c>
      <c r="L1061" s="6">
        <v>1094</v>
      </c>
      <c r="M1061" s="6">
        <v>815</v>
      </c>
      <c r="N1061" s="6">
        <v>624</v>
      </c>
      <c r="P1061" s="2">
        <f t="shared" si="32"/>
        <v>624</v>
      </c>
      <c r="Q1061" s="8">
        <v>30.12</v>
      </c>
      <c r="R1061" s="8">
        <v>31.17</v>
      </c>
      <c r="S1061" s="8">
        <v>30.62904</v>
      </c>
      <c r="T1061" s="8">
        <v>30.395</v>
      </c>
      <c r="U1061" s="8">
        <v>30.725000000000001</v>
      </c>
      <c r="W1061" s="2">
        <f t="shared" si="33"/>
        <v>0</v>
      </c>
      <c r="X1061">
        <v>76.197819999999993</v>
      </c>
      <c r="Y1061">
        <v>74.780010000000004</v>
      </c>
      <c r="Z1061">
        <v>76.796599999999998</v>
      </c>
      <c r="AA1061">
        <v>76.25</v>
      </c>
      <c r="AB1061">
        <v>75.888360000000006</v>
      </c>
      <c r="AE1061" s="1">
        <v>0.80723</v>
      </c>
      <c r="AF1061" s="1">
        <v>0.90244999999999997</v>
      </c>
      <c r="AG1061" s="1">
        <v>0.80769000000000002</v>
      </c>
      <c r="AH1061" s="1">
        <v>0.81689000000000001</v>
      </c>
      <c r="AI1061" s="1">
        <v>0.84343000000000001</v>
      </c>
      <c r="AL1061">
        <v>27.114999999999998</v>
      </c>
      <c r="AM1061">
        <v>27.52</v>
      </c>
      <c r="AN1061">
        <v>27.305</v>
      </c>
      <c r="AO1061">
        <v>26.32902</v>
      </c>
      <c r="AP1061">
        <v>28.074999999999999</v>
      </c>
      <c r="AS1061">
        <v>7.6300000000000007E-2</v>
      </c>
      <c r="AT1061" s="1">
        <v>6.4899999999999999E-2</v>
      </c>
      <c r="AU1061" s="1">
        <v>7.9000000000000001E-2</v>
      </c>
      <c r="AV1061" s="1">
        <v>4.82E-2</v>
      </c>
      <c r="AW1061" s="1">
        <v>7.9100000000000004E-2</v>
      </c>
    </row>
    <row r="1062" spans="1:49" hidden="1" x14ac:dyDescent="0.2">
      <c r="A1062" s="5">
        <v>0.73472222222222205</v>
      </c>
      <c r="B1062">
        <v>4.5600000000000002E-2</v>
      </c>
      <c r="C1062" s="1">
        <v>2.0299999999999999E-2</v>
      </c>
      <c r="D1062" s="1">
        <v>4.3999999999999997E-2</v>
      </c>
      <c r="E1062" s="1">
        <v>2.01E-2</v>
      </c>
      <c r="F1062" s="1">
        <v>8.4500000000000006E-2</v>
      </c>
      <c r="H1062" s="3"/>
      <c r="I1062" s="5">
        <v>0.73611111111111105</v>
      </c>
      <c r="J1062" s="6">
        <v>837</v>
      </c>
      <c r="K1062" s="6">
        <v>1305</v>
      </c>
      <c r="L1062" s="6">
        <v>810</v>
      </c>
      <c r="M1062" s="6">
        <v>648</v>
      </c>
      <c r="N1062" s="6">
        <v>1341</v>
      </c>
      <c r="P1062" s="2">
        <f t="shared" si="32"/>
        <v>1341</v>
      </c>
      <c r="Q1062" s="8">
        <v>30.07</v>
      </c>
      <c r="R1062" s="8">
        <v>31.17</v>
      </c>
      <c r="S1062" s="8">
        <v>30.646629999999998</v>
      </c>
      <c r="T1062" s="8">
        <v>30.385000000000002</v>
      </c>
      <c r="U1062" s="8">
        <v>30.725000000000001</v>
      </c>
      <c r="W1062" s="2">
        <f t="shared" si="33"/>
        <v>0</v>
      </c>
      <c r="X1062">
        <v>76.040620000000004</v>
      </c>
      <c r="Y1062">
        <v>75.150570000000002</v>
      </c>
      <c r="Z1062">
        <v>77.134659999999997</v>
      </c>
      <c r="AA1062">
        <v>77</v>
      </c>
      <c r="AB1062">
        <v>75.877560000000003</v>
      </c>
      <c r="AE1062" s="1">
        <v>0.81047999999999998</v>
      </c>
      <c r="AF1062" s="1">
        <v>0.88919000000000004</v>
      </c>
      <c r="AG1062" s="1">
        <v>0.79664000000000001</v>
      </c>
      <c r="AH1062" s="1">
        <v>0.79068000000000005</v>
      </c>
      <c r="AI1062" s="1">
        <v>0.84380999999999995</v>
      </c>
      <c r="AL1062">
        <v>27.225000000000001</v>
      </c>
      <c r="AM1062">
        <v>27.815000000000001</v>
      </c>
      <c r="AN1062">
        <v>27.454999999999998</v>
      </c>
      <c r="AO1062">
        <v>26.536239999999999</v>
      </c>
      <c r="AP1062">
        <v>28.26</v>
      </c>
      <c r="AS1062">
        <v>9.1499999999999998E-2</v>
      </c>
      <c r="AT1062" s="1">
        <v>7.51E-2</v>
      </c>
      <c r="AU1062" s="1">
        <v>7.4399999999999994E-2</v>
      </c>
      <c r="AV1062" s="1">
        <v>6.4000000000000003E-3</v>
      </c>
      <c r="AW1062" s="1">
        <v>4.5600000000000002E-2</v>
      </c>
    </row>
    <row r="1063" spans="1:49" hidden="1" x14ac:dyDescent="0.2">
      <c r="A1063" s="5">
        <v>0.73541666666666705</v>
      </c>
      <c r="B1063">
        <v>9.1999999999999998E-2</v>
      </c>
      <c r="C1063" s="1">
        <v>9.2999999999999999E-2</v>
      </c>
      <c r="D1063" s="1">
        <v>2.93E-2</v>
      </c>
      <c r="E1063" s="1">
        <v>3.9899999999999998E-2</v>
      </c>
      <c r="F1063" s="1">
        <v>3.5700000000000003E-2</v>
      </c>
      <c r="H1063" s="3"/>
      <c r="I1063" s="5">
        <v>0.73680555555555605</v>
      </c>
      <c r="J1063" s="6">
        <v>883</v>
      </c>
      <c r="K1063" s="6">
        <v>972</v>
      </c>
      <c r="L1063" s="6">
        <v>1115</v>
      </c>
      <c r="M1063" s="6">
        <v>779</v>
      </c>
      <c r="N1063" s="6">
        <v>567</v>
      </c>
      <c r="P1063" s="2">
        <f t="shared" si="32"/>
        <v>567</v>
      </c>
      <c r="Q1063" s="8">
        <v>29.97</v>
      </c>
      <c r="R1063" s="8">
        <v>31.045000000000002</v>
      </c>
      <c r="S1063" s="8">
        <v>30.607710000000001</v>
      </c>
      <c r="T1063" s="8">
        <v>30.36</v>
      </c>
      <c r="U1063" s="8">
        <v>30.664999999999999</v>
      </c>
      <c r="W1063" s="2">
        <f t="shared" si="33"/>
        <v>0</v>
      </c>
      <c r="X1063">
        <v>76.274370000000005</v>
      </c>
      <c r="Y1063">
        <v>74.838430000000002</v>
      </c>
      <c r="Z1063">
        <v>76.812129999999996</v>
      </c>
      <c r="AA1063">
        <v>76.25</v>
      </c>
      <c r="AB1063">
        <v>75.876999999999995</v>
      </c>
      <c r="AE1063" s="1">
        <v>0.79847000000000001</v>
      </c>
      <c r="AF1063" s="1">
        <v>0.89463999999999999</v>
      </c>
      <c r="AG1063" s="1">
        <v>0.80627000000000004</v>
      </c>
      <c r="AH1063" s="1">
        <v>0.81542000000000003</v>
      </c>
      <c r="AI1063" s="1">
        <v>0.84125000000000005</v>
      </c>
      <c r="AL1063">
        <v>27.245000000000001</v>
      </c>
      <c r="AM1063">
        <v>27.97</v>
      </c>
      <c r="AN1063">
        <v>27.54</v>
      </c>
      <c r="AO1063">
        <v>26.592099999999999</v>
      </c>
      <c r="AP1063">
        <v>28.33</v>
      </c>
      <c r="AS1063">
        <v>4.5600000000000002E-2</v>
      </c>
      <c r="AT1063" s="1">
        <v>2.0299999999999999E-2</v>
      </c>
      <c r="AU1063" s="1">
        <v>4.3999999999999997E-2</v>
      </c>
      <c r="AV1063" s="1">
        <v>2.01E-2</v>
      </c>
      <c r="AW1063" s="1">
        <v>8.4500000000000006E-2</v>
      </c>
    </row>
    <row r="1064" spans="1:49" x14ac:dyDescent="0.2">
      <c r="A1064" s="5">
        <v>0.73611111111111105</v>
      </c>
      <c r="B1064">
        <v>9.8400000000000001E-2</v>
      </c>
      <c r="C1064" s="1">
        <v>2.0299999999999999E-2</v>
      </c>
      <c r="D1064" s="1">
        <v>4.5600000000000002E-2</v>
      </c>
      <c r="E1064" s="1">
        <v>1.7399999999999999E-2</v>
      </c>
      <c r="F1064" s="1">
        <v>2.63E-2</v>
      </c>
      <c r="G1064" s="1">
        <v>178</v>
      </c>
      <c r="H1064" s="3"/>
      <c r="I1064" s="5">
        <v>0.73750000000000004</v>
      </c>
      <c r="J1064" s="6">
        <v>1110</v>
      </c>
      <c r="K1064" s="6">
        <v>1472</v>
      </c>
      <c r="L1064" s="6">
        <v>1106</v>
      </c>
      <c r="M1064" s="6">
        <v>425</v>
      </c>
      <c r="N1064" s="6">
        <v>1342</v>
      </c>
      <c r="P1064" s="2">
        <f t="shared" si="32"/>
        <v>1342</v>
      </c>
      <c r="Q1064" s="8">
        <v>29.96</v>
      </c>
      <c r="R1064" s="8">
        <v>31.08</v>
      </c>
      <c r="S1064" s="8">
        <v>30.574819999999999</v>
      </c>
      <c r="T1064" s="8">
        <v>30.274999999999999</v>
      </c>
      <c r="U1064" s="8">
        <v>30.64</v>
      </c>
      <c r="W1064" s="2">
        <f t="shared" si="33"/>
        <v>0</v>
      </c>
      <c r="X1064">
        <v>75.985249999999994</v>
      </c>
      <c r="Y1064">
        <v>74.827529999999996</v>
      </c>
      <c r="Z1064">
        <v>76.780259999999998</v>
      </c>
      <c r="AA1064">
        <v>76.25</v>
      </c>
      <c r="AB1064">
        <v>75.883089999999996</v>
      </c>
      <c r="AE1064" s="1">
        <v>0.80778000000000005</v>
      </c>
      <c r="AF1064" s="1">
        <v>0.89663000000000004</v>
      </c>
      <c r="AG1064" s="1">
        <v>0.80603000000000002</v>
      </c>
      <c r="AH1064" s="1">
        <v>0.81188000000000005</v>
      </c>
      <c r="AI1064" s="1">
        <v>0.83996000000000004</v>
      </c>
      <c r="AL1064">
        <v>27.285</v>
      </c>
      <c r="AM1064">
        <v>28.045000000000002</v>
      </c>
      <c r="AN1064">
        <v>27.625</v>
      </c>
      <c r="AO1064">
        <v>26.66938</v>
      </c>
      <c r="AP1064">
        <v>28.344999999999999</v>
      </c>
      <c r="AS1064">
        <v>9.1999999999999998E-2</v>
      </c>
      <c r="AT1064" s="1">
        <v>9.2999999999999999E-2</v>
      </c>
      <c r="AU1064" s="1">
        <v>2.93E-2</v>
      </c>
      <c r="AV1064" s="1">
        <v>3.9899999999999998E-2</v>
      </c>
      <c r="AW1064" s="1">
        <v>3.5700000000000003E-2</v>
      </c>
    </row>
    <row r="1065" spans="1:49" hidden="1" x14ac:dyDescent="0.2">
      <c r="A1065" s="5">
        <v>0.73680555555555605</v>
      </c>
      <c r="B1065">
        <v>5.45E-2</v>
      </c>
      <c r="C1065" s="1">
        <v>5.6000000000000001E-2</v>
      </c>
      <c r="D1065" s="1">
        <v>1.1299999999999999E-2</v>
      </c>
      <c r="E1065" s="1">
        <v>6.83E-2</v>
      </c>
      <c r="F1065" s="1">
        <v>2.5899999999999999E-2</v>
      </c>
      <c r="H1065" s="3"/>
      <c r="I1065" s="5">
        <v>0.73819444444444404</v>
      </c>
      <c r="J1065" s="6">
        <v>1076</v>
      </c>
      <c r="K1065" s="6">
        <v>1678</v>
      </c>
      <c r="L1065" s="6">
        <v>1091</v>
      </c>
      <c r="M1065" s="6">
        <v>546</v>
      </c>
      <c r="N1065" s="6">
        <v>1206</v>
      </c>
      <c r="P1065" s="2">
        <f t="shared" si="32"/>
        <v>1206</v>
      </c>
      <c r="Q1065" s="8">
        <v>30.01</v>
      </c>
      <c r="R1065" s="8">
        <v>31.155000000000001</v>
      </c>
      <c r="S1065" s="8">
        <v>30.599530000000001</v>
      </c>
      <c r="T1065" s="8">
        <v>30.274999999999999</v>
      </c>
      <c r="U1065" s="8">
        <v>30.614999999999998</v>
      </c>
      <c r="W1065" s="2">
        <f t="shared" si="33"/>
        <v>0</v>
      </c>
      <c r="X1065">
        <v>75.969949999999997</v>
      </c>
      <c r="Y1065">
        <v>75.169529999999995</v>
      </c>
      <c r="Z1065">
        <v>77.186419999999998</v>
      </c>
      <c r="AA1065">
        <v>77</v>
      </c>
      <c r="AB1065">
        <v>75.881320000000002</v>
      </c>
      <c r="AE1065" s="1">
        <v>0.81037000000000003</v>
      </c>
      <c r="AF1065" s="1">
        <v>0.88783000000000001</v>
      </c>
      <c r="AG1065" s="1">
        <v>0.79293000000000002</v>
      </c>
      <c r="AH1065" s="1">
        <v>0.78624000000000005</v>
      </c>
      <c r="AI1065" s="1">
        <v>0.83894999999999997</v>
      </c>
      <c r="AL1065">
        <v>27.26</v>
      </c>
      <c r="AM1065">
        <v>28.07</v>
      </c>
      <c r="AN1065">
        <v>27.6</v>
      </c>
      <c r="AO1065">
        <v>26.659890000000001</v>
      </c>
      <c r="AP1065">
        <v>28.405000000000001</v>
      </c>
      <c r="AS1065">
        <v>9.8400000000000001E-2</v>
      </c>
      <c r="AT1065" s="1">
        <v>2.0299999999999999E-2</v>
      </c>
      <c r="AU1065" s="1">
        <v>4.5600000000000002E-2</v>
      </c>
      <c r="AV1065" s="1">
        <v>1.7399999999999999E-2</v>
      </c>
      <c r="AW1065" s="1">
        <v>2.63E-2</v>
      </c>
    </row>
    <row r="1066" spans="1:49" hidden="1" x14ac:dyDescent="0.2">
      <c r="A1066" s="5">
        <v>0.73750000000000004</v>
      </c>
      <c r="B1066">
        <v>6.6500000000000004E-2</v>
      </c>
      <c r="C1066" s="1">
        <v>2.58E-2</v>
      </c>
      <c r="D1066" s="1">
        <v>9.4700000000000006E-2</v>
      </c>
      <c r="E1066" s="1">
        <v>6.1899999999999997E-2</v>
      </c>
      <c r="F1066" s="1">
        <v>5.8400000000000001E-2</v>
      </c>
      <c r="H1066" s="3"/>
      <c r="I1066" s="5">
        <v>0.73888888888888904</v>
      </c>
      <c r="J1066" s="6">
        <v>1074</v>
      </c>
      <c r="K1066" s="6">
        <v>1883</v>
      </c>
      <c r="L1066" s="6">
        <v>763</v>
      </c>
      <c r="M1066" s="6">
        <v>414</v>
      </c>
      <c r="N1066" s="6">
        <v>1332</v>
      </c>
      <c r="P1066" s="2">
        <f t="shared" si="32"/>
        <v>1332</v>
      </c>
      <c r="Q1066" s="8">
        <v>29.97</v>
      </c>
      <c r="R1066" s="8">
        <v>31.02</v>
      </c>
      <c r="S1066" s="8">
        <v>30.558430000000001</v>
      </c>
      <c r="T1066" s="8">
        <v>30.274999999999999</v>
      </c>
      <c r="U1066" s="8">
        <v>30.614999999999998</v>
      </c>
      <c r="W1066" s="2">
        <f t="shared" si="33"/>
        <v>0</v>
      </c>
      <c r="X1066">
        <v>76.073229999999995</v>
      </c>
      <c r="Y1066">
        <v>75.207809999999995</v>
      </c>
      <c r="Z1066">
        <v>77.134230000000002</v>
      </c>
      <c r="AA1066">
        <v>77</v>
      </c>
      <c r="AB1066">
        <v>75.884889999999999</v>
      </c>
      <c r="AE1066" s="1">
        <v>0.80523999999999996</v>
      </c>
      <c r="AF1066" s="1">
        <v>0.88039000000000001</v>
      </c>
      <c r="AG1066" s="1">
        <v>0.79307000000000005</v>
      </c>
      <c r="AH1066" s="1">
        <v>0.78624000000000005</v>
      </c>
      <c r="AI1066" s="1">
        <v>0.83882999999999996</v>
      </c>
      <c r="AL1066">
        <v>27.234999999999999</v>
      </c>
      <c r="AM1066">
        <v>28.094999999999999</v>
      </c>
      <c r="AN1066">
        <v>27.65</v>
      </c>
      <c r="AO1066">
        <v>26.68469</v>
      </c>
      <c r="AP1066">
        <v>28.395</v>
      </c>
      <c r="AS1066">
        <v>5.45E-2</v>
      </c>
      <c r="AT1066" s="1">
        <v>5.6000000000000001E-2</v>
      </c>
      <c r="AU1066" s="1">
        <v>1.1299999999999999E-2</v>
      </c>
      <c r="AV1066" s="1">
        <v>6.83E-2</v>
      </c>
      <c r="AW1066" s="1">
        <v>2.5899999999999999E-2</v>
      </c>
    </row>
    <row r="1067" spans="1:49" hidden="1" x14ac:dyDescent="0.2">
      <c r="A1067" s="5">
        <v>0.73819444444444404</v>
      </c>
      <c r="B1067">
        <v>3.1199999999999999E-2</v>
      </c>
      <c r="C1067" s="1">
        <v>8.43E-2</v>
      </c>
      <c r="D1067" s="1">
        <v>6.4600000000000005E-2</v>
      </c>
      <c r="E1067" s="1">
        <v>7.8299999999999995E-2</v>
      </c>
      <c r="F1067" s="1">
        <v>6.1800000000000001E-2</v>
      </c>
      <c r="H1067" s="3"/>
      <c r="I1067" s="5">
        <v>0.73958333333333304</v>
      </c>
      <c r="J1067" s="6">
        <v>1089</v>
      </c>
      <c r="K1067" s="6">
        <v>1732</v>
      </c>
      <c r="L1067" s="6">
        <v>1076</v>
      </c>
      <c r="M1067" s="6">
        <v>815</v>
      </c>
      <c r="N1067" s="6">
        <v>943</v>
      </c>
      <c r="P1067" s="2">
        <f t="shared" si="32"/>
        <v>943</v>
      </c>
      <c r="Q1067" s="8">
        <v>29.875</v>
      </c>
      <c r="R1067" s="8">
        <v>31.094999999999999</v>
      </c>
      <c r="S1067" s="8">
        <v>30.557539999999999</v>
      </c>
      <c r="T1067" s="8">
        <v>30.265000000000001</v>
      </c>
      <c r="U1067" s="8">
        <v>30.655000000000001</v>
      </c>
      <c r="W1067" s="2">
        <f t="shared" si="33"/>
        <v>0</v>
      </c>
      <c r="X1067">
        <v>75.923749999999998</v>
      </c>
      <c r="Y1067">
        <v>75.196240000000003</v>
      </c>
      <c r="Z1067">
        <v>77.187479999999994</v>
      </c>
      <c r="AA1067">
        <v>77</v>
      </c>
      <c r="AB1067">
        <v>75.830160000000006</v>
      </c>
      <c r="AE1067" s="1">
        <v>0.80632999999999999</v>
      </c>
      <c r="AF1067" s="1">
        <v>0.88417000000000001</v>
      </c>
      <c r="AG1067" s="1">
        <v>0.79118999999999995</v>
      </c>
      <c r="AH1067" s="1">
        <v>0.78583999999999998</v>
      </c>
      <c r="AI1067" s="1">
        <v>0.84245000000000003</v>
      </c>
      <c r="AL1067">
        <v>27.2</v>
      </c>
      <c r="AM1067">
        <v>28.12</v>
      </c>
      <c r="AN1067">
        <v>27.6</v>
      </c>
      <c r="AO1067">
        <v>26.6494</v>
      </c>
      <c r="AP1067">
        <v>28.405000000000001</v>
      </c>
      <c r="AS1067">
        <v>6.6500000000000004E-2</v>
      </c>
      <c r="AT1067" s="1">
        <v>2.58E-2</v>
      </c>
      <c r="AU1067" s="1">
        <v>9.4700000000000006E-2</v>
      </c>
      <c r="AV1067" s="1">
        <v>6.1899999999999997E-2</v>
      </c>
      <c r="AW1067" s="1">
        <v>5.8400000000000001E-2</v>
      </c>
    </row>
    <row r="1068" spans="1:49" hidden="1" x14ac:dyDescent="0.2">
      <c r="A1068" s="5">
        <v>0.73888888888888904</v>
      </c>
      <c r="B1068">
        <v>4.1099999999999998E-2</v>
      </c>
      <c r="C1068" s="1">
        <v>7.6100000000000001E-2</v>
      </c>
      <c r="D1068" s="1">
        <v>6.2100000000000002E-2</v>
      </c>
      <c r="E1068" s="1">
        <v>3.27E-2</v>
      </c>
      <c r="F1068" s="1">
        <v>9.2999999999999992E-3</v>
      </c>
      <c r="H1068" s="3"/>
      <c r="I1068" s="5">
        <v>0.74027777777777803</v>
      </c>
      <c r="J1068" s="6">
        <v>813</v>
      </c>
      <c r="K1068" s="6">
        <v>1820</v>
      </c>
      <c r="L1068" s="6">
        <v>942</v>
      </c>
      <c r="M1068" s="6">
        <v>551</v>
      </c>
      <c r="N1068" s="6">
        <v>488</v>
      </c>
      <c r="P1068" s="2">
        <f t="shared" si="32"/>
        <v>488</v>
      </c>
      <c r="Q1068" s="8">
        <v>30.07</v>
      </c>
      <c r="R1068" s="8">
        <v>30.96</v>
      </c>
      <c r="S1068" s="8">
        <v>30.49653</v>
      </c>
      <c r="T1068" s="8">
        <v>30.164999999999999</v>
      </c>
      <c r="U1068" s="8">
        <v>30.664999999999999</v>
      </c>
      <c r="W1068" s="2">
        <f t="shared" si="33"/>
        <v>0</v>
      </c>
      <c r="X1068">
        <v>76.201840000000004</v>
      </c>
      <c r="Y1068">
        <v>75.129959999999997</v>
      </c>
      <c r="Z1068">
        <v>77.164879999999997</v>
      </c>
      <c r="AA1068">
        <v>77</v>
      </c>
      <c r="AB1068">
        <v>75.891800000000003</v>
      </c>
      <c r="AE1068" s="1">
        <v>0.80503000000000002</v>
      </c>
      <c r="AF1068" s="1">
        <v>0.88046000000000002</v>
      </c>
      <c r="AG1068" s="1">
        <v>0.78951000000000005</v>
      </c>
      <c r="AH1068" s="1">
        <v>0.78183000000000002</v>
      </c>
      <c r="AI1068" s="1">
        <v>0.84072999999999998</v>
      </c>
      <c r="AL1068">
        <v>27.175000000000001</v>
      </c>
      <c r="AM1068">
        <v>28.14</v>
      </c>
      <c r="AN1068">
        <v>27.6</v>
      </c>
      <c r="AO1068">
        <v>26.663499999999999</v>
      </c>
      <c r="AP1068">
        <v>28.37</v>
      </c>
      <c r="AS1068">
        <v>3.1199999999999999E-2</v>
      </c>
      <c r="AT1068" s="1">
        <v>8.43E-2</v>
      </c>
      <c r="AU1068" s="1">
        <v>6.4600000000000005E-2</v>
      </c>
      <c r="AV1068" s="1">
        <v>7.8299999999999995E-2</v>
      </c>
      <c r="AW1068" s="1">
        <v>6.1800000000000001E-2</v>
      </c>
    </row>
    <row r="1069" spans="1:49" hidden="1" x14ac:dyDescent="0.2">
      <c r="A1069" s="5">
        <v>0.73958333333333304</v>
      </c>
      <c r="B1069">
        <v>7.6300000000000007E-2</v>
      </c>
      <c r="C1069" s="1">
        <v>1.09E-2</v>
      </c>
      <c r="D1069" s="1">
        <v>3.0499999999999999E-2</v>
      </c>
      <c r="E1069" s="1">
        <v>4.9399999999999999E-2</v>
      </c>
      <c r="F1069" s="1">
        <v>5.79E-2</v>
      </c>
      <c r="H1069" s="3"/>
      <c r="I1069" s="5">
        <v>0.74097222222222203</v>
      </c>
      <c r="J1069" s="6">
        <v>1100</v>
      </c>
      <c r="K1069" s="6">
        <v>1761</v>
      </c>
      <c r="L1069" s="6">
        <v>660</v>
      </c>
      <c r="M1069" s="6">
        <v>736</v>
      </c>
      <c r="N1069" s="6">
        <v>1092</v>
      </c>
      <c r="P1069" s="2">
        <f t="shared" si="32"/>
        <v>1092</v>
      </c>
      <c r="Q1069" s="8">
        <v>29.875</v>
      </c>
      <c r="R1069" s="8">
        <v>30.95</v>
      </c>
      <c r="S1069" s="8">
        <v>30.487179999999999</v>
      </c>
      <c r="T1069" s="8">
        <v>30.155000000000001</v>
      </c>
      <c r="U1069" s="8">
        <v>30.58</v>
      </c>
      <c r="W1069" s="2">
        <f t="shared" si="33"/>
        <v>0</v>
      </c>
      <c r="X1069">
        <v>75.775779999999997</v>
      </c>
      <c r="Y1069">
        <v>75.116389999999996</v>
      </c>
      <c r="Z1069">
        <v>77.118409999999997</v>
      </c>
      <c r="AA1069">
        <v>77</v>
      </c>
      <c r="AB1069">
        <v>75.898340000000005</v>
      </c>
      <c r="AE1069" s="1">
        <v>0.81128</v>
      </c>
      <c r="AF1069" s="1">
        <v>0.88048999999999999</v>
      </c>
      <c r="AG1069" s="1">
        <v>0.79074</v>
      </c>
      <c r="AH1069" s="1">
        <v>0.78142999999999996</v>
      </c>
      <c r="AI1069" s="1">
        <v>0.83686000000000005</v>
      </c>
      <c r="AL1069">
        <v>27.114999999999998</v>
      </c>
      <c r="AM1069">
        <v>28.105</v>
      </c>
      <c r="AN1069">
        <v>27.66</v>
      </c>
      <c r="AO1069">
        <v>26.618960000000001</v>
      </c>
      <c r="AP1069">
        <v>28.43</v>
      </c>
      <c r="AS1069">
        <v>4.1099999999999998E-2</v>
      </c>
      <c r="AT1069" s="1">
        <v>7.6100000000000001E-2</v>
      </c>
      <c r="AU1069" s="1">
        <v>6.2100000000000002E-2</v>
      </c>
      <c r="AV1069" s="1">
        <v>3.27E-2</v>
      </c>
      <c r="AW1069" s="1">
        <v>9.2999999999999992E-3</v>
      </c>
    </row>
    <row r="1070" spans="1:49" x14ac:dyDescent="0.2">
      <c r="A1070" s="5">
        <v>0.74027777777777803</v>
      </c>
      <c r="B1070">
        <v>5.7599999999999998E-2</v>
      </c>
      <c r="C1070" s="1">
        <v>4.6399999999999997E-2</v>
      </c>
      <c r="D1070" s="1">
        <v>1.61E-2</v>
      </c>
      <c r="E1070" s="1">
        <v>7.17E-2</v>
      </c>
      <c r="F1070" s="1">
        <v>1.5599999999999999E-2</v>
      </c>
      <c r="G1070" s="1">
        <v>179</v>
      </c>
      <c r="H1070" s="3"/>
      <c r="I1070" s="5">
        <v>0.74166666666666703</v>
      </c>
      <c r="J1070" s="6">
        <v>1096</v>
      </c>
      <c r="K1070" s="6">
        <v>1799</v>
      </c>
      <c r="L1070" s="6">
        <v>707</v>
      </c>
      <c r="M1070" s="6">
        <v>418</v>
      </c>
      <c r="N1070" s="6">
        <v>1496</v>
      </c>
      <c r="P1070" s="2">
        <f t="shared" si="32"/>
        <v>1496</v>
      </c>
      <c r="Q1070" s="8">
        <v>29.765000000000001</v>
      </c>
      <c r="R1070" s="8">
        <v>30.975000000000001</v>
      </c>
      <c r="S1070" s="8">
        <v>30.428270000000001</v>
      </c>
      <c r="T1070" s="8">
        <v>30.14</v>
      </c>
      <c r="U1070" s="8">
        <v>30.495000000000001</v>
      </c>
      <c r="W1070" s="2">
        <f t="shared" si="33"/>
        <v>0</v>
      </c>
      <c r="X1070">
        <v>76.035089999999997</v>
      </c>
      <c r="Y1070">
        <v>75.403630000000007</v>
      </c>
      <c r="Z1070">
        <v>77.389970000000005</v>
      </c>
      <c r="AA1070">
        <v>77.5</v>
      </c>
      <c r="AB1070">
        <v>75.827100000000002</v>
      </c>
      <c r="AE1070" s="1">
        <v>0.79806999999999995</v>
      </c>
      <c r="AF1070" s="1">
        <v>0.87143000000000004</v>
      </c>
      <c r="AG1070" s="1">
        <v>0.77900000000000003</v>
      </c>
      <c r="AH1070" s="1">
        <v>0.76385000000000003</v>
      </c>
      <c r="AI1070" s="1">
        <v>0.8357</v>
      </c>
      <c r="AL1070">
        <v>27.065000000000001</v>
      </c>
      <c r="AM1070">
        <v>28.094999999999999</v>
      </c>
      <c r="AN1070">
        <v>27.65</v>
      </c>
      <c r="AO1070">
        <v>26.564029999999999</v>
      </c>
      <c r="AP1070">
        <v>28.42</v>
      </c>
      <c r="AS1070">
        <v>7.6300000000000007E-2</v>
      </c>
      <c r="AT1070" s="1">
        <v>1.09E-2</v>
      </c>
      <c r="AU1070" s="1">
        <v>3.0499999999999999E-2</v>
      </c>
      <c r="AV1070" s="1">
        <v>4.9399999999999999E-2</v>
      </c>
      <c r="AW1070" s="1">
        <v>5.79E-2</v>
      </c>
    </row>
    <row r="1071" spans="1:49" hidden="1" x14ac:dyDescent="0.2">
      <c r="A1071" s="5">
        <v>0.74097222222222203</v>
      </c>
      <c r="B1071">
        <v>2.8799999999999999E-2</v>
      </c>
      <c r="C1071" s="1">
        <v>5.9799999999999999E-2</v>
      </c>
      <c r="D1071" s="1">
        <v>9.1600000000000001E-2</v>
      </c>
      <c r="E1071" s="1">
        <v>2.23E-2</v>
      </c>
      <c r="F1071" s="1">
        <v>4.9799999999999997E-2</v>
      </c>
      <c r="H1071" s="3"/>
      <c r="I1071" s="5">
        <v>0.74236111111111103</v>
      </c>
      <c r="J1071" s="6">
        <v>843</v>
      </c>
      <c r="K1071" s="6">
        <v>1766</v>
      </c>
      <c r="L1071" s="6">
        <v>705</v>
      </c>
      <c r="M1071" s="6">
        <v>344</v>
      </c>
      <c r="N1071" s="6">
        <v>1251</v>
      </c>
      <c r="P1071" s="2">
        <f t="shared" si="32"/>
        <v>1251</v>
      </c>
      <c r="Q1071" s="8">
        <v>29.725000000000001</v>
      </c>
      <c r="R1071" s="8">
        <v>30.824999999999999</v>
      </c>
      <c r="S1071" s="8">
        <v>30.381399999999999</v>
      </c>
      <c r="T1071" s="8">
        <v>30.105</v>
      </c>
      <c r="U1071" s="8">
        <v>30.48</v>
      </c>
      <c r="W1071" s="2">
        <f t="shared" si="33"/>
        <v>0</v>
      </c>
      <c r="X1071">
        <v>75.817719999999994</v>
      </c>
      <c r="Y1071">
        <v>75.190240000000003</v>
      </c>
      <c r="Z1071">
        <v>77.106030000000004</v>
      </c>
      <c r="AA1071">
        <v>77</v>
      </c>
      <c r="AB1071">
        <v>75.816419999999994</v>
      </c>
      <c r="AE1071" s="1">
        <v>0.80366000000000004</v>
      </c>
      <c r="AF1071" s="1">
        <v>0.87229000000000001</v>
      </c>
      <c r="AG1071" s="1">
        <v>0.78688999999999998</v>
      </c>
      <c r="AH1071" s="1">
        <v>0.77942999999999996</v>
      </c>
      <c r="AI1071" s="1">
        <v>0.83542000000000005</v>
      </c>
      <c r="AL1071">
        <v>27.125</v>
      </c>
      <c r="AM1071">
        <v>28.01</v>
      </c>
      <c r="AN1071">
        <v>27.675000000000001</v>
      </c>
      <c r="AO1071">
        <v>26.615670000000001</v>
      </c>
      <c r="AP1071">
        <v>28.43</v>
      </c>
      <c r="AS1071">
        <v>5.7599999999999998E-2</v>
      </c>
      <c r="AT1071" s="1">
        <v>4.6399999999999997E-2</v>
      </c>
      <c r="AU1071" s="1">
        <v>1.61E-2</v>
      </c>
      <c r="AV1071" s="1">
        <v>7.17E-2</v>
      </c>
      <c r="AW1071" s="1">
        <v>1.5599999999999999E-2</v>
      </c>
    </row>
    <row r="1072" spans="1:49" hidden="1" x14ac:dyDescent="0.2">
      <c r="A1072" s="5">
        <v>0.74166666666666703</v>
      </c>
      <c r="B1072">
        <v>9.5999999999999992E-3</v>
      </c>
      <c r="C1072" s="1">
        <v>7.5899999999999995E-2</v>
      </c>
      <c r="D1072" s="1">
        <v>7.7000000000000002E-3</v>
      </c>
      <c r="E1072" s="1">
        <v>6.4699999999999994E-2</v>
      </c>
      <c r="F1072" s="1">
        <v>3.4700000000000002E-2</v>
      </c>
      <c r="H1072" s="3"/>
      <c r="I1072" s="5">
        <v>0.74305555555555602</v>
      </c>
      <c r="J1072" s="6">
        <v>1071</v>
      </c>
      <c r="K1072" s="6">
        <v>1550</v>
      </c>
      <c r="L1072" s="6">
        <v>969</v>
      </c>
      <c r="M1072" s="6">
        <v>557</v>
      </c>
      <c r="N1072" s="6">
        <v>605</v>
      </c>
      <c r="P1072" s="2">
        <f t="shared" si="32"/>
        <v>605</v>
      </c>
      <c r="Q1072" s="8">
        <v>29.824999999999999</v>
      </c>
      <c r="R1072" s="8">
        <v>30.9</v>
      </c>
      <c r="S1072" s="8">
        <v>30.30471</v>
      </c>
      <c r="T1072" s="8">
        <v>30.08</v>
      </c>
      <c r="U1072" s="8">
        <v>30.41</v>
      </c>
      <c r="W1072" s="2">
        <f t="shared" si="33"/>
        <v>0</v>
      </c>
      <c r="X1072">
        <v>75.828829999999996</v>
      </c>
      <c r="Y1072">
        <v>75.197680000000005</v>
      </c>
      <c r="Z1072">
        <v>77.199259999999995</v>
      </c>
      <c r="AA1072">
        <v>77</v>
      </c>
      <c r="AB1072">
        <v>75.858850000000004</v>
      </c>
      <c r="AE1072" s="1">
        <v>0.80742999999999998</v>
      </c>
      <c r="AF1072" s="1">
        <v>0.87538000000000005</v>
      </c>
      <c r="AG1072" s="1">
        <v>0.78061999999999998</v>
      </c>
      <c r="AH1072" s="1">
        <v>0.77842999999999996</v>
      </c>
      <c r="AI1072" s="1">
        <v>0.83098000000000005</v>
      </c>
      <c r="AL1072">
        <v>27.065000000000001</v>
      </c>
      <c r="AM1072">
        <v>28.07</v>
      </c>
      <c r="AN1072">
        <v>27.65</v>
      </c>
      <c r="AO1072">
        <v>26.596889999999998</v>
      </c>
      <c r="AP1072">
        <v>28.405000000000001</v>
      </c>
      <c r="AS1072">
        <v>2.8799999999999999E-2</v>
      </c>
      <c r="AT1072" s="1">
        <v>5.9799999999999999E-2</v>
      </c>
      <c r="AU1072" s="1">
        <v>9.1600000000000001E-2</v>
      </c>
      <c r="AV1072" s="1">
        <v>2.23E-2</v>
      </c>
      <c r="AW1072" s="1">
        <v>4.9799999999999997E-2</v>
      </c>
    </row>
    <row r="1073" spans="1:49" hidden="1" x14ac:dyDescent="0.2">
      <c r="A1073" s="5">
        <v>0.74236111111111103</v>
      </c>
      <c r="B1073">
        <v>3.7999999999999999E-2</v>
      </c>
      <c r="C1073" s="1">
        <v>9.5600000000000004E-2</v>
      </c>
      <c r="D1073" s="1">
        <v>3.5999999999999997E-2</v>
      </c>
      <c r="E1073" s="1">
        <v>4.6199999999999998E-2</v>
      </c>
      <c r="F1073" s="1">
        <v>6.1800000000000001E-2</v>
      </c>
      <c r="H1073" s="3"/>
      <c r="I1073" s="5">
        <v>0.74375000000000002</v>
      </c>
      <c r="J1073" s="6">
        <v>1116</v>
      </c>
      <c r="K1073" s="6">
        <v>1162</v>
      </c>
      <c r="L1073" s="6">
        <v>666</v>
      </c>
      <c r="M1073" s="6">
        <v>1147</v>
      </c>
      <c r="N1073" s="6">
        <v>1065</v>
      </c>
      <c r="P1073" s="2">
        <f t="shared" si="32"/>
        <v>1065</v>
      </c>
      <c r="Q1073" s="8">
        <v>29.8</v>
      </c>
      <c r="R1073" s="8">
        <v>30.704999999999998</v>
      </c>
      <c r="S1073" s="8">
        <v>30.245740000000001</v>
      </c>
      <c r="T1073" s="8">
        <v>30.105</v>
      </c>
      <c r="U1073" s="8">
        <v>30.324999999999999</v>
      </c>
      <c r="W1073" s="2">
        <f t="shared" si="33"/>
        <v>0</v>
      </c>
      <c r="X1073">
        <v>75.826800000000006</v>
      </c>
      <c r="Y1073">
        <v>75.13888</v>
      </c>
      <c r="Z1073">
        <v>77.188829999999996</v>
      </c>
      <c r="AA1073">
        <v>77</v>
      </c>
      <c r="AB1073">
        <v>75.865960000000001</v>
      </c>
      <c r="AE1073" s="1">
        <v>0.80645999999999995</v>
      </c>
      <c r="AF1073" s="1">
        <v>0.86875999999999998</v>
      </c>
      <c r="AG1073" s="1">
        <v>0.77861999999999998</v>
      </c>
      <c r="AH1073" s="1">
        <v>0.77942999999999996</v>
      </c>
      <c r="AI1073" s="1">
        <v>0.82713000000000003</v>
      </c>
      <c r="AL1073">
        <v>27.024999999999999</v>
      </c>
      <c r="AM1073">
        <v>28.055</v>
      </c>
      <c r="AN1073">
        <v>27.625</v>
      </c>
      <c r="AO1073">
        <v>26.610910000000001</v>
      </c>
      <c r="AP1073">
        <v>28.43</v>
      </c>
      <c r="AS1073">
        <v>9.5999999999999992E-3</v>
      </c>
      <c r="AT1073" s="1">
        <v>7.5899999999999995E-2</v>
      </c>
      <c r="AU1073" s="1">
        <v>7.7000000000000002E-3</v>
      </c>
      <c r="AV1073" s="1">
        <v>6.4699999999999994E-2</v>
      </c>
      <c r="AW1073" s="1">
        <v>3.4700000000000002E-2</v>
      </c>
    </row>
    <row r="1074" spans="1:49" hidden="1" x14ac:dyDescent="0.2">
      <c r="A1074" s="5">
        <v>0.74305555555555602</v>
      </c>
      <c r="B1074">
        <v>1.54E-2</v>
      </c>
      <c r="C1074" s="1">
        <v>5.0599999999999999E-2</v>
      </c>
      <c r="D1074" s="1">
        <v>7.17E-2</v>
      </c>
      <c r="E1074" s="1">
        <v>5.0099999999999999E-2</v>
      </c>
      <c r="F1074" s="1">
        <v>5.1999999999999998E-2</v>
      </c>
      <c r="H1074" s="3"/>
      <c r="I1074" s="5">
        <v>0.74444444444444402</v>
      </c>
      <c r="J1074" s="6">
        <v>1001</v>
      </c>
      <c r="K1074" s="6">
        <v>1545</v>
      </c>
      <c r="L1074" s="6">
        <v>1016</v>
      </c>
      <c r="M1074" s="6">
        <v>1186</v>
      </c>
      <c r="N1074" s="6">
        <v>871</v>
      </c>
      <c r="P1074" s="2">
        <f t="shared" si="32"/>
        <v>871</v>
      </c>
      <c r="Q1074" s="8">
        <v>29.815000000000001</v>
      </c>
      <c r="R1074" s="8">
        <v>30.96</v>
      </c>
      <c r="S1074" s="8">
        <v>30.408149999999999</v>
      </c>
      <c r="T1074" s="8">
        <v>30.105</v>
      </c>
      <c r="U1074" s="8">
        <v>30.385000000000002</v>
      </c>
      <c r="W1074" s="2">
        <f t="shared" si="33"/>
        <v>0</v>
      </c>
      <c r="X1074">
        <v>75.931880000000007</v>
      </c>
      <c r="Y1074">
        <v>75.161600000000007</v>
      </c>
      <c r="Z1074">
        <v>77.115769999999998</v>
      </c>
      <c r="AA1074">
        <v>77</v>
      </c>
      <c r="AB1074">
        <v>75.892169999999993</v>
      </c>
      <c r="AE1074" s="1">
        <v>0.80357000000000001</v>
      </c>
      <c r="AF1074" s="1">
        <v>0.87932999999999995</v>
      </c>
      <c r="AG1074" s="1">
        <v>0.78764000000000001</v>
      </c>
      <c r="AH1074" s="1">
        <v>0.77942999999999996</v>
      </c>
      <c r="AI1074" s="1">
        <v>0.82877000000000001</v>
      </c>
      <c r="AL1074">
        <v>27.05</v>
      </c>
      <c r="AM1074">
        <v>28.094999999999999</v>
      </c>
      <c r="AN1074">
        <v>27.59</v>
      </c>
      <c r="AO1074">
        <v>26.596710000000002</v>
      </c>
      <c r="AP1074">
        <v>28.395</v>
      </c>
      <c r="AS1074">
        <v>3.7999999999999999E-2</v>
      </c>
      <c r="AT1074" s="1">
        <v>9.5600000000000004E-2</v>
      </c>
      <c r="AU1074" s="1">
        <v>3.5999999999999997E-2</v>
      </c>
      <c r="AV1074" s="1">
        <v>4.6199999999999998E-2</v>
      </c>
      <c r="AW1074" s="1">
        <v>6.1800000000000001E-2</v>
      </c>
    </row>
    <row r="1075" spans="1:49" hidden="1" x14ac:dyDescent="0.2">
      <c r="A1075" s="5">
        <v>0.74375000000000002</v>
      </c>
      <c r="B1075">
        <v>1.6400000000000001E-2</v>
      </c>
      <c r="C1075" s="1">
        <v>9.8299999999999998E-2</v>
      </c>
      <c r="D1075" s="1">
        <v>5.8900000000000001E-2</v>
      </c>
      <c r="E1075" s="1">
        <v>1.0699999999999999E-2</v>
      </c>
      <c r="F1075" s="1">
        <v>9.4999999999999998E-3</v>
      </c>
      <c r="H1075" s="3"/>
      <c r="I1075" s="5">
        <v>0.74513888888888902</v>
      </c>
      <c r="J1075" s="6">
        <v>988</v>
      </c>
      <c r="K1075" s="6">
        <v>1308</v>
      </c>
      <c r="L1075" s="6">
        <v>790</v>
      </c>
      <c r="M1075" s="6">
        <v>383</v>
      </c>
      <c r="N1075" s="6">
        <v>1267</v>
      </c>
      <c r="P1075" s="2">
        <f t="shared" si="32"/>
        <v>1267</v>
      </c>
      <c r="Q1075" s="8">
        <v>29.875</v>
      </c>
      <c r="R1075" s="8">
        <v>30.824999999999999</v>
      </c>
      <c r="S1075" s="8">
        <v>30.354980000000001</v>
      </c>
      <c r="T1075" s="8">
        <v>30.08</v>
      </c>
      <c r="U1075" s="8">
        <v>30.434999999999999</v>
      </c>
      <c r="W1075" s="2">
        <f t="shared" si="33"/>
        <v>0</v>
      </c>
      <c r="X1075">
        <v>75.880719999999997</v>
      </c>
      <c r="Y1075">
        <v>75.210939999999994</v>
      </c>
      <c r="Z1075">
        <v>77.158150000000006</v>
      </c>
      <c r="AA1075">
        <v>77</v>
      </c>
      <c r="AB1075">
        <v>75.844459999999998</v>
      </c>
      <c r="AE1075" s="1">
        <v>0.80776999999999999</v>
      </c>
      <c r="AF1075" s="1">
        <v>0.87156999999999996</v>
      </c>
      <c r="AG1075" s="1">
        <v>0.78403999999999996</v>
      </c>
      <c r="AH1075" s="1">
        <v>0.77842999999999996</v>
      </c>
      <c r="AI1075" s="1">
        <v>0.83253999999999995</v>
      </c>
      <c r="AL1075">
        <v>27.05</v>
      </c>
      <c r="AM1075">
        <v>28.07</v>
      </c>
      <c r="AN1075">
        <v>27.61</v>
      </c>
      <c r="AO1075">
        <v>26.589970000000001</v>
      </c>
      <c r="AP1075">
        <v>28.395</v>
      </c>
      <c r="AS1075">
        <v>1.54E-2</v>
      </c>
      <c r="AT1075" s="1">
        <v>5.0599999999999999E-2</v>
      </c>
      <c r="AU1075" s="1">
        <v>7.17E-2</v>
      </c>
      <c r="AV1075" s="1">
        <v>5.0099999999999999E-2</v>
      </c>
      <c r="AW1075" s="1">
        <v>5.1999999999999998E-2</v>
      </c>
    </row>
    <row r="1076" spans="1:49" x14ac:dyDescent="0.2">
      <c r="A1076" s="5">
        <v>0.74444444444444402</v>
      </c>
      <c r="B1076">
        <v>1.2699999999999999E-2</v>
      </c>
      <c r="C1076" s="1">
        <v>1.4800000000000001E-2</v>
      </c>
      <c r="D1076" s="1">
        <v>2.3199999999999998E-2</v>
      </c>
      <c r="E1076" s="1">
        <v>8.1799999999999998E-2</v>
      </c>
      <c r="F1076" s="1">
        <v>9.9099999999999994E-2</v>
      </c>
      <c r="G1076" s="1">
        <v>180</v>
      </c>
      <c r="H1076" s="3"/>
      <c r="I1076" s="5">
        <v>0.74583333333333302</v>
      </c>
      <c r="J1076" s="6">
        <v>771</v>
      </c>
      <c r="K1076" s="6">
        <v>1396</v>
      </c>
      <c r="L1076" s="6">
        <v>1083</v>
      </c>
      <c r="M1076" s="6">
        <v>744</v>
      </c>
      <c r="N1076" s="6">
        <v>1102</v>
      </c>
      <c r="P1076" s="2">
        <f t="shared" si="32"/>
        <v>1102</v>
      </c>
      <c r="Q1076" s="8">
        <v>29.765000000000001</v>
      </c>
      <c r="R1076" s="8">
        <v>30.74</v>
      </c>
      <c r="S1076" s="8">
        <v>30.27242</v>
      </c>
      <c r="T1076" s="8">
        <v>30.105</v>
      </c>
      <c r="U1076" s="8">
        <v>30.324999999999999</v>
      </c>
      <c r="W1076" s="2">
        <f t="shared" si="33"/>
        <v>0</v>
      </c>
      <c r="X1076">
        <v>75.961219999999997</v>
      </c>
      <c r="Y1076">
        <v>75.154529999999994</v>
      </c>
      <c r="Z1076">
        <v>77.133330000000001</v>
      </c>
      <c r="AA1076">
        <v>77</v>
      </c>
      <c r="AB1076">
        <v>75.836449999999999</v>
      </c>
      <c r="AE1076" s="1">
        <v>0.80052999999999996</v>
      </c>
      <c r="AF1076" s="1">
        <v>0.86977000000000004</v>
      </c>
      <c r="AG1076" s="1">
        <v>0.78158000000000005</v>
      </c>
      <c r="AH1076" s="1">
        <v>0.77942999999999996</v>
      </c>
      <c r="AI1076" s="1">
        <v>0.82813999999999999</v>
      </c>
      <c r="AL1076">
        <v>27.065000000000001</v>
      </c>
      <c r="AM1076">
        <v>28.094999999999999</v>
      </c>
      <c r="AN1076">
        <v>27.625</v>
      </c>
      <c r="AO1076">
        <v>26.59995</v>
      </c>
      <c r="AP1076">
        <v>28.37</v>
      </c>
      <c r="AS1076">
        <v>1.6400000000000001E-2</v>
      </c>
      <c r="AT1076" s="1">
        <v>9.8299999999999998E-2</v>
      </c>
      <c r="AU1076" s="1">
        <v>5.8900000000000001E-2</v>
      </c>
      <c r="AV1076" s="1">
        <v>1.0699999999999999E-2</v>
      </c>
      <c r="AW1076" s="1">
        <v>9.4999999999999998E-3</v>
      </c>
    </row>
    <row r="1077" spans="1:49" hidden="1" x14ac:dyDescent="0.2">
      <c r="A1077" s="5">
        <v>0.74513888888888902</v>
      </c>
      <c r="B1077">
        <v>1.89E-2</v>
      </c>
      <c r="C1077" s="1">
        <v>3.56E-2</v>
      </c>
      <c r="D1077" s="1">
        <v>6.0600000000000001E-2</v>
      </c>
      <c r="E1077" s="1">
        <v>8.77E-2</v>
      </c>
      <c r="F1077" s="1">
        <v>3.0099999999999998E-2</v>
      </c>
      <c r="H1077" s="3"/>
      <c r="I1077" s="5">
        <v>0.74652777777777801</v>
      </c>
      <c r="J1077" s="6">
        <v>953</v>
      </c>
      <c r="K1077" s="6">
        <v>1021</v>
      </c>
      <c r="L1077" s="6">
        <v>745</v>
      </c>
      <c r="M1077" s="6">
        <v>941</v>
      </c>
      <c r="N1077" s="6">
        <v>1375</v>
      </c>
      <c r="P1077" s="2">
        <f t="shared" si="32"/>
        <v>1375</v>
      </c>
      <c r="Q1077" s="8">
        <v>29.765000000000001</v>
      </c>
      <c r="R1077" s="8">
        <v>30.8</v>
      </c>
      <c r="S1077" s="8">
        <v>30.251280000000001</v>
      </c>
      <c r="T1077" s="8">
        <v>30.03</v>
      </c>
      <c r="U1077" s="8">
        <v>30.41</v>
      </c>
      <c r="W1077" s="2">
        <f t="shared" si="33"/>
        <v>0</v>
      </c>
      <c r="X1077">
        <v>75.995829999999998</v>
      </c>
      <c r="Y1077">
        <v>75.199510000000004</v>
      </c>
      <c r="Z1077">
        <v>77.152780000000007</v>
      </c>
      <c r="AA1077">
        <v>77</v>
      </c>
      <c r="AB1077">
        <v>75.891769999999994</v>
      </c>
      <c r="AE1077" s="1">
        <v>0.79937999999999998</v>
      </c>
      <c r="AF1077" s="1">
        <v>0.87085999999999997</v>
      </c>
      <c r="AG1077" s="1">
        <v>0.78007000000000004</v>
      </c>
      <c r="AH1077" s="1">
        <v>0.77642999999999995</v>
      </c>
      <c r="AI1077" s="1">
        <v>0.82984000000000002</v>
      </c>
      <c r="AL1077">
        <v>27.09</v>
      </c>
      <c r="AM1077">
        <v>28.105</v>
      </c>
      <c r="AN1077">
        <v>27.61</v>
      </c>
      <c r="AO1077">
        <v>26.628419999999998</v>
      </c>
      <c r="AP1077">
        <v>28.395</v>
      </c>
      <c r="AS1077">
        <v>1.2699999999999999E-2</v>
      </c>
      <c r="AT1077" s="1">
        <v>1.4800000000000001E-2</v>
      </c>
      <c r="AU1077" s="1">
        <v>2.3199999999999998E-2</v>
      </c>
      <c r="AV1077" s="1">
        <v>8.1799999999999998E-2</v>
      </c>
      <c r="AW1077" s="1">
        <v>9.9099999999999994E-2</v>
      </c>
    </row>
    <row r="1078" spans="1:49" hidden="1" x14ac:dyDescent="0.2">
      <c r="A1078" s="5">
        <v>0.74583333333333302</v>
      </c>
      <c r="B1078">
        <v>7.9000000000000008E-3</v>
      </c>
      <c r="C1078" s="1">
        <v>9.4100000000000003E-2</v>
      </c>
      <c r="D1078" s="1">
        <v>8.8499999999999995E-2</v>
      </c>
      <c r="E1078" s="1">
        <v>2.4500000000000001E-2</v>
      </c>
      <c r="F1078" s="1">
        <v>9.01E-2</v>
      </c>
      <c r="H1078" s="3"/>
      <c r="I1078" s="5">
        <v>0.74722222222222201</v>
      </c>
      <c r="J1078" s="6">
        <v>1047</v>
      </c>
      <c r="K1078" s="6">
        <v>1865</v>
      </c>
      <c r="L1078" s="6">
        <v>1053</v>
      </c>
      <c r="M1078" s="6">
        <v>996</v>
      </c>
      <c r="N1078" s="6">
        <v>1162</v>
      </c>
      <c r="P1078" s="2">
        <f t="shared" si="32"/>
        <v>1162</v>
      </c>
      <c r="Q1078" s="8">
        <v>29.85</v>
      </c>
      <c r="R1078" s="8">
        <v>30.815000000000001</v>
      </c>
      <c r="S1078" s="8">
        <v>30.276499999999999</v>
      </c>
      <c r="T1078" s="8">
        <v>30.03</v>
      </c>
      <c r="U1078" s="8">
        <v>30.324999999999999</v>
      </c>
      <c r="W1078" s="2">
        <f t="shared" si="33"/>
        <v>0</v>
      </c>
      <c r="X1078">
        <v>75.726929999999996</v>
      </c>
      <c r="Y1078">
        <v>75.138869999999997</v>
      </c>
      <c r="Z1078">
        <v>77.102019999999996</v>
      </c>
      <c r="AA1078">
        <v>77</v>
      </c>
      <c r="AB1078">
        <v>75.836439999999996</v>
      </c>
      <c r="AE1078" s="1">
        <v>0.81186999999999998</v>
      </c>
      <c r="AF1078" s="1">
        <v>0.87365000000000004</v>
      </c>
      <c r="AG1078" s="1">
        <v>0.78281999999999996</v>
      </c>
      <c r="AH1078" s="1">
        <v>0.77642999999999995</v>
      </c>
      <c r="AI1078" s="1">
        <v>0.82813999999999999</v>
      </c>
      <c r="AL1078">
        <v>27.135000000000002</v>
      </c>
      <c r="AM1078">
        <v>28.08</v>
      </c>
      <c r="AN1078">
        <v>27.675000000000001</v>
      </c>
      <c r="AO1078">
        <v>26.566549999999999</v>
      </c>
      <c r="AP1078">
        <v>28.37</v>
      </c>
      <c r="AS1078">
        <v>1.89E-2</v>
      </c>
      <c r="AT1078" s="1">
        <v>3.56E-2</v>
      </c>
      <c r="AU1078" s="1">
        <v>6.0600000000000001E-2</v>
      </c>
      <c r="AV1078" s="1">
        <v>8.77E-2</v>
      </c>
      <c r="AW1078" s="1">
        <v>3.0099999999999998E-2</v>
      </c>
    </row>
    <row r="1079" spans="1:49" hidden="1" x14ac:dyDescent="0.2">
      <c r="A1079" s="5">
        <v>0.74652777777777801</v>
      </c>
      <c r="B1079">
        <v>8.1000000000000003E-2</v>
      </c>
      <c r="C1079" s="1">
        <v>3.5700000000000003E-2</v>
      </c>
      <c r="D1079" s="1">
        <v>2.4199999999999999E-2</v>
      </c>
      <c r="E1079" s="1">
        <v>6.5100000000000005E-2</v>
      </c>
      <c r="F1079" s="1">
        <v>5.7500000000000002E-2</v>
      </c>
      <c r="H1079" s="3"/>
      <c r="I1079" s="5">
        <v>0.74791666666666701</v>
      </c>
      <c r="J1079" s="6">
        <v>778</v>
      </c>
      <c r="K1079" s="6">
        <v>925</v>
      </c>
      <c r="L1079" s="6">
        <v>924</v>
      </c>
      <c r="M1079" s="6">
        <v>598</v>
      </c>
      <c r="N1079" s="6">
        <v>1235</v>
      </c>
      <c r="P1079" s="2">
        <f t="shared" si="32"/>
        <v>1235</v>
      </c>
      <c r="Q1079" s="8">
        <v>29.74</v>
      </c>
      <c r="R1079" s="8">
        <v>30.41</v>
      </c>
      <c r="S1079" s="8">
        <v>30.193750000000001</v>
      </c>
      <c r="T1079" s="8">
        <v>30.02</v>
      </c>
      <c r="U1079" s="8">
        <v>30.37</v>
      </c>
      <c r="W1079" s="2">
        <f t="shared" si="33"/>
        <v>0</v>
      </c>
      <c r="X1079">
        <v>75.747479999999996</v>
      </c>
      <c r="Y1079">
        <v>75.119889999999998</v>
      </c>
      <c r="Z1079">
        <v>77.126410000000007</v>
      </c>
      <c r="AA1079">
        <v>77</v>
      </c>
      <c r="AB1079">
        <v>75.807320000000004</v>
      </c>
      <c r="AE1079" s="1">
        <v>0.80662</v>
      </c>
      <c r="AF1079" s="1">
        <v>0.85641</v>
      </c>
      <c r="AG1079" s="1">
        <v>0.77868000000000004</v>
      </c>
      <c r="AH1079" s="1">
        <v>0.77603999999999995</v>
      </c>
      <c r="AI1079" s="1">
        <v>0.83104999999999996</v>
      </c>
      <c r="AL1079">
        <v>27.125</v>
      </c>
      <c r="AM1079">
        <v>28.094999999999999</v>
      </c>
      <c r="AN1079">
        <v>27.61</v>
      </c>
      <c r="AO1079">
        <v>26.5867</v>
      </c>
      <c r="AP1079">
        <v>28.37</v>
      </c>
      <c r="AS1079">
        <v>7.9000000000000008E-3</v>
      </c>
      <c r="AT1079" s="1">
        <v>9.4100000000000003E-2</v>
      </c>
      <c r="AU1079" s="1">
        <v>8.8499999999999995E-2</v>
      </c>
      <c r="AV1079" s="1">
        <v>2.4500000000000001E-2</v>
      </c>
      <c r="AW1079" s="1">
        <v>9.01E-2</v>
      </c>
    </row>
    <row r="1080" spans="1:49" hidden="1" x14ac:dyDescent="0.2">
      <c r="A1080" s="5">
        <v>0.74722222222222201</v>
      </c>
      <c r="B1080">
        <v>3.44E-2</v>
      </c>
      <c r="C1080" s="1">
        <v>2.2200000000000001E-2</v>
      </c>
      <c r="D1080" s="1">
        <v>6.6500000000000004E-2</v>
      </c>
      <c r="E1080" s="1">
        <v>8.5900000000000004E-2</v>
      </c>
      <c r="F1080" s="1">
        <v>6.5100000000000005E-2</v>
      </c>
      <c r="H1080" s="3"/>
      <c r="I1080" s="5">
        <v>0.74861111111111101</v>
      </c>
      <c r="J1080" s="6">
        <v>973</v>
      </c>
      <c r="K1080" s="6">
        <v>1091</v>
      </c>
      <c r="L1080" s="6">
        <v>1009</v>
      </c>
      <c r="M1080" s="6">
        <v>405</v>
      </c>
      <c r="N1080" s="6">
        <v>1055</v>
      </c>
      <c r="P1080" s="2">
        <f t="shared" si="32"/>
        <v>1055</v>
      </c>
      <c r="Q1080" s="8">
        <v>29.79</v>
      </c>
      <c r="R1080" s="8">
        <v>30.57</v>
      </c>
      <c r="S1080" s="8">
        <v>30.145949999999999</v>
      </c>
      <c r="T1080" s="8">
        <v>29.885000000000002</v>
      </c>
      <c r="U1080" s="8">
        <v>30.2</v>
      </c>
      <c r="W1080" s="2">
        <f t="shared" si="33"/>
        <v>0</v>
      </c>
      <c r="X1080">
        <v>75.888469999999998</v>
      </c>
      <c r="Y1080">
        <v>75.166359999999997</v>
      </c>
      <c r="Z1080">
        <v>77.199600000000004</v>
      </c>
      <c r="AA1080">
        <v>77</v>
      </c>
      <c r="AB1080">
        <v>75.86748</v>
      </c>
      <c r="AE1080" s="1">
        <v>0.80398999999999998</v>
      </c>
      <c r="AF1080" s="1">
        <v>0.86184000000000005</v>
      </c>
      <c r="AG1080" s="1">
        <v>0.77427999999999997</v>
      </c>
      <c r="AH1080" s="1">
        <v>0.77068000000000003</v>
      </c>
      <c r="AI1080" s="1">
        <v>0.82179999999999997</v>
      </c>
      <c r="AL1080">
        <v>27.16</v>
      </c>
      <c r="AM1080">
        <v>28.105</v>
      </c>
      <c r="AN1080">
        <v>27.635000000000002</v>
      </c>
      <c r="AO1080">
        <v>26.638210000000001</v>
      </c>
      <c r="AP1080">
        <v>28.38</v>
      </c>
      <c r="AS1080">
        <v>8.1000000000000003E-2</v>
      </c>
      <c r="AT1080" s="1">
        <v>3.5700000000000003E-2</v>
      </c>
      <c r="AU1080" s="1">
        <v>2.4199999999999999E-2</v>
      </c>
      <c r="AV1080" s="1">
        <v>6.5100000000000005E-2</v>
      </c>
      <c r="AW1080" s="1">
        <v>5.7500000000000002E-2</v>
      </c>
    </row>
    <row r="1081" spans="1:49" hidden="1" x14ac:dyDescent="0.2">
      <c r="A1081" s="5">
        <v>0.74791666666666701</v>
      </c>
      <c r="B1081">
        <v>3.7100000000000001E-2</v>
      </c>
      <c r="C1081" s="1">
        <v>9.5000000000000001E-2</v>
      </c>
      <c r="D1081" s="1">
        <v>4.9500000000000002E-2</v>
      </c>
      <c r="E1081" s="1">
        <v>3.56E-2</v>
      </c>
      <c r="F1081" s="1">
        <v>8.4000000000000005E-2</v>
      </c>
      <c r="H1081" s="3"/>
      <c r="I1081" s="5">
        <v>0.749305555555556</v>
      </c>
      <c r="J1081" s="6">
        <v>992</v>
      </c>
      <c r="K1081" s="6">
        <v>1115</v>
      </c>
      <c r="L1081" s="6">
        <v>1040</v>
      </c>
      <c r="M1081" s="6">
        <v>1288</v>
      </c>
      <c r="N1081" s="6">
        <v>1151</v>
      </c>
      <c r="P1081" s="2">
        <f t="shared" si="32"/>
        <v>1151</v>
      </c>
      <c r="Q1081" s="8">
        <v>29.8</v>
      </c>
      <c r="R1081" s="8">
        <v>30.754999999999999</v>
      </c>
      <c r="S1081" s="8">
        <v>30.194900000000001</v>
      </c>
      <c r="T1081" s="8">
        <v>29.98</v>
      </c>
      <c r="U1081" s="8">
        <v>30.155000000000001</v>
      </c>
      <c r="W1081" s="2">
        <f t="shared" si="33"/>
        <v>0</v>
      </c>
      <c r="X1081">
        <v>76.264380000000003</v>
      </c>
      <c r="Y1081">
        <v>75.115979999999993</v>
      </c>
      <c r="Z1081">
        <v>77.103359999999995</v>
      </c>
      <c r="AA1081">
        <v>77</v>
      </c>
      <c r="AB1081">
        <v>75.892200000000003</v>
      </c>
      <c r="AE1081" s="1">
        <v>0.79186000000000001</v>
      </c>
      <c r="AF1081" s="1">
        <v>0.87178</v>
      </c>
      <c r="AG1081" s="1">
        <v>0.77951000000000004</v>
      </c>
      <c r="AH1081" s="1">
        <v>0.77444000000000002</v>
      </c>
      <c r="AI1081" s="1">
        <v>0.81906000000000001</v>
      </c>
      <c r="AL1081">
        <v>27.175000000000001</v>
      </c>
      <c r="AM1081">
        <v>28.07</v>
      </c>
      <c r="AN1081">
        <v>27.6</v>
      </c>
      <c r="AO1081">
        <v>26.587820000000001</v>
      </c>
      <c r="AP1081">
        <v>28.37</v>
      </c>
      <c r="AS1081">
        <v>3.44E-2</v>
      </c>
      <c r="AT1081" s="1">
        <v>2.2200000000000001E-2</v>
      </c>
      <c r="AU1081" s="1">
        <v>6.6500000000000004E-2</v>
      </c>
      <c r="AV1081" s="1">
        <v>8.5900000000000004E-2</v>
      </c>
      <c r="AW1081" s="1">
        <v>6.5100000000000005E-2</v>
      </c>
    </row>
    <row r="1082" spans="1:49" x14ac:dyDescent="0.2">
      <c r="A1082" s="5">
        <v>0.74861111111111101</v>
      </c>
      <c r="B1082">
        <v>2.81E-2</v>
      </c>
      <c r="C1082" s="1">
        <v>9.9900000000000003E-2</v>
      </c>
      <c r="D1082" s="1">
        <v>7.9299999999999995E-2</v>
      </c>
      <c r="E1082" s="1">
        <v>6.1699999999999998E-2</v>
      </c>
      <c r="F1082" s="1">
        <v>7.7100000000000002E-2</v>
      </c>
      <c r="G1082" s="1">
        <v>181</v>
      </c>
      <c r="H1082" s="3"/>
      <c r="I1082" s="4">
        <v>0.75</v>
      </c>
      <c r="J1082" s="6">
        <v>844</v>
      </c>
      <c r="K1082" s="6">
        <v>876</v>
      </c>
      <c r="L1082" s="6">
        <v>633</v>
      </c>
      <c r="M1082" s="6">
        <v>364</v>
      </c>
      <c r="N1082" s="6">
        <v>464</v>
      </c>
      <c r="P1082" s="2">
        <f t="shared" si="32"/>
        <v>464</v>
      </c>
      <c r="Q1082" s="8">
        <v>29.91</v>
      </c>
      <c r="R1082" s="8">
        <v>30.555</v>
      </c>
      <c r="S1082" s="8">
        <v>30.190429999999999</v>
      </c>
      <c r="T1082" s="8">
        <v>29.92</v>
      </c>
      <c r="U1082" s="8">
        <v>30.164999999999999</v>
      </c>
      <c r="W1082" s="2">
        <f t="shared" si="33"/>
        <v>0</v>
      </c>
      <c r="X1082">
        <v>76.292289999999994</v>
      </c>
      <c r="Y1082">
        <v>75.150819999999996</v>
      </c>
      <c r="Z1082">
        <v>77.164839999999998</v>
      </c>
      <c r="AA1082">
        <v>77</v>
      </c>
      <c r="AB1082">
        <v>75.860910000000004</v>
      </c>
      <c r="AE1082" s="1">
        <v>0.79540999999999995</v>
      </c>
      <c r="AF1082" s="1">
        <v>0.86172000000000004</v>
      </c>
      <c r="AG1082" s="1">
        <v>0.77724000000000004</v>
      </c>
      <c r="AH1082" s="1">
        <v>0.77205999999999997</v>
      </c>
      <c r="AI1082" s="1">
        <v>0.82055</v>
      </c>
      <c r="AL1082">
        <v>27.16</v>
      </c>
      <c r="AM1082">
        <v>28.055</v>
      </c>
      <c r="AN1082">
        <v>27.574999999999999</v>
      </c>
      <c r="AO1082">
        <v>26.595050000000001</v>
      </c>
      <c r="AP1082">
        <v>28.38</v>
      </c>
      <c r="AS1082">
        <v>3.7100000000000001E-2</v>
      </c>
      <c r="AT1082" s="1">
        <v>9.5000000000000001E-2</v>
      </c>
      <c r="AU1082" s="1">
        <v>4.9500000000000002E-2</v>
      </c>
      <c r="AV1082" s="1">
        <v>3.56E-2</v>
      </c>
      <c r="AW1082" s="1">
        <v>8.4000000000000005E-2</v>
      </c>
    </row>
    <row r="1083" spans="1:49" hidden="1" x14ac:dyDescent="0.2">
      <c r="A1083" s="5">
        <v>0.749305555555556</v>
      </c>
      <c r="B1083">
        <v>4.4200000000000003E-2</v>
      </c>
      <c r="C1083" s="1">
        <v>4.1500000000000002E-2</v>
      </c>
      <c r="D1083" s="1">
        <v>4.0399999999999998E-2</v>
      </c>
      <c r="E1083" s="1">
        <v>0.04</v>
      </c>
      <c r="F1083" s="1">
        <v>9.4600000000000004E-2</v>
      </c>
      <c r="H1083" s="3"/>
      <c r="I1083" s="5">
        <v>0.750694444444444</v>
      </c>
      <c r="J1083" s="6">
        <v>544</v>
      </c>
      <c r="K1083" s="6">
        <v>767</v>
      </c>
      <c r="L1083" s="6">
        <v>390</v>
      </c>
      <c r="M1083" s="6">
        <v>316</v>
      </c>
      <c r="N1083" s="6">
        <v>301</v>
      </c>
      <c r="P1083" s="2">
        <f t="shared" si="32"/>
        <v>301</v>
      </c>
      <c r="Q1083" s="8">
        <v>29.79</v>
      </c>
      <c r="R1083" s="8">
        <v>30.62</v>
      </c>
      <c r="S1083" s="8">
        <v>30.163820000000001</v>
      </c>
      <c r="T1083" s="8">
        <v>29.895</v>
      </c>
      <c r="U1083" s="8">
        <v>30.19</v>
      </c>
      <c r="W1083" s="2">
        <f t="shared" si="33"/>
        <v>0</v>
      </c>
      <c r="X1083">
        <v>75.932460000000006</v>
      </c>
      <c r="Y1083">
        <v>75.159840000000003</v>
      </c>
      <c r="Z1083">
        <v>77.177869999999999</v>
      </c>
      <c r="AA1083">
        <v>77</v>
      </c>
      <c r="AB1083">
        <v>75.89931</v>
      </c>
      <c r="AE1083" s="1">
        <v>0.80252000000000001</v>
      </c>
      <c r="AF1083" s="1">
        <v>0.86426999999999998</v>
      </c>
      <c r="AG1083" s="1">
        <v>0.77573000000000003</v>
      </c>
      <c r="AH1083" s="1">
        <v>0.77107000000000003</v>
      </c>
      <c r="AI1083" s="1">
        <v>0.82028999999999996</v>
      </c>
      <c r="AL1083">
        <v>27.184999999999999</v>
      </c>
      <c r="AM1083">
        <v>28.105</v>
      </c>
      <c r="AN1083">
        <v>27.65</v>
      </c>
      <c r="AO1083">
        <v>26.605090000000001</v>
      </c>
      <c r="AP1083">
        <v>28.395</v>
      </c>
      <c r="AS1083">
        <v>2.81E-2</v>
      </c>
      <c r="AT1083" s="1">
        <v>9.9900000000000003E-2</v>
      </c>
      <c r="AU1083" s="1">
        <v>7.9299999999999995E-2</v>
      </c>
      <c r="AV1083" s="1">
        <v>6.1699999999999998E-2</v>
      </c>
      <c r="AW1083" s="1">
        <v>7.7100000000000002E-2</v>
      </c>
    </row>
    <row r="1084" spans="1:49" hidden="1" x14ac:dyDescent="0.2">
      <c r="A1084" s="4">
        <v>0.75</v>
      </c>
      <c r="B1084">
        <v>0.02</v>
      </c>
      <c r="C1084" s="1">
        <v>8.7900000000000006E-2</v>
      </c>
      <c r="D1084" s="1">
        <v>4.8300000000000003E-2</v>
      </c>
      <c r="E1084" s="1">
        <v>6.0400000000000002E-2</v>
      </c>
      <c r="F1084" s="1">
        <v>8.8200000000000001E-2</v>
      </c>
      <c r="H1084" s="3"/>
      <c r="I1084" s="5">
        <v>0.75138888888888899</v>
      </c>
      <c r="J1084" s="6">
        <v>766</v>
      </c>
      <c r="K1084" s="6">
        <v>442</v>
      </c>
      <c r="L1084" s="6">
        <v>615</v>
      </c>
      <c r="M1084" s="6">
        <v>267</v>
      </c>
      <c r="N1084" s="6">
        <v>330</v>
      </c>
      <c r="P1084" s="2">
        <f t="shared" si="32"/>
        <v>330</v>
      </c>
      <c r="Q1084" s="8">
        <v>29.8</v>
      </c>
      <c r="R1084" s="8">
        <v>30.594999999999999</v>
      </c>
      <c r="S1084" s="8">
        <v>30.136030000000002</v>
      </c>
      <c r="T1084" s="8">
        <v>29.85</v>
      </c>
      <c r="U1084" s="8">
        <v>30.155000000000001</v>
      </c>
      <c r="W1084" s="2">
        <f t="shared" si="33"/>
        <v>0</v>
      </c>
      <c r="X1084">
        <v>76.248670000000004</v>
      </c>
      <c r="Y1084">
        <v>75.184989999999999</v>
      </c>
      <c r="Z1084">
        <v>77.142899999999997</v>
      </c>
      <c r="AA1084">
        <v>77</v>
      </c>
      <c r="AB1084">
        <v>75.865620000000007</v>
      </c>
      <c r="AE1084" s="1">
        <v>0.79239000000000004</v>
      </c>
      <c r="AF1084" s="1">
        <v>0.86229</v>
      </c>
      <c r="AG1084" s="1">
        <v>0.77581999999999995</v>
      </c>
      <c r="AH1084" s="1">
        <v>0.76929000000000003</v>
      </c>
      <c r="AI1084" s="1">
        <v>0.81996999999999998</v>
      </c>
      <c r="AL1084">
        <v>27.234999999999999</v>
      </c>
      <c r="AM1084">
        <v>28.12</v>
      </c>
      <c r="AN1084">
        <v>27.684999999999999</v>
      </c>
      <c r="AO1084">
        <v>26.677</v>
      </c>
      <c r="AP1084">
        <v>28.37</v>
      </c>
      <c r="AS1084">
        <v>4.4200000000000003E-2</v>
      </c>
      <c r="AT1084" s="1">
        <v>4.1500000000000002E-2</v>
      </c>
      <c r="AU1084" s="1">
        <v>4.0399999999999998E-2</v>
      </c>
      <c r="AV1084" s="1">
        <v>0.04</v>
      </c>
      <c r="AW1084" s="1">
        <v>9.4600000000000004E-2</v>
      </c>
    </row>
    <row r="1085" spans="1:49" hidden="1" x14ac:dyDescent="0.2">
      <c r="A1085" s="4"/>
      <c r="B1085">
        <v>8.5400000000000004E-2</v>
      </c>
      <c r="C1085" s="1">
        <v>5.3699999999999998E-2</v>
      </c>
      <c r="D1085" s="1">
        <v>4.5199999999999997E-2</v>
      </c>
      <c r="E1085" s="1">
        <v>2.4299999999999999E-2</v>
      </c>
      <c r="F1085" s="1">
        <v>9.0499999999999997E-2</v>
      </c>
      <c r="H1085" s="3"/>
      <c r="I1085" s="5">
        <v>0.75208333333333299</v>
      </c>
      <c r="J1085" s="6">
        <v>552</v>
      </c>
      <c r="K1085" s="6">
        <v>845</v>
      </c>
      <c r="L1085" s="6">
        <v>373</v>
      </c>
      <c r="M1085" s="6">
        <v>344</v>
      </c>
      <c r="N1085" s="6">
        <v>321</v>
      </c>
      <c r="P1085" s="2">
        <f t="shared" si="32"/>
        <v>321</v>
      </c>
      <c r="Q1085" s="8">
        <v>29.74</v>
      </c>
      <c r="R1085" s="8">
        <v>30.46</v>
      </c>
      <c r="S1085" s="8">
        <v>30.108319999999999</v>
      </c>
      <c r="T1085" s="8">
        <v>29.945</v>
      </c>
      <c r="U1085" s="8">
        <v>30.19</v>
      </c>
      <c r="W1085" s="2">
        <f t="shared" si="33"/>
        <v>0</v>
      </c>
      <c r="X1085">
        <v>76.930000000000007</v>
      </c>
      <c r="Y1085">
        <v>75.566469999999995</v>
      </c>
      <c r="Z1085">
        <v>77.521540000000002</v>
      </c>
      <c r="AA1085">
        <v>77</v>
      </c>
      <c r="AB1085">
        <v>76.568960000000004</v>
      </c>
      <c r="AE1085" s="1">
        <v>0.76729000000000003</v>
      </c>
      <c r="AF1085" s="1">
        <v>0.84319999999999995</v>
      </c>
      <c r="AG1085" s="1">
        <v>0.76188</v>
      </c>
      <c r="AH1085" s="1">
        <v>0.77305000000000001</v>
      </c>
      <c r="AI1085" s="1">
        <v>0.79749999999999999</v>
      </c>
      <c r="AL1085">
        <v>27.234999999999999</v>
      </c>
      <c r="AM1085">
        <v>28.094999999999999</v>
      </c>
      <c r="AN1085">
        <v>27.684999999999999</v>
      </c>
      <c r="AO1085">
        <v>26.617339999999999</v>
      </c>
      <c r="AP1085">
        <v>28.37</v>
      </c>
      <c r="AS1085">
        <v>0.02</v>
      </c>
      <c r="AT1085" s="1">
        <v>8.7900000000000006E-2</v>
      </c>
      <c r="AU1085" s="1">
        <v>4.8300000000000003E-2</v>
      </c>
      <c r="AV1085" s="1">
        <v>6.0400000000000002E-2</v>
      </c>
      <c r="AW1085" s="1">
        <v>8.8200000000000001E-2</v>
      </c>
    </row>
    <row r="1086" spans="1:49" hidden="1" x14ac:dyDescent="0.2">
      <c r="A1086" s="5">
        <v>0.750694444444444</v>
      </c>
      <c r="B1086">
        <v>1.34E-2</v>
      </c>
      <c r="C1086" s="1">
        <v>7.6300000000000007E-2</v>
      </c>
      <c r="D1086" s="1">
        <v>9.8599999999999993E-2</v>
      </c>
      <c r="E1086" s="1">
        <v>9.2700000000000005E-2</v>
      </c>
      <c r="F1086" s="1">
        <v>1.14E-2</v>
      </c>
      <c r="H1086" s="3"/>
      <c r="I1086" s="5">
        <v>0.75277777777777799</v>
      </c>
      <c r="J1086" s="6">
        <v>863</v>
      </c>
      <c r="K1086" s="6">
        <v>498</v>
      </c>
      <c r="L1086" s="6">
        <v>598</v>
      </c>
      <c r="M1086" s="6">
        <v>313</v>
      </c>
      <c r="N1086" s="6">
        <v>346</v>
      </c>
      <c r="P1086" s="2">
        <f t="shared" si="32"/>
        <v>346</v>
      </c>
      <c r="Q1086" s="8">
        <v>29.75</v>
      </c>
      <c r="R1086" s="8">
        <v>30.495000000000001</v>
      </c>
      <c r="S1086" s="8">
        <v>30.085260000000002</v>
      </c>
      <c r="T1086" s="8">
        <v>29.91</v>
      </c>
      <c r="U1086" s="8">
        <v>30.155000000000001</v>
      </c>
      <c r="W1086" s="2">
        <f t="shared" si="33"/>
        <v>0</v>
      </c>
      <c r="X1086">
        <v>76.675060000000002</v>
      </c>
      <c r="Y1086">
        <v>75.800280000000001</v>
      </c>
      <c r="Z1086">
        <v>77.725570000000005</v>
      </c>
      <c r="AA1086">
        <v>77.5</v>
      </c>
      <c r="AB1086">
        <v>76.629720000000006</v>
      </c>
      <c r="AE1086" s="1">
        <v>0.77615999999999996</v>
      </c>
      <c r="AF1086" s="1">
        <v>0.83662000000000003</v>
      </c>
      <c r="AG1086" s="1">
        <v>0.75407000000000002</v>
      </c>
      <c r="AH1086" s="1">
        <v>0.75488999999999995</v>
      </c>
      <c r="AI1086" s="1">
        <v>0.79400999999999999</v>
      </c>
      <c r="AL1086">
        <v>27.245000000000001</v>
      </c>
      <c r="AM1086">
        <v>28.105</v>
      </c>
      <c r="AN1086">
        <v>27.65</v>
      </c>
      <c r="AO1086">
        <v>26.600429999999999</v>
      </c>
      <c r="AP1086">
        <v>28.33</v>
      </c>
      <c r="AS1086">
        <v>8.5400000000000004E-2</v>
      </c>
      <c r="AT1086" s="1">
        <v>5.3699999999999998E-2</v>
      </c>
      <c r="AU1086" s="1">
        <v>4.5199999999999997E-2</v>
      </c>
      <c r="AV1086" s="1">
        <v>2.4299999999999999E-2</v>
      </c>
      <c r="AW1086" s="1">
        <v>9.0499999999999997E-2</v>
      </c>
    </row>
    <row r="1087" spans="1:49" hidden="1" x14ac:dyDescent="0.2">
      <c r="A1087" s="5">
        <v>0.75138888888888899</v>
      </c>
      <c r="B1087">
        <v>7.8799999999999995E-2</v>
      </c>
      <c r="C1087" s="1">
        <v>2.98E-2</v>
      </c>
      <c r="D1087" s="1">
        <v>2.8299999999999999E-2</v>
      </c>
      <c r="E1087" s="1">
        <v>4.7399999999999998E-2</v>
      </c>
      <c r="F1087" s="1">
        <v>7.9500000000000001E-2</v>
      </c>
      <c r="H1087" s="3"/>
      <c r="I1087" s="5">
        <v>0.75347222222222199</v>
      </c>
      <c r="J1087" s="6">
        <v>490</v>
      </c>
      <c r="K1087" s="6">
        <v>431</v>
      </c>
      <c r="L1087" s="6">
        <v>681</v>
      </c>
      <c r="M1087" s="6">
        <v>269</v>
      </c>
      <c r="N1087" s="6">
        <v>387</v>
      </c>
      <c r="P1087" s="2">
        <f t="shared" si="32"/>
        <v>387</v>
      </c>
      <c r="Q1087" s="8">
        <v>29.614999999999998</v>
      </c>
      <c r="R1087" s="8">
        <v>30.62</v>
      </c>
      <c r="S1087" s="8">
        <v>30.145150000000001</v>
      </c>
      <c r="T1087" s="8">
        <v>29.885000000000002</v>
      </c>
      <c r="U1087" s="8">
        <v>30.19</v>
      </c>
      <c r="W1087" s="2">
        <f t="shared" si="33"/>
        <v>0</v>
      </c>
      <c r="X1087">
        <v>76.512249999999995</v>
      </c>
      <c r="Y1087">
        <v>75.528549999999996</v>
      </c>
      <c r="Z1087">
        <v>77.527850000000001</v>
      </c>
      <c r="AA1087">
        <v>77</v>
      </c>
      <c r="AB1087">
        <v>76.641189999999995</v>
      </c>
      <c r="AE1087" s="1">
        <v>0.77617999999999998</v>
      </c>
      <c r="AF1087" s="1">
        <v>0.85143999999999997</v>
      </c>
      <c r="AG1087" s="1">
        <v>0.76310999999999996</v>
      </c>
      <c r="AH1087" s="1">
        <v>0.77068000000000003</v>
      </c>
      <c r="AI1087" s="1">
        <v>0.79503999999999997</v>
      </c>
      <c r="AL1087">
        <v>27.27</v>
      </c>
      <c r="AM1087">
        <v>28.045000000000002</v>
      </c>
      <c r="AN1087">
        <v>27.675000000000001</v>
      </c>
      <c r="AO1087">
        <v>26.65362</v>
      </c>
      <c r="AP1087">
        <v>28.344999999999999</v>
      </c>
      <c r="AS1087">
        <v>1.34E-2</v>
      </c>
      <c r="AT1087" s="1">
        <v>7.6300000000000007E-2</v>
      </c>
      <c r="AU1087" s="1">
        <v>9.8599999999999993E-2</v>
      </c>
      <c r="AV1087" s="1">
        <v>9.2700000000000005E-2</v>
      </c>
      <c r="AW1087" s="1">
        <v>1.14E-2</v>
      </c>
    </row>
    <row r="1088" spans="1:49" x14ac:dyDescent="0.2">
      <c r="A1088" s="5">
        <v>0.75208333333333299</v>
      </c>
      <c r="B1088">
        <v>9.4899999999999998E-2</v>
      </c>
      <c r="C1088" s="1">
        <v>4.6600000000000003E-2</v>
      </c>
      <c r="D1088" s="1">
        <v>1.04E-2</v>
      </c>
      <c r="E1088" s="1">
        <v>4.0800000000000003E-2</v>
      </c>
      <c r="F1088" s="1">
        <v>4.2900000000000001E-2</v>
      </c>
      <c r="G1088" s="1">
        <v>182</v>
      </c>
      <c r="H1088" s="3"/>
      <c r="I1088" s="5">
        <v>0.75416666666666698</v>
      </c>
      <c r="J1088" s="6">
        <v>692</v>
      </c>
      <c r="K1088" s="6">
        <v>625</v>
      </c>
      <c r="L1088" s="6">
        <v>377</v>
      </c>
      <c r="M1088" s="6">
        <v>269</v>
      </c>
      <c r="N1088" s="6">
        <v>386</v>
      </c>
      <c r="P1088" s="2">
        <f t="shared" si="32"/>
        <v>386</v>
      </c>
      <c r="Q1088" s="8">
        <v>29.545000000000002</v>
      </c>
      <c r="R1088" s="8">
        <v>30.824999999999999</v>
      </c>
      <c r="S1088" s="8">
        <v>30.197510000000001</v>
      </c>
      <c r="T1088" s="8">
        <v>29.835000000000001</v>
      </c>
      <c r="U1088" s="8">
        <v>30.19</v>
      </c>
      <c r="W1088" s="2">
        <f t="shared" si="33"/>
        <v>0</v>
      </c>
      <c r="X1088">
        <v>76.482910000000004</v>
      </c>
      <c r="Y1088">
        <v>75.549160000000001</v>
      </c>
      <c r="Z1088">
        <v>77.475369999999998</v>
      </c>
      <c r="AA1088">
        <v>77</v>
      </c>
      <c r="AB1088">
        <v>76.578580000000002</v>
      </c>
      <c r="AE1088" s="1">
        <v>0.77434999999999998</v>
      </c>
      <c r="AF1088" s="1">
        <v>0.85967000000000005</v>
      </c>
      <c r="AG1088" s="1">
        <v>0.76693999999999996</v>
      </c>
      <c r="AH1088" s="1">
        <v>0.76870000000000005</v>
      </c>
      <c r="AI1088" s="1">
        <v>0.79717000000000005</v>
      </c>
      <c r="AL1088">
        <v>27.234999999999999</v>
      </c>
      <c r="AM1088">
        <v>28.08</v>
      </c>
      <c r="AN1088">
        <v>27.72</v>
      </c>
      <c r="AO1088">
        <v>26.6023</v>
      </c>
      <c r="AP1088">
        <v>28.31</v>
      </c>
      <c r="AS1088">
        <v>7.8799999999999995E-2</v>
      </c>
      <c r="AT1088" s="1">
        <v>2.98E-2</v>
      </c>
      <c r="AU1088" s="1">
        <v>2.8299999999999999E-2</v>
      </c>
      <c r="AV1088" s="1">
        <v>4.7399999999999998E-2</v>
      </c>
      <c r="AW1088" s="1">
        <v>7.9500000000000001E-2</v>
      </c>
    </row>
    <row r="1089" spans="1:49" hidden="1" x14ac:dyDescent="0.2">
      <c r="A1089" s="5">
        <v>0.75277777777777799</v>
      </c>
      <c r="B1089">
        <v>3.7100000000000001E-2</v>
      </c>
      <c r="C1089" s="1">
        <v>3.15E-2</v>
      </c>
      <c r="D1089" s="1">
        <v>3.6799999999999999E-2</v>
      </c>
      <c r="E1089" s="1">
        <v>2.2100000000000002E-2</v>
      </c>
      <c r="F1089" s="1">
        <v>6.7199999999999996E-2</v>
      </c>
      <c r="H1089" s="3"/>
      <c r="I1089" s="5">
        <v>0.75486111111111098</v>
      </c>
      <c r="J1089" s="6">
        <v>553</v>
      </c>
      <c r="K1089" s="6">
        <v>717</v>
      </c>
      <c r="L1089" s="6">
        <v>512</v>
      </c>
      <c r="M1089" s="6">
        <v>383</v>
      </c>
      <c r="N1089" s="6">
        <v>378</v>
      </c>
      <c r="P1089" s="2">
        <f t="shared" si="32"/>
        <v>378</v>
      </c>
      <c r="Q1089" s="8">
        <v>29.57</v>
      </c>
      <c r="R1089" s="8">
        <v>30.594999999999999</v>
      </c>
      <c r="S1089" s="8">
        <v>30.080739999999999</v>
      </c>
      <c r="T1089" s="8">
        <v>29.87</v>
      </c>
      <c r="U1089" s="8">
        <v>30.175000000000001</v>
      </c>
      <c r="W1089" s="2">
        <f t="shared" si="33"/>
        <v>0</v>
      </c>
      <c r="X1089">
        <v>76.71123</v>
      </c>
      <c r="Y1089">
        <v>75.555279999999996</v>
      </c>
      <c r="Z1089">
        <v>77.488079999999997</v>
      </c>
      <c r="AA1089">
        <v>77</v>
      </c>
      <c r="AB1089">
        <v>76.617890000000003</v>
      </c>
      <c r="AE1089" s="1">
        <v>0.76781999999999995</v>
      </c>
      <c r="AF1089" s="1">
        <v>0.84941999999999995</v>
      </c>
      <c r="AG1089" s="1">
        <v>0.76193999999999995</v>
      </c>
      <c r="AH1089" s="1">
        <v>0.77007999999999999</v>
      </c>
      <c r="AI1089" s="1">
        <v>0.79522000000000004</v>
      </c>
      <c r="AL1089">
        <v>27.2</v>
      </c>
      <c r="AM1089">
        <v>28.105</v>
      </c>
      <c r="AN1089">
        <v>27.795000000000002</v>
      </c>
      <c r="AO1089">
        <v>26.626560000000001</v>
      </c>
      <c r="AP1089">
        <v>28.27</v>
      </c>
      <c r="AS1089">
        <v>9.4899999999999998E-2</v>
      </c>
      <c r="AT1089" s="1">
        <v>4.6600000000000003E-2</v>
      </c>
      <c r="AU1089" s="1">
        <v>1.04E-2</v>
      </c>
      <c r="AV1089" s="1">
        <v>4.0800000000000003E-2</v>
      </c>
      <c r="AW1089" s="1">
        <v>4.2900000000000001E-2</v>
      </c>
    </row>
    <row r="1090" spans="1:49" hidden="1" x14ac:dyDescent="0.2">
      <c r="A1090" s="5">
        <v>0.75347222222222199</v>
      </c>
      <c r="B1090">
        <v>8.1500000000000003E-2</v>
      </c>
      <c r="C1090" s="1">
        <v>6.2899999999999998E-2</v>
      </c>
      <c r="D1090" s="1">
        <v>3.95E-2</v>
      </c>
      <c r="E1090" s="1">
        <v>1.61E-2</v>
      </c>
      <c r="F1090" s="1">
        <v>8.0500000000000002E-2</v>
      </c>
      <c r="H1090" s="3"/>
      <c r="I1090" s="5">
        <v>0.75555555555555598</v>
      </c>
      <c r="J1090" s="6">
        <v>596</v>
      </c>
      <c r="K1090" s="6">
        <v>859</v>
      </c>
      <c r="L1090" s="6">
        <v>371</v>
      </c>
      <c r="M1090" s="6">
        <v>324</v>
      </c>
      <c r="N1090" s="6">
        <v>340</v>
      </c>
      <c r="P1090" s="2">
        <f t="shared" ref="P1090:P1153" si="34">N1090-O1090</f>
        <v>340</v>
      </c>
      <c r="Q1090" s="8">
        <v>29.655000000000001</v>
      </c>
      <c r="R1090" s="8">
        <v>30.545000000000002</v>
      </c>
      <c r="S1090" s="8">
        <v>30.064139999999998</v>
      </c>
      <c r="T1090" s="8">
        <v>29.86</v>
      </c>
      <c r="U1090" s="8">
        <v>30.175000000000001</v>
      </c>
      <c r="W1090" s="2">
        <f t="shared" ref="W1090:W1153" si="35">V1090-AD1090</f>
        <v>0</v>
      </c>
      <c r="X1090">
        <v>77.011610000000005</v>
      </c>
      <c r="Y1090">
        <v>75.770880000000005</v>
      </c>
      <c r="Z1090">
        <v>77.81514</v>
      </c>
      <c r="AA1090">
        <v>77.5</v>
      </c>
      <c r="AB1090">
        <v>76.609629999999996</v>
      </c>
      <c r="AE1090" s="1">
        <v>0.76124000000000003</v>
      </c>
      <c r="AF1090" s="1">
        <v>0.83977999999999997</v>
      </c>
      <c r="AG1090" s="1">
        <v>0.75022999999999995</v>
      </c>
      <c r="AH1090" s="1">
        <v>0.75295999999999996</v>
      </c>
      <c r="AI1090" s="1">
        <v>0.79549999999999998</v>
      </c>
      <c r="AL1090">
        <v>27.175000000000001</v>
      </c>
      <c r="AM1090">
        <v>28.094999999999999</v>
      </c>
      <c r="AN1090">
        <v>27.72</v>
      </c>
      <c r="AO1090">
        <v>26.660959999999999</v>
      </c>
      <c r="AP1090">
        <v>28.27</v>
      </c>
      <c r="AS1090">
        <v>3.7100000000000001E-2</v>
      </c>
      <c r="AT1090" s="1">
        <v>3.15E-2</v>
      </c>
      <c r="AU1090" s="1">
        <v>3.6799999999999999E-2</v>
      </c>
      <c r="AV1090" s="1">
        <v>2.2100000000000002E-2</v>
      </c>
      <c r="AW1090" s="1">
        <v>6.7199999999999996E-2</v>
      </c>
    </row>
    <row r="1091" spans="1:49" hidden="1" x14ac:dyDescent="0.2">
      <c r="A1091" s="5">
        <v>0.75416666666666698</v>
      </c>
      <c r="B1091">
        <v>4.87E-2</v>
      </c>
      <c r="C1091" s="1">
        <v>6.93E-2</v>
      </c>
      <c r="D1091" s="1">
        <v>1.37E-2</v>
      </c>
      <c r="E1091" s="1">
        <v>5.1200000000000002E-2</v>
      </c>
      <c r="F1091" s="1">
        <v>1.06E-2</v>
      </c>
      <c r="H1091" s="3"/>
      <c r="I1091" s="5">
        <v>0.75624999999999998</v>
      </c>
      <c r="J1091" s="6">
        <v>623</v>
      </c>
      <c r="K1091" s="6">
        <v>653</v>
      </c>
      <c r="L1091" s="6">
        <v>481</v>
      </c>
      <c r="M1091" s="6">
        <v>328</v>
      </c>
      <c r="N1091" s="6">
        <v>430</v>
      </c>
      <c r="P1091" s="2">
        <f t="shared" si="34"/>
        <v>430</v>
      </c>
      <c r="Q1091" s="8">
        <v>29.63</v>
      </c>
      <c r="R1091" s="8">
        <v>30.57</v>
      </c>
      <c r="S1091" s="8">
        <v>30.11833</v>
      </c>
      <c r="T1091" s="8">
        <v>29.835000000000001</v>
      </c>
      <c r="U1091" s="8">
        <v>30.14</v>
      </c>
      <c r="W1091" s="2">
        <f t="shared" si="35"/>
        <v>0</v>
      </c>
      <c r="X1091">
        <v>76.833759999999998</v>
      </c>
      <c r="Y1091">
        <v>75.547690000000003</v>
      </c>
      <c r="Z1091">
        <v>77.52749</v>
      </c>
      <c r="AA1091">
        <v>77</v>
      </c>
      <c r="AB1091">
        <v>76.576620000000005</v>
      </c>
      <c r="AE1091" s="1">
        <v>0.76614000000000004</v>
      </c>
      <c r="AF1091" s="1">
        <v>0.84860000000000002</v>
      </c>
      <c r="AG1091" s="1">
        <v>0.76207000000000003</v>
      </c>
      <c r="AH1091" s="1">
        <v>0.76870000000000005</v>
      </c>
      <c r="AI1091" s="1">
        <v>0.79520000000000002</v>
      </c>
      <c r="AL1091">
        <v>27.175000000000001</v>
      </c>
      <c r="AM1091">
        <v>28.094999999999999</v>
      </c>
      <c r="AN1091">
        <v>27.684999999999999</v>
      </c>
      <c r="AO1091">
        <v>26.615089999999999</v>
      </c>
      <c r="AP1091">
        <v>28.295000000000002</v>
      </c>
      <c r="AS1091">
        <v>8.1500000000000003E-2</v>
      </c>
      <c r="AT1091" s="1">
        <v>6.2899999999999998E-2</v>
      </c>
      <c r="AU1091" s="1">
        <v>3.95E-2</v>
      </c>
      <c r="AV1091" s="1">
        <v>1.61E-2</v>
      </c>
      <c r="AW1091" s="1">
        <v>8.0500000000000002E-2</v>
      </c>
    </row>
    <row r="1092" spans="1:49" hidden="1" x14ac:dyDescent="0.2">
      <c r="A1092" s="5">
        <v>0.75486111111111098</v>
      </c>
      <c r="B1092">
        <v>6.0299999999999999E-2</v>
      </c>
      <c r="C1092" s="1">
        <v>5.16E-2</v>
      </c>
      <c r="D1092" s="1">
        <v>6.6100000000000006E-2</v>
      </c>
      <c r="E1092" s="1">
        <v>8.4000000000000005E-2</v>
      </c>
      <c r="F1092" s="1">
        <v>3.9899999999999998E-2</v>
      </c>
      <c r="H1092" s="3"/>
      <c r="I1092" s="5">
        <v>0.75694444444444398</v>
      </c>
      <c r="J1092" s="6">
        <v>837</v>
      </c>
      <c r="K1092" s="6">
        <v>577</v>
      </c>
      <c r="L1092" s="6">
        <v>450</v>
      </c>
      <c r="M1092" s="6">
        <v>293</v>
      </c>
      <c r="N1092" s="6">
        <v>389</v>
      </c>
      <c r="P1092" s="2">
        <f t="shared" si="34"/>
        <v>389</v>
      </c>
      <c r="Q1092" s="8">
        <v>29.545000000000002</v>
      </c>
      <c r="R1092" s="8">
        <v>30.52</v>
      </c>
      <c r="S1092" s="8">
        <v>30.02251</v>
      </c>
      <c r="T1092" s="8">
        <v>29.81</v>
      </c>
      <c r="U1092" s="8">
        <v>30.155000000000001</v>
      </c>
      <c r="W1092" s="2">
        <f t="shared" si="35"/>
        <v>0</v>
      </c>
      <c r="X1092">
        <v>76.884309999999999</v>
      </c>
      <c r="Y1092">
        <v>75.559669999999997</v>
      </c>
      <c r="Z1092">
        <v>77.498220000000003</v>
      </c>
      <c r="AA1092">
        <v>77</v>
      </c>
      <c r="AB1092">
        <v>76.648420000000002</v>
      </c>
      <c r="AE1092" s="1">
        <v>0.76112999999999997</v>
      </c>
      <c r="AF1092" s="1">
        <v>0.84601999999999999</v>
      </c>
      <c r="AG1092" s="1">
        <v>0.75931999999999999</v>
      </c>
      <c r="AH1092" s="1">
        <v>0.76771</v>
      </c>
      <c r="AI1092" s="1">
        <v>0.79337000000000002</v>
      </c>
      <c r="AL1092">
        <v>27.245000000000001</v>
      </c>
      <c r="AM1092">
        <v>28.094999999999999</v>
      </c>
      <c r="AN1092">
        <v>27.734999999999999</v>
      </c>
      <c r="AO1092">
        <v>26.659109999999998</v>
      </c>
      <c r="AP1092">
        <v>28.31</v>
      </c>
      <c r="AS1092">
        <v>4.87E-2</v>
      </c>
      <c r="AT1092" s="1">
        <v>6.93E-2</v>
      </c>
      <c r="AU1092" s="1">
        <v>1.37E-2</v>
      </c>
      <c r="AV1092" s="1">
        <v>5.1200000000000002E-2</v>
      </c>
      <c r="AW1092" s="1">
        <v>1.06E-2</v>
      </c>
    </row>
    <row r="1093" spans="1:49" hidden="1" x14ac:dyDescent="0.2">
      <c r="A1093" s="5">
        <v>0.75555555555555598</v>
      </c>
      <c r="B1093">
        <v>7.2499999999999995E-2</v>
      </c>
      <c r="C1093" s="1">
        <v>2.29E-2</v>
      </c>
      <c r="D1093" s="1">
        <v>7.1099999999999997E-2</v>
      </c>
      <c r="E1093" s="1">
        <v>7.7299999999999994E-2</v>
      </c>
      <c r="F1093" s="1">
        <v>4.8800000000000003E-2</v>
      </c>
      <c r="H1093" s="3"/>
      <c r="I1093" s="5">
        <v>0.75763888888888897</v>
      </c>
      <c r="J1093" s="6">
        <v>736</v>
      </c>
      <c r="K1093" s="6">
        <v>792</v>
      </c>
      <c r="L1093" s="6">
        <v>746</v>
      </c>
      <c r="M1093" s="6">
        <v>401</v>
      </c>
      <c r="N1093" s="6">
        <v>331</v>
      </c>
      <c r="P1093" s="2">
        <f t="shared" si="34"/>
        <v>331</v>
      </c>
      <c r="Q1093" s="8">
        <v>29.46</v>
      </c>
      <c r="R1093" s="8">
        <v>30.47</v>
      </c>
      <c r="S1093" s="8">
        <v>30.028210000000001</v>
      </c>
      <c r="T1093" s="8">
        <v>29.715</v>
      </c>
      <c r="U1093" s="8">
        <v>30.175000000000001</v>
      </c>
      <c r="W1093" s="2">
        <f t="shared" si="35"/>
        <v>0</v>
      </c>
      <c r="X1093">
        <v>76.626159999999999</v>
      </c>
      <c r="Y1093">
        <v>75.552599999999998</v>
      </c>
      <c r="Z1093">
        <v>77.532600000000002</v>
      </c>
      <c r="AA1093">
        <v>77</v>
      </c>
      <c r="AB1093">
        <v>76.624579999999995</v>
      </c>
      <c r="AE1093" s="1">
        <v>0.76627000000000001</v>
      </c>
      <c r="AF1093" s="1">
        <v>0.84411000000000003</v>
      </c>
      <c r="AG1093" s="1">
        <v>0.75838000000000005</v>
      </c>
      <c r="AH1093" s="1">
        <v>0.76397999999999999</v>
      </c>
      <c r="AI1093" s="1">
        <v>0.79498999999999997</v>
      </c>
      <c r="AL1093">
        <v>27.27</v>
      </c>
      <c r="AM1093">
        <v>28.105</v>
      </c>
      <c r="AN1093">
        <v>27.734999999999999</v>
      </c>
      <c r="AO1093">
        <v>26.639230000000001</v>
      </c>
      <c r="AP1093">
        <v>28.344999999999999</v>
      </c>
      <c r="AS1093">
        <v>6.0299999999999999E-2</v>
      </c>
      <c r="AT1093" s="1">
        <v>5.16E-2</v>
      </c>
      <c r="AU1093" s="1">
        <v>6.6100000000000006E-2</v>
      </c>
      <c r="AV1093" s="1">
        <v>8.4000000000000005E-2</v>
      </c>
      <c r="AW1093" s="1">
        <v>3.9899999999999998E-2</v>
      </c>
    </row>
    <row r="1094" spans="1:49" x14ac:dyDescent="0.2">
      <c r="A1094" s="5">
        <v>0.75624999999999998</v>
      </c>
      <c r="B1094">
        <v>7.0900000000000005E-2</v>
      </c>
      <c r="C1094" s="1">
        <v>6.6799999999999998E-2</v>
      </c>
      <c r="D1094" s="1">
        <v>3.7699999999999997E-2</v>
      </c>
      <c r="E1094" s="1">
        <v>7.17E-2</v>
      </c>
      <c r="F1094" s="1">
        <v>2.6599999999999999E-2</v>
      </c>
      <c r="G1094" s="1">
        <v>183</v>
      </c>
      <c r="H1094" s="3"/>
      <c r="I1094" s="5">
        <v>0.75833333333333297</v>
      </c>
      <c r="J1094" s="6">
        <v>448</v>
      </c>
      <c r="K1094" s="6">
        <v>424</v>
      </c>
      <c r="L1094" s="6">
        <v>450</v>
      </c>
      <c r="M1094" s="6">
        <v>265</v>
      </c>
      <c r="N1094" s="6">
        <v>315</v>
      </c>
      <c r="P1094" s="2">
        <f t="shared" si="34"/>
        <v>315</v>
      </c>
      <c r="Q1094" s="8">
        <v>29.484999999999999</v>
      </c>
      <c r="R1094" s="8">
        <v>30.51</v>
      </c>
      <c r="S1094" s="8">
        <v>29.988</v>
      </c>
      <c r="T1094" s="8">
        <v>29.74</v>
      </c>
      <c r="U1094" s="8">
        <v>30.105</v>
      </c>
      <c r="W1094" s="2">
        <f t="shared" si="35"/>
        <v>0</v>
      </c>
      <c r="X1094">
        <v>76.682749999999999</v>
      </c>
      <c r="Y1094">
        <v>75.839119999999994</v>
      </c>
      <c r="Z1094">
        <v>77.800229999999999</v>
      </c>
      <c r="AA1094">
        <v>77.5</v>
      </c>
      <c r="AB1094">
        <v>76.608379999999997</v>
      </c>
      <c r="AE1094" s="1">
        <v>0.76539999999999997</v>
      </c>
      <c r="AF1094" s="1">
        <v>0.83592</v>
      </c>
      <c r="AG1094" s="1">
        <v>0.74780999999999997</v>
      </c>
      <c r="AH1094" s="1">
        <v>0.74833000000000005</v>
      </c>
      <c r="AI1094" s="1">
        <v>0.79269999999999996</v>
      </c>
      <c r="AL1094">
        <v>27.225000000000001</v>
      </c>
      <c r="AM1094">
        <v>28.08</v>
      </c>
      <c r="AN1094">
        <v>27.785</v>
      </c>
      <c r="AO1094">
        <v>26.630659999999999</v>
      </c>
      <c r="AP1094">
        <v>28.355</v>
      </c>
      <c r="AS1094">
        <v>7.2499999999999995E-2</v>
      </c>
      <c r="AT1094" s="1">
        <v>2.29E-2</v>
      </c>
      <c r="AU1094" s="1">
        <v>7.1099999999999997E-2</v>
      </c>
      <c r="AV1094" s="1">
        <v>7.7299999999999994E-2</v>
      </c>
      <c r="AW1094" s="1">
        <v>4.8800000000000003E-2</v>
      </c>
    </row>
    <row r="1095" spans="1:49" hidden="1" x14ac:dyDescent="0.2">
      <c r="A1095" s="5">
        <v>0.75694444444444398</v>
      </c>
      <c r="B1095">
        <v>4.1000000000000002E-2</v>
      </c>
      <c r="C1095" s="1">
        <v>1.7399999999999999E-2</v>
      </c>
      <c r="D1095" s="1">
        <v>9.2700000000000005E-2</v>
      </c>
      <c r="E1095" s="1">
        <v>1.3599999999999999E-2</v>
      </c>
      <c r="F1095" s="1">
        <v>5.33E-2</v>
      </c>
      <c r="H1095" s="3"/>
      <c r="I1095" s="5">
        <v>0.75902777777777797</v>
      </c>
      <c r="J1095" s="6">
        <v>524</v>
      </c>
      <c r="K1095" s="6">
        <v>528</v>
      </c>
      <c r="L1095" s="6">
        <v>459</v>
      </c>
      <c r="M1095" s="6">
        <v>356</v>
      </c>
      <c r="N1095" s="6">
        <v>410</v>
      </c>
      <c r="P1095" s="2">
        <f t="shared" si="34"/>
        <v>410</v>
      </c>
      <c r="Q1095" s="8">
        <v>29.555</v>
      </c>
      <c r="R1095" s="8">
        <v>30.445</v>
      </c>
      <c r="S1095" s="8">
        <v>29.977360000000001</v>
      </c>
      <c r="T1095" s="8">
        <v>29.69</v>
      </c>
      <c r="U1095" s="8">
        <v>30.09</v>
      </c>
      <c r="W1095" s="2">
        <f t="shared" si="35"/>
        <v>0</v>
      </c>
      <c r="X1095">
        <v>76.715410000000006</v>
      </c>
      <c r="Y1095">
        <v>75.80086</v>
      </c>
      <c r="Z1095">
        <v>77.780799999999999</v>
      </c>
      <c r="AA1095">
        <v>77.5</v>
      </c>
      <c r="AB1095">
        <v>76.603700000000003</v>
      </c>
      <c r="AE1095" s="1">
        <v>0.76709000000000005</v>
      </c>
      <c r="AF1095" s="1">
        <v>0.83447000000000005</v>
      </c>
      <c r="AG1095" s="1">
        <v>0.74804999999999999</v>
      </c>
      <c r="AH1095" s="1">
        <v>0.74641000000000002</v>
      </c>
      <c r="AI1095" s="1">
        <v>0.79225000000000001</v>
      </c>
      <c r="AL1095">
        <v>27.245000000000001</v>
      </c>
      <c r="AM1095">
        <v>28.08</v>
      </c>
      <c r="AN1095">
        <v>27.65</v>
      </c>
      <c r="AO1095">
        <v>26.664639999999999</v>
      </c>
      <c r="AP1095">
        <v>28.344999999999999</v>
      </c>
      <c r="AS1095">
        <v>7.0900000000000005E-2</v>
      </c>
      <c r="AT1095" s="1">
        <v>6.6799999999999998E-2</v>
      </c>
      <c r="AU1095" s="1">
        <v>3.7699999999999997E-2</v>
      </c>
      <c r="AV1095" s="1">
        <v>7.17E-2</v>
      </c>
      <c r="AW1095" s="1">
        <v>2.6599999999999999E-2</v>
      </c>
    </row>
    <row r="1096" spans="1:49" hidden="1" x14ac:dyDescent="0.2">
      <c r="A1096" s="5">
        <v>0.75763888888888897</v>
      </c>
      <c r="B1096">
        <v>1.34E-2</v>
      </c>
      <c r="C1096" s="1">
        <v>8.7900000000000006E-2</v>
      </c>
      <c r="D1096" s="1">
        <v>5.7000000000000002E-3</v>
      </c>
      <c r="E1096" s="1">
        <v>9.8299999999999998E-2</v>
      </c>
      <c r="F1096" s="1">
        <v>7.4999999999999997E-2</v>
      </c>
      <c r="H1096" s="3"/>
      <c r="I1096" s="5">
        <v>0.75972222222222197</v>
      </c>
      <c r="J1096" s="6">
        <v>770</v>
      </c>
      <c r="K1096" s="6">
        <v>439</v>
      </c>
      <c r="L1096" s="6">
        <v>387</v>
      </c>
      <c r="M1096" s="6">
        <v>282</v>
      </c>
      <c r="N1096" s="6">
        <v>292</v>
      </c>
      <c r="P1096" s="2">
        <f t="shared" si="34"/>
        <v>292</v>
      </c>
      <c r="Q1096" s="8">
        <v>29.495000000000001</v>
      </c>
      <c r="R1096" s="8">
        <v>30.704999999999998</v>
      </c>
      <c r="S1096" s="8">
        <v>30.103179999999998</v>
      </c>
      <c r="T1096" s="8">
        <v>29.74</v>
      </c>
      <c r="U1096" s="8">
        <v>30.09</v>
      </c>
      <c r="W1096" s="2">
        <f t="shared" si="35"/>
        <v>0</v>
      </c>
      <c r="X1096">
        <v>76.740030000000004</v>
      </c>
      <c r="Y1096">
        <v>75.751260000000002</v>
      </c>
      <c r="Z1096">
        <v>77.790379999999999</v>
      </c>
      <c r="AA1096">
        <v>77.5</v>
      </c>
      <c r="AB1096">
        <v>76.568380000000005</v>
      </c>
      <c r="AE1096" s="1">
        <v>0.76392000000000004</v>
      </c>
      <c r="AF1096" s="1">
        <v>0.84736</v>
      </c>
      <c r="AG1096" s="1">
        <v>0.75256999999999996</v>
      </c>
      <c r="AH1096" s="1">
        <v>0.74833000000000005</v>
      </c>
      <c r="AI1096" s="1">
        <v>0.79344000000000003</v>
      </c>
      <c r="AL1096">
        <v>27.285</v>
      </c>
      <c r="AM1096">
        <v>28.105</v>
      </c>
      <c r="AN1096">
        <v>27.635000000000002</v>
      </c>
      <c r="AO1096">
        <v>26.670909999999999</v>
      </c>
      <c r="AP1096">
        <v>28.37</v>
      </c>
      <c r="AS1096">
        <v>4.1000000000000002E-2</v>
      </c>
      <c r="AT1096" s="1">
        <v>1.7399999999999999E-2</v>
      </c>
      <c r="AU1096" s="1">
        <v>9.2700000000000005E-2</v>
      </c>
      <c r="AV1096" s="1">
        <v>1.3599999999999999E-2</v>
      </c>
      <c r="AW1096" s="1">
        <v>5.33E-2</v>
      </c>
    </row>
    <row r="1097" spans="1:49" hidden="1" x14ac:dyDescent="0.2">
      <c r="A1097" s="5">
        <v>0.75833333333333297</v>
      </c>
      <c r="B1097">
        <v>9.8599999999999993E-2</v>
      </c>
      <c r="C1097" s="1">
        <v>1.11E-2</v>
      </c>
      <c r="D1097" s="1">
        <v>9.6299999999999997E-2</v>
      </c>
      <c r="E1097" s="1">
        <v>7.0599999999999996E-2</v>
      </c>
      <c r="F1097" s="1">
        <v>7.3300000000000004E-2</v>
      </c>
      <c r="H1097" s="3"/>
      <c r="I1097" s="5">
        <v>0.76041666666666696</v>
      </c>
      <c r="J1097" s="6">
        <v>371</v>
      </c>
      <c r="K1097" s="6">
        <v>151</v>
      </c>
      <c r="L1097" s="6">
        <v>304</v>
      </c>
      <c r="M1097" s="6">
        <v>224</v>
      </c>
      <c r="N1097" s="6">
        <v>234</v>
      </c>
      <c r="P1097" s="2">
        <f t="shared" si="34"/>
        <v>234</v>
      </c>
      <c r="Q1097" s="8">
        <v>29.445</v>
      </c>
      <c r="R1097" s="8">
        <v>30.46</v>
      </c>
      <c r="S1097" s="8">
        <v>30.035129999999999</v>
      </c>
      <c r="T1097" s="8">
        <v>29.8</v>
      </c>
      <c r="U1097" s="8">
        <v>30.105</v>
      </c>
      <c r="W1097" s="2">
        <f t="shared" si="35"/>
        <v>0</v>
      </c>
      <c r="X1097">
        <v>76.733059999999995</v>
      </c>
      <c r="Y1097">
        <v>75.819860000000006</v>
      </c>
      <c r="Z1097">
        <v>77.776970000000006</v>
      </c>
      <c r="AA1097">
        <v>77.5</v>
      </c>
      <c r="AB1097">
        <v>76.561930000000004</v>
      </c>
      <c r="AE1097" s="1">
        <v>0.76217999999999997</v>
      </c>
      <c r="AF1097" s="1">
        <v>0.83445000000000003</v>
      </c>
      <c r="AG1097" s="1">
        <v>0.75039999999999996</v>
      </c>
      <c r="AH1097" s="1">
        <v>0.75063999999999997</v>
      </c>
      <c r="AI1097" s="1">
        <v>0.79427000000000003</v>
      </c>
      <c r="AL1097">
        <v>27.31</v>
      </c>
      <c r="AM1097">
        <v>28.094999999999999</v>
      </c>
      <c r="AN1097">
        <v>27.65</v>
      </c>
      <c r="AO1097">
        <v>26.63456</v>
      </c>
      <c r="AP1097">
        <v>28.344999999999999</v>
      </c>
      <c r="AS1097">
        <v>1.34E-2</v>
      </c>
      <c r="AT1097" s="1">
        <v>8.7900000000000006E-2</v>
      </c>
      <c r="AU1097" s="1">
        <v>5.7000000000000002E-3</v>
      </c>
      <c r="AV1097" s="1">
        <v>9.8299999999999998E-2</v>
      </c>
      <c r="AW1097" s="1">
        <v>7.4999999999999997E-2</v>
      </c>
    </row>
    <row r="1098" spans="1:49" hidden="1" x14ac:dyDescent="0.2">
      <c r="A1098" s="5">
        <v>0.75902777777777797</v>
      </c>
      <c r="B1098">
        <v>4.87E-2</v>
      </c>
      <c r="C1098" s="1">
        <v>2.5700000000000001E-2</v>
      </c>
      <c r="D1098" s="1">
        <v>6.4699999999999994E-2</v>
      </c>
      <c r="E1098" s="1">
        <v>5.8999999999999999E-3</v>
      </c>
      <c r="F1098" s="1">
        <v>7.9100000000000004E-2</v>
      </c>
      <c r="H1098" s="3"/>
      <c r="I1098" s="5">
        <v>0.76111111111111096</v>
      </c>
      <c r="J1098" s="6">
        <v>351</v>
      </c>
      <c r="K1098" s="6">
        <v>404</v>
      </c>
      <c r="L1098" s="6">
        <v>251</v>
      </c>
      <c r="M1098" s="6">
        <v>164</v>
      </c>
      <c r="N1098" s="6">
        <v>216</v>
      </c>
      <c r="P1098" s="2">
        <f t="shared" si="34"/>
        <v>216</v>
      </c>
      <c r="Q1098" s="8">
        <v>29.504999999999999</v>
      </c>
      <c r="R1098" s="8">
        <v>30.375</v>
      </c>
      <c r="S1098" s="8">
        <v>29.972480000000001</v>
      </c>
      <c r="T1098" s="8">
        <v>29.774999999999999</v>
      </c>
      <c r="U1098" s="8">
        <v>29.98</v>
      </c>
      <c r="W1098" s="2">
        <f t="shared" si="35"/>
        <v>0</v>
      </c>
      <c r="X1098">
        <v>76.551140000000004</v>
      </c>
      <c r="Y1098">
        <v>75.772660000000002</v>
      </c>
      <c r="Z1098">
        <v>77.785870000000003</v>
      </c>
      <c r="AA1098">
        <v>77.5</v>
      </c>
      <c r="AB1098">
        <v>76.638220000000004</v>
      </c>
      <c r="AE1098" s="1">
        <v>0.77051999999999998</v>
      </c>
      <c r="AF1098" s="1">
        <v>0.83245000000000002</v>
      </c>
      <c r="AG1098" s="1">
        <v>0.74768999999999997</v>
      </c>
      <c r="AH1098" s="1">
        <v>0.74968000000000001</v>
      </c>
      <c r="AI1098" s="1">
        <v>0.78663000000000005</v>
      </c>
      <c r="AL1098">
        <v>27.234999999999999</v>
      </c>
      <c r="AM1098">
        <v>28.07</v>
      </c>
      <c r="AN1098">
        <v>27.66</v>
      </c>
      <c r="AO1098">
        <v>26.644089999999998</v>
      </c>
      <c r="AP1098">
        <v>28.37</v>
      </c>
      <c r="AS1098">
        <v>9.8599999999999993E-2</v>
      </c>
      <c r="AT1098" s="1">
        <v>1.11E-2</v>
      </c>
      <c r="AU1098" s="1">
        <v>9.6299999999999997E-2</v>
      </c>
      <c r="AV1098" s="1">
        <v>7.0599999999999996E-2</v>
      </c>
      <c r="AW1098" s="1">
        <v>7.3300000000000004E-2</v>
      </c>
    </row>
    <row r="1099" spans="1:49" hidden="1" x14ac:dyDescent="0.2">
      <c r="A1099" s="5">
        <v>0.75972222222222197</v>
      </c>
      <c r="B1099">
        <v>6.5500000000000003E-2</v>
      </c>
      <c r="C1099" s="1">
        <v>4.4999999999999997E-3</v>
      </c>
      <c r="D1099" s="1">
        <v>6.1100000000000002E-2</v>
      </c>
      <c r="E1099" s="1">
        <v>8.5199999999999998E-2</v>
      </c>
      <c r="F1099" s="1">
        <v>7.6600000000000001E-2</v>
      </c>
      <c r="H1099" s="3"/>
      <c r="I1099" s="5">
        <v>0.76180555555555596</v>
      </c>
      <c r="J1099" s="6">
        <v>431</v>
      </c>
      <c r="K1099" s="6">
        <v>389</v>
      </c>
      <c r="L1099" s="6">
        <v>294</v>
      </c>
      <c r="M1099" s="6">
        <v>245</v>
      </c>
      <c r="N1099" s="6">
        <v>267</v>
      </c>
      <c r="P1099" s="2">
        <f t="shared" si="34"/>
        <v>267</v>
      </c>
      <c r="Q1099" s="8">
        <v>29.385000000000002</v>
      </c>
      <c r="R1099" s="8">
        <v>30.46</v>
      </c>
      <c r="S1099" s="8">
        <v>29.941220000000001</v>
      </c>
      <c r="T1099" s="8">
        <v>29.715</v>
      </c>
      <c r="U1099" s="8">
        <v>30.114999999999998</v>
      </c>
      <c r="W1099" s="2">
        <f t="shared" si="35"/>
        <v>0</v>
      </c>
      <c r="X1099">
        <v>77.027839999999998</v>
      </c>
      <c r="Y1099">
        <v>75.551159999999996</v>
      </c>
      <c r="Z1099">
        <v>77.497950000000003</v>
      </c>
      <c r="AA1099">
        <v>77</v>
      </c>
      <c r="AB1099">
        <v>76.647310000000004</v>
      </c>
      <c r="AE1099" s="1">
        <v>0.75019999999999998</v>
      </c>
      <c r="AF1099" s="1">
        <v>0.84372000000000003</v>
      </c>
      <c r="AG1099" s="1">
        <v>0.75617000000000001</v>
      </c>
      <c r="AH1099" s="1">
        <v>0.76397999999999999</v>
      </c>
      <c r="AI1099" s="1">
        <v>0.79178000000000004</v>
      </c>
      <c r="AL1099">
        <v>27.225000000000001</v>
      </c>
      <c r="AM1099">
        <v>28.045000000000002</v>
      </c>
      <c r="AN1099">
        <v>27.49</v>
      </c>
      <c r="AO1099">
        <v>26.625340000000001</v>
      </c>
      <c r="AP1099">
        <v>28.355</v>
      </c>
      <c r="AS1099">
        <v>4.87E-2</v>
      </c>
      <c r="AT1099" s="1">
        <v>2.5700000000000001E-2</v>
      </c>
      <c r="AU1099" s="1">
        <v>6.4699999999999994E-2</v>
      </c>
      <c r="AV1099" s="1">
        <v>5.8999999999999999E-3</v>
      </c>
      <c r="AW1099" s="1">
        <v>7.9100000000000004E-2</v>
      </c>
    </row>
    <row r="1100" spans="1:49" x14ac:dyDescent="0.2">
      <c r="A1100" s="5">
        <v>0.76041666666666696</v>
      </c>
      <c r="B1100">
        <v>4.7999999999999996E-3</v>
      </c>
      <c r="C1100" s="1">
        <v>5.7299999999999997E-2</v>
      </c>
      <c r="D1100" s="1">
        <v>5.2299999999999999E-2</v>
      </c>
      <c r="E1100" s="1">
        <v>1.0699999999999999E-2</v>
      </c>
      <c r="F1100" s="1">
        <v>4.6699999999999998E-2</v>
      </c>
      <c r="G1100" s="1">
        <v>184</v>
      </c>
      <c r="H1100" s="3"/>
      <c r="I1100" s="5">
        <v>0.76249999999999996</v>
      </c>
      <c r="J1100" s="6">
        <v>198</v>
      </c>
      <c r="K1100" s="6">
        <v>288</v>
      </c>
      <c r="L1100" s="6">
        <v>345</v>
      </c>
      <c r="M1100" s="6">
        <v>164</v>
      </c>
      <c r="N1100" s="6">
        <v>182</v>
      </c>
      <c r="P1100" s="2">
        <f t="shared" si="34"/>
        <v>182</v>
      </c>
      <c r="Q1100" s="8">
        <v>29.41</v>
      </c>
      <c r="R1100" s="8">
        <v>30.555</v>
      </c>
      <c r="S1100" s="8">
        <v>29.981819999999999</v>
      </c>
      <c r="T1100" s="8">
        <v>29.69</v>
      </c>
      <c r="U1100" s="8">
        <v>29.98</v>
      </c>
      <c r="W1100" s="2">
        <f t="shared" si="35"/>
        <v>0</v>
      </c>
      <c r="X1100">
        <v>76.73818</v>
      </c>
      <c r="Y1100">
        <v>76.021640000000005</v>
      </c>
      <c r="Z1100">
        <v>77.997050000000002</v>
      </c>
      <c r="AA1100">
        <v>78</v>
      </c>
      <c r="AB1100">
        <v>76.599050000000005</v>
      </c>
      <c r="AE1100" s="1">
        <v>0.76063999999999998</v>
      </c>
      <c r="AF1100" s="1">
        <v>0.83152000000000004</v>
      </c>
      <c r="AG1100" s="1">
        <v>0.74094000000000004</v>
      </c>
      <c r="AH1100" s="1">
        <v>0.72982000000000002</v>
      </c>
      <c r="AI1100" s="1">
        <v>0.78793999999999997</v>
      </c>
      <c r="AL1100">
        <v>27.26</v>
      </c>
      <c r="AM1100">
        <v>28.055</v>
      </c>
      <c r="AN1100">
        <v>27.414999999999999</v>
      </c>
      <c r="AO1100">
        <v>26.562190000000001</v>
      </c>
      <c r="AP1100">
        <v>28.32</v>
      </c>
      <c r="AS1100">
        <v>6.5500000000000003E-2</v>
      </c>
      <c r="AT1100" s="1">
        <v>4.4999999999999997E-3</v>
      </c>
      <c r="AU1100" s="1">
        <v>6.1100000000000002E-2</v>
      </c>
      <c r="AV1100" s="1">
        <v>8.5199999999999998E-2</v>
      </c>
      <c r="AW1100" s="1">
        <v>7.6600000000000001E-2</v>
      </c>
    </row>
    <row r="1101" spans="1:49" hidden="1" x14ac:dyDescent="0.2">
      <c r="A1101" s="5">
        <v>0.76111111111111096</v>
      </c>
      <c r="B1101">
        <v>3.2800000000000003E-2</v>
      </c>
      <c r="C1101" s="1">
        <v>5.1299999999999998E-2</v>
      </c>
      <c r="D1101" s="1">
        <v>5.74E-2</v>
      </c>
      <c r="E1101" s="1">
        <v>8.5699999999999998E-2</v>
      </c>
      <c r="F1101" s="1">
        <v>7.0999999999999994E-2</v>
      </c>
      <c r="H1101" s="3"/>
      <c r="I1101" s="5">
        <v>0.76319444444444495</v>
      </c>
      <c r="J1101" s="6">
        <v>353</v>
      </c>
      <c r="K1101" s="6">
        <v>285</v>
      </c>
      <c r="L1101" s="6">
        <v>139</v>
      </c>
      <c r="M1101" s="6">
        <v>102</v>
      </c>
      <c r="N1101" s="6">
        <v>164</v>
      </c>
      <c r="P1101" s="2">
        <f t="shared" si="34"/>
        <v>164</v>
      </c>
      <c r="Q1101" s="8">
        <v>29.64</v>
      </c>
      <c r="R1101" s="8">
        <v>30.35</v>
      </c>
      <c r="S1101" s="8">
        <v>29.988109999999999</v>
      </c>
      <c r="T1101" s="8">
        <v>29.69</v>
      </c>
      <c r="U1101" s="8">
        <v>30.045000000000002</v>
      </c>
      <c r="W1101" s="2">
        <f t="shared" si="35"/>
        <v>0</v>
      </c>
      <c r="X1101">
        <v>76.645070000000004</v>
      </c>
      <c r="Y1101">
        <v>76.018600000000006</v>
      </c>
      <c r="Z1101">
        <v>78.068640000000002</v>
      </c>
      <c r="AA1101">
        <v>78</v>
      </c>
      <c r="AB1101">
        <v>76.566879999999998</v>
      </c>
      <c r="AE1101" s="1">
        <v>0.77278000000000002</v>
      </c>
      <c r="AF1101" s="1">
        <v>0.82294999999999996</v>
      </c>
      <c r="AG1101" s="1">
        <v>0.73877000000000004</v>
      </c>
      <c r="AH1101" s="1">
        <v>0.72982000000000002</v>
      </c>
      <c r="AI1101" s="1">
        <v>0.79166000000000003</v>
      </c>
      <c r="AL1101">
        <v>27.285</v>
      </c>
      <c r="AM1101">
        <v>28.02</v>
      </c>
      <c r="AN1101">
        <v>27.625</v>
      </c>
      <c r="AO1101">
        <v>26.573619999999998</v>
      </c>
      <c r="AP1101">
        <v>28.295000000000002</v>
      </c>
      <c r="AS1101">
        <v>4.7999999999999996E-3</v>
      </c>
      <c r="AT1101" s="1">
        <v>5.7299999999999997E-2</v>
      </c>
      <c r="AU1101" s="1">
        <v>5.2299999999999999E-2</v>
      </c>
      <c r="AV1101" s="1">
        <v>1.0699999999999999E-2</v>
      </c>
      <c r="AW1101" s="1">
        <v>4.6699999999999998E-2</v>
      </c>
    </row>
    <row r="1102" spans="1:49" hidden="1" x14ac:dyDescent="0.2">
      <c r="A1102" s="5">
        <v>0.76180555555555596</v>
      </c>
      <c r="B1102">
        <v>8.2699999999999996E-2</v>
      </c>
      <c r="C1102" s="1">
        <v>2.2599999999999999E-2</v>
      </c>
      <c r="D1102" s="1">
        <v>5.0599999999999999E-2</v>
      </c>
      <c r="E1102" s="1">
        <v>5.8599999999999999E-2</v>
      </c>
      <c r="F1102" s="1">
        <v>7.6E-3</v>
      </c>
      <c r="H1102" s="3"/>
      <c r="I1102" s="5">
        <v>0.76388888888888895</v>
      </c>
      <c r="J1102" s="6">
        <v>396</v>
      </c>
      <c r="K1102" s="6">
        <v>250</v>
      </c>
      <c r="L1102" s="6">
        <v>315</v>
      </c>
      <c r="M1102" s="6">
        <v>345</v>
      </c>
      <c r="N1102" s="6">
        <v>394</v>
      </c>
      <c r="P1102" s="2">
        <f t="shared" si="34"/>
        <v>394</v>
      </c>
      <c r="Q1102" s="8">
        <v>29.58</v>
      </c>
      <c r="R1102" s="8">
        <v>30.445</v>
      </c>
      <c r="S1102" s="8">
        <v>30.01519</v>
      </c>
      <c r="T1102" s="8">
        <v>29.655000000000001</v>
      </c>
      <c r="U1102" s="8">
        <v>30.055</v>
      </c>
      <c r="W1102" s="2">
        <f t="shared" si="35"/>
        <v>0</v>
      </c>
      <c r="X1102">
        <v>76.56165</v>
      </c>
      <c r="Y1102">
        <v>75.563100000000006</v>
      </c>
      <c r="Z1102">
        <v>77.521829999999994</v>
      </c>
      <c r="AA1102">
        <v>77</v>
      </c>
      <c r="AB1102">
        <v>76.645719999999997</v>
      </c>
      <c r="AE1102" s="1">
        <v>0.77315</v>
      </c>
      <c r="AF1102" s="1">
        <v>0.84265999999999996</v>
      </c>
      <c r="AG1102" s="1">
        <v>0.75824000000000003</v>
      </c>
      <c r="AH1102" s="1">
        <v>0.76161999999999996</v>
      </c>
      <c r="AI1102" s="1">
        <v>0.78939999999999999</v>
      </c>
      <c r="AL1102">
        <v>27.225000000000001</v>
      </c>
      <c r="AM1102">
        <v>28.01</v>
      </c>
      <c r="AN1102">
        <v>27.55</v>
      </c>
      <c r="AO1102">
        <v>26.545369999999998</v>
      </c>
      <c r="AP1102">
        <v>28.27</v>
      </c>
      <c r="AS1102">
        <v>3.2800000000000003E-2</v>
      </c>
      <c r="AT1102" s="1">
        <v>5.1299999999999998E-2</v>
      </c>
      <c r="AU1102" s="1">
        <v>5.74E-2</v>
      </c>
      <c r="AV1102" s="1">
        <v>8.5699999999999998E-2</v>
      </c>
      <c r="AW1102" s="1">
        <v>7.0999999999999994E-2</v>
      </c>
    </row>
    <row r="1103" spans="1:49" hidden="1" x14ac:dyDescent="0.2">
      <c r="A1103" s="5">
        <v>0.76249999999999996</v>
      </c>
      <c r="B1103">
        <v>1.54E-2</v>
      </c>
      <c r="C1103" s="1">
        <v>3.8100000000000002E-2</v>
      </c>
      <c r="D1103" s="1">
        <v>4.02E-2</v>
      </c>
      <c r="E1103" s="1">
        <v>9.4600000000000004E-2</v>
      </c>
      <c r="F1103" s="1">
        <v>1.2699999999999999E-2</v>
      </c>
      <c r="H1103" s="3"/>
      <c r="I1103" s="5">
        <v>0.76458333333333295</v>
      </c>
      <c r="J1103" s="6">
        <v>412</v>
      </c>
      <c r="K1103" s="6">
        <v>180</v>
      </c>
      <c r="L1103" s="6">
        <v>296</v>
      </c>
      <c r="M1103" s="6">
        <v>334</v>
      </c>
      <c r="N1103" s="6">
        <v>324</v>
      </c>
      <c r="P1103" s="2">
        <f t="shared" si="34"/>
        <v>324</v>
      </c>
      <c r="Q1103" s="8">
        <v>29.545000000000002</v>
      </c>
      <c r="R1103" s="8">
        <v>30.36</v>
      </c>
      <c r="S1103" s="8">
        <v>29.95964</v>
      </c>
      <c r="T1103" s="8">
        <v>29.64</v>
      </c>
      <c r="U1103" s="8">
        <v>30.03</v>
      </c>
      <c r="W1103" s="2">
        <f t="shared" si="35"/>
        <v>0</v>
      </c>
      <c r="X1103">
        <v>76.734690000000001</v>
      </c>
      <c r="Y1103">
        <v>75.837969999999999</v>
      </c>
      <c r="Z1103">
        <v>77.819649999999996</v>
      </c>
      <c r="AA1103">
        <v>77.5</v>
      </c>
      <c r="AB1103">
        <v>76.606679999999997</v>
      </c>
      <c r="AE1103" s="1">
        <v>0.76605999999999996</v>
      </c>
      <c r="AF1103" s="1">
        <v>0.82957000000000003</v>
      </c>
      <c r="AG1103" s="1">
        <v>0.74607000000000001</v>
      </c>
      <c r="AH1103" s="1">
        <v>0.74448999999999999</v>
      </c>
      <c r="AI1103" s="1">
        <v>0.78971000000000002</v>
      </c>
      <c r="AL1103">
        <v>27.26</v>
      </c>
      <c r="AM1103">
        <v>28.045000000000002</v>
      </c>
      <c r="AN1103">
        <v>27.565000000000001</v>
      </c>
      <c r="AO1103">
        <v>26.601790000000001</v>
      </c>
      <c r="AP1103">
        <v>28.285</v>
      </c>
      <c r="AS1103">
        <v>8.2699999999999996E-2</v>
      </c>
      <c r="AT1103" s="1">
        <v>2.2599999999999999E-2</v>
      </c>
      <c r="AU1103" s="1">
        <v>5.0599999999999999E-2</v>
      </c>
      <c r="AV1103" s="1">
        <v>5.8599999999999999E-2</v>
      </c>
      <c r="AW1103" s="1">
        <v>7.6E-3</v>
      </c>
    </row>
    <row r="1104" spans="1:49" hidden="1" x14ac:dyDescent="0.2">
      <c r="A1104" s="5">
        <v>0.76319444444444495</v>
      </c>
      <c r="B1104">
        <v>7.8600000000000003E-2</v>
      </c>
      <c r="C1104" s="1">
        <v>7.9299999999999995E-2</v>
      </c>
      <c r="D1104" s="1">
        <v>3.04E-2</v>
      </c>
      <c r="E1104" s="1">
        <v>3.95E-2</v>
      </c>
      <c r="F1104" s="1">
        <v>2.3900000000000001E-2</v>
      </c>
      <c r="H1104" s="3"/>
      <c r="I1104" s="5">
        <v>0.76527777777777795</v>
      </c>
      <c r="J1104" s="6">
        <v>329</v>
      </c>
      <c r="K1104" s="6">
        <v>382</v>
      </c>
      <c r="L1104" s="6">
        <v>118</v>
      </c>
      <c r="M1104" s="6">
        <v>85</v>
      </c>
      <c r="N1104" s="6">
        <v>64</v>
      </c>
      <c r="P1104" s="2">
        <f t="shared" si="34"/>
        <v>64</v>
      </c>
      <c r="Q1104" s="8">
        <v>29.47</v>
      </c>
      <c r="R1104" s="8">
        <v>30.46</v>
      </c>
      <c r="S1104" s="8">
        <v>29.904710000000001</v>
      </c>
      <c r="T1104" s="8">
        <v>29.605</v>
      </c>
      <c r="U1104" s="8">
        <v>29.954999999999998</v>
      </c>
      <c r="W1104" s="2">
        <f t="shared" si="35"/>
        <v>0</v>
      </c>
      <c r="X1104">
        <v>76.786940000000001</v>
      </c>
      <c r="Y1104">
        <v>75.759320000000002</v>
      </c>
      <c r="Z1104">
        <v>77.810270000000003</v>
      </c>
      <c r="AA1104">
        <v>77.5</v>
      </c>
      <c r="AB1104">
        <v>76.596710000000002</v>
      </c>
      <c r="AE1104" s="1">
        <v>0.76139999999999997</v>
      </c>
      <c r="AF1104" s="1">
        <v>0.83653999999999995</v>
      </c>
      <c r="AG1104" s="1">
        <v>0.74428000000000005</v>
      </c>
      <c r="AH1104" s="1">
        <v>0.74314999999999998</v>
      </c>
      <c r="AI1104" s="1">
        <v>0.78700999999999999</v>
      </c>
      <c r="AL1104">
        <v>27.285</v>
      </c>
      <c r="AM1104">
        <v>28.045000000000002</v>
      </c>
      <c r="AN1104">
        <v>27.635000000000002</v>
      </c>
      <c r="AO1104">
        <v>26.645050000000001</v>
      </c>
      <c r="AP1104">
        <v>28.27</v>
      </c>
      <c r="AS1104">
        <v>1.54E-2</v>
      </c>
      <c r="AT1104" s="1">
        <v>3.8100000000000002E-2</v>
      </c>
      <c r="AU1104" s="1">
        <v>4.02E-2</v>
      </c>
      <c r="AV1104" s="1">
        <v>9.4600000000000004E-2</v>
      </c>
      <c r="AW1104" s="1">
        <v>1.2699999999999999E-2</v>
      </c>
    </row>
    <row r="1105" spans="1:49" hidden="1" x14ac:dyDescent="0.2">
      <c r="A1105" s="5">
        <v>0.76388888888888895</v>
      </c>
      <c r="B1105">
        <v>2.4500000000000001E-2</v>
      </c>
      <c r="C1105" s="1">
        <v>5.1499999999999997E-2</v>
      </c>
      <c r="D1105" s="1">
        <v>1.7899999999999999E-2</v>
      </c>
      <c r="E1105" s="1">
        <v>1.26E-2</v>
      </c>
      <c r="F1105" s="1">
        <v>7.9200000000000007E-2</v>
      </c>
      <c r="H1105" s="3"/>
      <c r="I1105" s="5">
        <v>0.76597222222222205</v>
      </c>
      <c r="J1105" s="6">
        <v>158</v>
      </c>
      <c r="K1105" s="6">
        <v>223</v>
      </c>
      <c r="L1105" s="6">
        <v>100</v>
      </c>
      <c r="M1105" s="6">
        <v>95</v>
      </c>
      <c r="N1105" s="6">
        <v>97</v>
      </c>
      <c r="P1105" s="2">
        <f t="shared" si="34"/>
        <v>97</v>
      </c>
      <c r="Q1105" s="8">
        <v>29.495000000000001</v>
      </c>
      <c r="R1105" s="8">
        <v>30.315000000000001</v>
      </c>
      <c r="S1105" s="8">
        <v>29.90316</v>
      </c>
      <c r="T1105" s="8">
        <v>29.59</v>
      </c>
      <c r="U1105" s="8">
        <v>30.02</v>
      </c>
      <c r="W1105" s="2">
        <f t="shared" si="35"/>
        <v>0</v>
      </c>
      <c r="X1105">
        <v>76.535669999999996</v>
      </c>
      <c r="Y1105">
        <v>75.795429999999996</v>
      </c>
      <c r="Z1105">
        <v>77.823750000000004</v>
      </c>
      <c r="AA1105">
        <v>77.5</v>
      </c>
      <c r="AB1105">
        <v>76.645910000000001</v>
      </c>
      <c r="AE1105" s="1">
        <v>0.77063000000000004</v>
      </c>
      <c r="AF1105" s="1">
        <v>0.82911999999999997</v>
      </c>
      <c r="AG1105" s="1">
        <v>0.74377000000000004</v>
      </c>
      <c r="AH1105" s="1">
        <v>0.74258000000000002</v>
      </c>
      <c r="AI1105" s="1">
        <v>0.78798000000000001</v>
      </c>
      <c r="AL1105">
        <v>27.32</v>
      </c>
      <c r="AM1105">
        <v>28.07</v>
      </c>
      <c r="AN1105">
        <v>27.65</v>
      </c>
      <c r="AO1105">
        <v>26.59478</v>
      </c>
      <c r="AP1105">
        <v>28.295000000000002</v>
      </c>
      <c r="AS1105">
        <v>7.8600000000000003E-2</v>
      </c>
      <c r="AT1105" s="1">
        <v>7.9299999999999995E-2</v>
      </c>
      <c r="AU1105" s="1">
        <v>3.04E-2</v>
      </c>
      <c r="AV1105" s="1">
        <v>3.95E-2</v>
      </c>
      <c r="AW1105" s="1">
        <v>2.3900000000000001E-2</v>
      </c>
    </row>
    <row r="1106" spans="1:49" x14ac:dyDescent="0.2">
      <c r="A1106" s="5">
        <v>0.76458333333333295</v>
      </c>
      <c r="B1106">
        <v>1.2999999999999999E-2</v>
      </c>
      <c r="C1106" s="1">
        <v>1.3899999999999999E-2</v>
      </c>
      <c r="D1106" s="1">
        <v>9.5899999999999999E-2</v>
      </c>
      <c r="E1106" s="1">
        <v>5.7000000000000002E-2</v>
      </c>
      <c r="F1106" s="1">
        <v>6.5100000000000005E-2</v>
      </c>
      <c r="G1106" s="1">
        <v>185</v>
      </c>
      <c r="H1106" s="3"/>
      <c r="I1106" s="5">
        <v>0.76666666666666705</v>
      </c>
      <c r="J1106" s="6">
        <v>130</v>
      </c>
      <c r="K1106" s="6">
        <v>434</v>
      </c>
      <c r="L1106" s="6">
        <v>331</v>
      </c>
      <c r="M1106" s="6">
        <v>224</v>
      </c>
      <c r="N1106" s="6">
        <v>387</v>
      </c>
      <c r="P1106" s="2">
        <f t="shared" si="34"/>
        <v>387</v>
      </c>
      <c r="Q1106" s="8">
        <v>29.41</v>
      </c>
      <c r="R1106" s="8">
        <v>30.4</v>
      </c>
      <c r="S1106" s="8">
        <v>29.934090000000001</v>
      </c>
      <c r="T1106" s="8">
        <v>29.675000000000001</v>
      </c>
      <c r="U1106" s="8">
        <v>29.995000000000001</v>
      </c>
      <c r="W1106" s="2">
        <f t="shared" si="35"/>
        <v>0</v>
      </c>
      <c r="X1106">
        <v>77.009039999999999</v>
      </c>
      <c r="Y1106">
        <v>75.778139999999993</v>
      </c>
      <c r="Z1106">
        <v>77.815399999999997</v>
      </c>
      <c r="AA1106">
        <v>77.5</v>
      </c>
      <c r="AB1106">
        <v>76.599860000000007</v>
      </c>
      <c r="AE1106" s="1">
        <v>0.75178</v>
      </c>
      <c r="AF1106" s="1">
        <v>0.83333000000000002</v>
      </c>
      <c r="AG1106" s="1">
        <v>0.74522999999999995</v>
      </c>
      <c r="AH1106" s="1">
        <v>0.74582999999999999</v>
      </c>
      <c r="AI1106" s="1">
        <v>0.78852</v>
      </c>
      <c r="AL1106">
        <v>27.31</v>
      </c>
      <c r="AM1106">
        <v>28.045000000000002</v>
      </c>
      <c r="AN1106">
        <v>27.795000000000002</v>
      </c>
      <c r="AO1106">
        <v>26.625150000000001</v>
      </c>
      <c r="AP1106">
        <v>28.285</v>
      </c>
      <c r="AS1106">
        <v>2.4500000000000001E-2</v>
      </c>
      <c r="AT1106" s="1">
        <v>5.1499999999999997E-2</v>
      </c>
      <c r="AU1106" s="1">
        <v>1.7899999999999999E-2</v>
      </c>
      <c r="AV1106" s="1">
        <v>1.26E-2</v>
      </c>
      <c r="AW1106" s="1">
        <v>7.9200000000000007E-2</v>
      </c>
    </row>
    <row r="1107" spans="1:49" hidden="1" x14ac:dyDescent="0.2">
      <c r="A1107" s="5">
        <v>0.76527777777777795</v>
      </c>
      <c r="B1107">
        <v>6.6299999999999998E-2</v>
      </c>
      <c r="C1107" s="1">
        <v>2.8299999999999999E-2</v>
      </c>
      <c r="D1107" s="1">
        <v>3.49E-2</v>
      </c>
      <c r="E1107" s="1">
        <v>8.0000000000000002E-3</v>
      </c>
      <c r="F1107" s="1">
        <v>7.5999999999999998E-2</v>
      </c>
      <c r="H1107" s="3"/>
      <c r="I1107" s="5">
        <v>0.76736111111111105</v>
      </c>
      <c r="J1107" s="6">
        <v>121</v>
      </c>
      <c r="K1107" s="6">
        <v>286</v>
      </c>
      <c r="L1107" s="6">
        <v>332</v>
      </c>
      <c r="M1107" s="6">
        <v>178</v>
      </c>
      <c r="N1107" s="6">
        <v>264</v>
      </c>
      <c r="P1107" s="2">
        <f t="shared" si="34"/>
        <v>264</v>
      </c>
      <c r="Q1107" s="8">
        <v>29.42</v>
      </c>
      <c r="R1107" s="8">
        <v>30.324999999999999</v>
      </c>
      <c r="S1107" s="8">
        <v>29.86964</v>
      </c>
      <c r="T1107" s="8">
        <v>29.675000000000001</v>
      </c>
      <c r="U1107" s="8">
        <v>29.934999999999999</v>
      </c>
      <c r="W1107" s="2">
        <f t="shared" si="35"/>
        <v>0</v>
      </c>
      <c r="X1107">
        <v>76.674580000000006</v>
      </c>
      <c r="Y1107">
        <v>75.781149999999997</v>
      </c>
      <c r="Z1107">
        <v>77.778670000000005</v>
      </c>
      <c r="AA1107">
        <v>77.5</v>
      </c>
      <c r="AB1107">
        <v>76.571430000000007</v>
      </c>
      <c r="AE1107" s="1">
        <v>0.76310999999999996</v>
      </c>
      <c r="AF1107" s="1">
        <v>0.83003000000000005</v>
      </c>
      <c r="AG1107" s="1">
        <v>0.74399999999999999</v>
      </c>
      <c r="AH1107" s="1">
        <v>0.74582999999999999</v>
      </c>
      <c r="AI1107" s="1">
        <v>0.78705000000000003</v>
      </c>
      <c r="AL1107">
        <v>27.225000000000001</v>
      </c>
      <c r="AM1107">
        <v>28.03</v>
      </c>
      <c r="AN1107">
        <v>27.71</v>
      </c>
      <c r="AO1107">
        <v>26.55996</v>
      </c>
      <c r="AP1107">
        <v>28.245000000000001</v>
      </c>
      <c r="AS1107">
        <v>1.2999999999999999E-2</v>
      </c>
      <c r="AT1107" s="1">
        <v>1.3899999999999999E-2</v>
      </c>
      <c r="AU1107" s="1">
        <v>9.5899999999999999E-2</v>
      </c>
      <c r="AV1107" s="1">
        <v>5.7000000000000002E-2</v>
      </c>
      <c r="AW1107" s="1">
        <v>6.5100000000000005E-2</v>
      </c>
    </row>
    <row r="1108" spans="1:49" hidden="1" x14ac:dyDescent="0.2">
      <c r="A1108" s="5">
        <v>0.76597222222222205</v>
      </c>
      <c r="B1108">
        <v>4.1399999999999999E-2</v>
      </c>
      <c r="C1108" s="1">
        <v>6.2399999999999997E-2</v>
      </c>
      <c r="D1108" s="1">
        <v>0.01</v>
      </c>
      <c r="E1108" s="1">
        <v>1.06E-2</v>
      </c>
      <c r="F1108" s="1">
        <v>5.45E-2</v>
      </c>
      <c r="H1108" s="3"/>
      <c r="I1108" s="5">
        <v>0.76805555555555605</v>
      </c>
      <c r="J1108" s="6">
        <v>149</v>
      </c>
      <c r="K1108" s="6">
        <v>200</v>
      </c>
      <c r="L1108" s="6">
        <v>126</v>
      </c>
      <c r="M1108" s="6">
        <v>254</v>
      </c>
      <c r="N1108" s="6">
        <v>345</v>
      </c>
      <c r="P1108" s="2">
        <f t="shared" si="34"/>
        <v>345</v>
      </c>
      <c r="Q1108" s="8">
        <v>29.41</v>
      </c>
      <c r="R1108" s="8">
        <v>30.385000000000002</v>
      </c>
      <c r="S1108" s="8">
        <v>29.812539999999998</v>
      </c>
      <c r="T1108" s="8">
        <v>29.63</v>
      </c>
      <c r="U1108" s="8">
        <v>29.824999999999999</v>
      </c>
      <c r="W1108" s="2">
        <f t="shared" si="35"/>
        <v>0</v>
      </c>
      <c r="X1108">
        <v>76.675759999999997</v>
      </c>
      <c r="Y1108">
        <v>75.769800000000004</v>
      </c>
      <c r="Z1108">
        <v>77.783910000000006</v>
      </c>
      <c r="AA1108">
        <v>77.5</v>
      </c>
      <c r="AB1108">
        <v>76.647130000000004</v>
      </c>
      <c r="AE1108" s="1">
        <v>0.76268000000000002</v>
      </c>
      <c r="AF1108" s="1">
        <v>0.83298000000000005</v>
      </c>
      <c r="AG1108" s="1">
        <v>0.74163999999999997</v>
      </c>
      <c r="AH1108" s="1">
        <v>0.74411000000000005</v>
      </c>
      <c r="AI1108" s="1">
        <v>0.78008999999999995</v>
      </c>
      <c r="AL1108">
        <v>27.21</v>
      </c>
      <c r="AM1108">
        <v>28.03</v>
      </c>
      <c r="AN1108">
        <v>27.65</v>
      </c>
      <c r="AO1108">
        <v>26.581340000000001</v>
      </c>
      <c r="AP1108">
        <v>28.245000000000001</v>
      </c>
      <c r="AS1108">
        <v>6.6299999999999998E-2</v>
      </c>
      <c r="AT1108" s="1">
        <v>2.8299999999999999E-2</v>
      </c>
      <c r="AU1108" s="1">
        <v>3.49E-2</v>
      </c>
      <c r="AV1108" s="1">
        <v>8.0000000000000002E-3</v>
      </c>
      <c r="AW1108" s="1">
        <v>7.5999999999999998E-2</v>
      </c>
    </row>
    <row r="1109" spans="1:49" hidden="1" x14ac:dyDescent="0.2">
      <c r="A1109" s="5">
        <v>0.76666666666666705</v>
      </c>
      <c r="B1109">
        <v>4.8899999999999999E-2</v>
      </c>
      <c r="C1109" s="1">
        <v>6.1999999999999998E-3</v>
      </c>
      <c r="D1109" s="1">
        <v>6.2300000000000001E-2</v>
      </c>
      <c r="E1109" s="1">
        <v>6.3200000000000006E-2</v>
      </c>
      <c r="F1109" s="1">
        <v>2.5700000000000001E-2</v>
      </c>
      <c r="H1109" s="3"/>
      <c r="I1109" s="5">
        <v>0.76875000000000004</v>
      </c>
      <c r="J1109" s="6">
        <v>209</v>
      </c>
      <c r="K1109" s="6">
        <v>433</v>
      </c>
      <c r="L1109" s="6">
        <v>324</v>
      </c>
      <c r="M1109" s="6">
        <v>177</v>
      </c>
      <c r="N1109" s="6">
        <v>156</v>
      </c>
      <c r="P1109" s="2">
        <f t="shared" si="34"/>
        <v>156</v>
      </c>
      <c r="Q1109" s="8">
        <v>29.25</v>
      </c>
      <c r="R1109" s="8">
        <v>30.324999999999999</v>
      </c>
      <c r="S1109" s="8">
        <v>29.772950000000002</v>
      </c>
      <c r="T1109" s="8">
        <v>29.58</v>
      </c>
      <c r="U1109" s="8">
        <v>29.92</v>
      </c>
      <c r="W1109" s="2">
        <f t="shared" si="35"/>
        <v>0</v>
      </c>
      <c r="X1109">
        <v>76.583539999999999</v>
      </c>
      <c r="Y1109">
        <v>75.826279999999997</v>
      </c>
      <c r="Z1109">
        <v>77.760760000000005</v>
      </c>
      <c r="AA1109">
        <v>77.5</v>
      </c>
      <c r="AB1109">
        <v>76.571169999999995</v>
      </c>
      <c r="AE1109" s="1">
        <v>0.75941000000000003</v>
      </c>
      <c r="AF1109" s="1">
        <v>0.82848999999999995</v>
      </c>
      <c r="AG1109" s="1">
        <v>0.74090999999999996</v>
      </c>
      <c r="AH1109" s="1">
        <v>0.74219999999999997</v>
      </c>
      <c r="AI1109" s="1">
        <v>0.78646000000000005</v>
      </c>
      <c r="AL1109">
        <v>27.1</v>
      </c>
      <c r="AM1109">
        <v>28.045000000000002</v>
      </c>
      <c r="AN1109">
        <v>27.7</v>
      </c>
      <c r="AO1109">
        <v>26.626719999999999</v>
      </c>
      <c r="AP1109">
        <v>28.285</v>
      </c>
      <c r="AS1109">
        <v>4.1399999999999999E-2</v>
      </c>
      <c r="AT1109" s="1">
        <v>6.2399999999999997E-2</v>
      </c>
      <c r="AU1109" s="1">
        <v>0.01</v>
      </c>
      <c r="AV1109" s="1">
        <v>1.06E-2</v>
      </c>
      <c r="AW1109" s="1">
        <v>5.45E-2</v>
      </c>
    </row>
    <row r="1110" spans="1:49" hidden="1" x14ac:dyDescent="0.2">
      <c r="A1110" s="5">
        <v>0.76736111111111105</v>
      </c>
      <c r="B1110">
        <v>6.7900000000000002E-2</v>
      </c>
      <c r="C1110" s="1">
        <v>6.9599999999999995E-2</v>
      </c>
      <c r="D1110" s="1">
        <v>3.09E-2</v>
      </c>
      <c r="E1110" s="1">
        <v>9.4299999999999995E-2</v>
      </c>
      <c r="F1110" s="1">
        <v>8.3999999999999995E-3</v>
      </c>
      <c r="H1110" s="3"/>
      <c r="I1110" s="5">
        <v>0.76944444444444404</v>
      </c>
      <c r="J1110" s="6">
        <v>170</v>
      </c>
      <c r="K1110" s="6">
        <v>298</v>
      </c>
      <c r="L1110" s="6">
        <v>105</v>
      </c>
      <c r="M1110" s="6">
        <v>95</v>
      </c>
      <c r="N1110" s="6">
        <v>99</v>
      </c>
      <c r="P1110" s="2">
        <f t="shared" si="34"/>
        <v>99</v>
      </c>
      <c r="Q1110" s="8">
        <v>29.335000000000001</v>
      </c>
      <c r="R1110" s="8">
        <v>30.385000000000002</v>
      </c>
      <c r="S1110" s="8">
        <v>29.85933</v>
      </c>
      <c r="T1110" s="8">
        <v>29.52</v>
      </c>
      <c r="U1110" s="8">
        <v>29.87</v>
      </c>
      <c r="W1110" s="2">
        <f t="shared" si="35"/>
        <v>0</v>
      </c>
      <c r="X1110">
        <v>76.970429999999993</v>
      </c>
      <c r="Y1110">
        <v>75.812100000000001</v>
      </c>
      <c r="Z1110">
        <v>77.802890000000005</v>
      </c>
      <c r="AA1110">
        <v>77.5</v>
      </c>
      <c r="AB1110">
        <v>76.623909999999995</v>
      </c>
      <c r="AE1110" s="1">
        <v>0.75014000000000003</v>
      </c>
      <c r="AF1110" s="1">
        <v>0.83152000000000004</v>
      </c>
      <c r="AG1110" s="1">
        <v>0.74278999999999995</v>
      </c>
      <c r="AH1110" s="1">
        <v>0.73990999999999996</v>
      </c>
      <c r="AI1110" s="1">
        <v>0.78268000000000004</v>
      </c>
      <c r="AL1110">
        <v>27.21</v>
      </c>
      <c r="AM1110">
        <v>28.055</v>
      </c>
      <c r="AN1110">
        <v>27.675000000000001</v>
      </c>
      <c r="AO1110">
        <v>26.617899999999999</v>
      </c>
      <c r="AP1110">
        <v>28.32</v>
      </c>
      <c r="AS1110">
        <v>4.8899999999999999E-2</v>
      </c>
      <c r="AT1110" s="1">
        <v>6.1999999999999998E-3</v>
      </c>
      <c r="AU1110" s="1">
        <v>6.2300000000000001E-2</v>
      </c>
      <c r="AV1110" s="1">
        <v>6.3200000000000006E-2</v>
      </c>
      <c r="AW1110" s="1">
        <v>2.5700000000000001E-2</v>
      </c>
    </row>
    <row r="1111" spans="1:49" hidden="1" x14ac:dyDescent="0.2">
      <c r="A1111" s="5">
        <v>0.76805555555555605</v>
      </c>
      <c r="B1111">
        <v>4.19E-2</v>
      </c>
      <c r="C1111" s="1">
        <v>6.8000000000000005E-2</v>
      </c>
      <c r="D1111" s="1">
        <v>9.2100000000000001E-2</v>
      </c>
      <c r="E1111" s="1">
        <v>5.2200000000000003E-2</v>
      </c>
      <c r="F1111" s="1">
        <v>5.2200000000000003E-2</v>
      </c>
      <c r="H1111" s="3"/>
      <c r="I1111" s="5">
        <v>0.77013888888888904</v>
      </c>
      <c r="J1111" s="6">
        <v>184</v>
      </c>
      <c r="K1111" s="6">
        <v>153</v>
      </c>
      <c r="L1111" s="6">
        <v>95</v>
      </c>
      <c r="M1111" s="6">
        <v>77</v>
      </c>
      <c r="N1111" s="6">
        <v>95</v>
      </c>
      <c r="P1111" s="2">
        <f t="shared" si="34"/>
        <v>95</v>
      </c>
      <c r="Q1111" s="8">
        <v>29.375</v>
      </c>
      <c r="R1111" s="8">
        <v>30.265000000000001</v>
      </c>
      <c r="S1111" s="8">
        <v>29.875489999999999</v>
      </c>
      <c r="T1111" s="8">
        <v>29.675000000000001</v>
      </c>
      <c r="U1111" s="8">
        <v>29.844999999999999</v>
      </c>
      <c r="W1111" s="2">
        <f t="shared" si="35"/>
        <v>0</v>
      </c>
      <c r="X1111">
        <v>76.81559</v>
      </c>
      <c r="Y1111">
        <v>75.803550000000001</v>
      </c>
      <c r="Z1111">
        <v>77.731650000000002</v>
      </c>
      <c r="AA1111">
        <v>77.5</v>
      </c>
      <c r="AB1111">
        <v>76.631960000000007</v>
      </c>
      <c r="AE1111" s="1">
        <v>0.75673999999999997</v>
      </c>
      <c r="AF1111" s="1">
        <v>0.82672000000000001</v>
      </c>
      <c r="AG1111" s="1">
        <v>0.74580000000000002</v>
      </c>
      <c r="AH1111" s="1">
        <v>0.74582999999999999</v>
      </c>
      <c r="AI1111" s="1">
        <v>0.78139999999999998</v>
      </c>
      <c r="AL1111">
        <v>27.09</v>
      </c>
      <c r="AM1111">
        <v>28.03</v>
      </c>
      <c r="AN1111">
        <v>27.675000000000001</v>
      </c>
      <c r="AO1111">
        <v>26.521560000000001</v>
      </c>
      <c r="AP1111">
        <v>28.27</v>
      </c>
      <c r="AS1111">
        <v>6.7900000000000002E-2</v>
      </c>
      <c r="AT1111" s="1">
        <v>6.9599999999999995E-2</v>
      </c>
      <c r="AU1111" s="1">
        <v>3.09E-2</v>
      </c>
      <c r="AV1111" s="1">
        <v>9.4299999999999995E-2</v>
      </c>
      <c r="AW1111" s="1">
        <v>8.3999999999999995E-3</v>
      </c>
    </row>
    <row r="1112" spans="1:49" x14ac:dyDescent="0.2">
      <c r="A1112" s="5">
        <v>0.76875000000000004</v>
      </c>
      <c r="B1112">
        <v>5.8000000000000003E-2</v>
      </c>
      <c r="C1112" s="1">
        <v>1.43E-2</v>
      </c>
      <c r="D1112" s="1">
        <v>1.9199999999999998E-2</v>
      </c>
      <c r="E1112" s="1">
        <v>9.0300000000000005E-2</v>
      </c>
      <c r="F1112" s="1">
        <v>6.6000000000000003E-2</v>
      </c>
      <c r="G1112" s="1">
        <v>186</v>
      </c>
      <c r="H1112" s="3"/>
      <c r="I1112" s="5">
        <v>0.77083333333333304</v>
      </c>
      <c r="J1112" s="6">
        <v>155</v>
      </c>
      <c r="K1112" s="6">
        <v>143</v>
      </c>
      <c r="L1112" s="6">
        <v>97</v>
      </c>
      <c r="M1112" s="6">
        <v>66</v>
      </c>
      <c r="N1112" s="6">
        <v>98</v>
      </c>
      <c r="P1112" s="2">
        <f t="shared" si="34"/>
        <v>98</v>
      </c>
      <c r="Q1112" s="8">
        <v>29.225000000000001</v>
      </c>
      <c r="R1112" s="8">
        <v>30.41</v>
      </c>
      <c r="S1112" s="8">
        <v>29.8001</v>
      </c>
      <c r="T1112" s="8">
        <v>29.63</v>
      </c>
      <c r="U1112" s="8">
        <v>29.91</v>
      </c>
      <c r="W1112" s="2">
        <f t="shared" si="35"/>
        <v>0</v>
      </c>
      <c r="X1112">
        <v>76.950739999999996</v>
      </c>
      <c r="Y1112">
        <v>75.782929999999993</v>
      </c>
      <c r="Z1112">
        <v>77.755780000000001</v>
      </c>
      <c r="AA1112">
        <v>77.5</v>
      </c>
      <c r="AB1112">
        <v>76.560519999999997</v>
      </c>
      <c r="AE1112" s="1">
        <v>0.74653999999999998</v>
      </c>
      <c r="AF1112" s="1">
        <v>0.83359000000000005</v>
      </c>
      <c r="AG1112" s="1">
        <v>0.74211000000000005</v>
      </c>
      <c r="AH1112" s="1">
        <v>0.74411000000000005</v>
      </c>
      <c r="AI1112" s="1">
        <v>0.78641000000000005</v>
      </c>
      <c r="AL1112">
        <v>27.135000000000002</v>
      </c>
      <c r="AM1112">
        <v>28.045000000000002</v>
      </c>
      <c r="AN1112">
        <v>27.81</v>
      </c>
      <c r="AO1112">
        <v>26.599440000000001</v>
      </c>
      <c r="AP1112">
        <v>28.22</v>
      </c>
      <c r="AS1112">
        <v>4.19E-2</v>
      </c>
      <c r="AT1112" s="1">
        <v>6.8000000000000005E-2</v>
      </c>
      <c r="AU1112" s="1">
        <v>9.2100000000000001E-2</v>
      </c>
      <c r="AV1112" s="1">
        <v>5.2200000000000003E-2</v>
      </c>
      <c r="AW1112" s="1">
        <v>5.2200000000000003E-2</v>
      </c>
    </row>
    <row r="1113" spans="1:49" hidden="1" x14ac:dyDescent="0.2">
      <c r="A1113" s="5">
        <v>0.76944444444444404</v>
      </c>
      <c r="B1113">
        <v>8.3199999999999996E-2</v>
      </c>
      <c r="C1113" s="1">
        <v>0.04</v>
      </c>
      <c r="D1113" s="1">
        <v>6.6900000000000001E-2</v>
      </c>
      <c r="E1113" s="1">
        <v>9.3899999999999997E-2</v>
      </c>
      <c r="F1113" s="1">
        <v>2.46E-2</v>
      </c>
      <c r="H1113" s="3"/>
      <c r="I1113" s="5">
        <v>0.77152777777777803</v>
      </c>
      <c r="J1113" s="6">
        <v>155</v>
      </c>
      <c r="K1113" s="6">
        <v>134</v>
      </c>
      <c r="L1113" s="6">
        <v>97</v>
      </c>
      <c r="M1113" s="6">
        <v>62</v>
      </c>
      <c r="N1113" s="6">
        <v>95</v>
      </c>
      <c r="P1113" s="2">
        <f t="shared" si="34"/>
        <v>95</v>
      </c>
      <c r="Q1113" s="8">
        <v>29.375</v>
      </c>
      <c r="R1113" s="8">
        <v>30.425000000000001</v>
      </c>
      <c r="S1113" s="8">
        <v>29.899760000000001</v>
      </c>
      <c r="T1113" s="8">
        <v>29.655000000000001</v>
      </c>
      <c r="U1113" s="8">
        <v>29.91</v>
      </c>
      <c r="W1113" s="2">
        <f t="shared" si="35"/>
        <v>0</v>
      </c>
      <c r="X1113">
        <v>76.499290000000002</v>
      </c>
      <c r="Y1113">
        <v>75.793340000000001</v>
      </c>
      <c r="Z1113">
        <v>77.773629999999997</v>
      </c>
      <c r="AA1113">
        <v>77.5</v>
      </c>
      <c r="AB1113">
        <v>76.603890000000007</v>
      </c>
      <c r="AE1113" s="1">
        <v>0.76707000000000003</v>
      </c>
      <c r="AF1113" s="1">
        <v>0.83387</v>
      </c>
      <c r="AG1113" s="1">
        <v>0.74531999999999998</v>
      </c>
      <c r="AH1113" s="1">
        <v>0.74507000000000001</v>
      </c>
      <c r="AI1113" s="1">
        <v>0.78495999999999999</v>
      </c>
      <c r="AL1113">
        <v>27.2</v>
      </c>
      <c r="AM1113">
        <v>28.045000000000002</v>
      </c>
      <c r="AN1113">
        <v>27.72</v>
      </c>
      <c r="AO1113">
        <v>26.616</v>
      </c>
      <c r="AP1113">
        <v>28.234999999999999</v>
      </c>
      <c r="AS1113">
        <v>5.8000000000000003E-2</v>
      </c>
      <c r="AT1113" s="1">
        <v>1.43E-2</v>
      </c>
      <c r="AU1113" s="1">
        <v>1.9199999999999998E-2</v>
      </c>
      <c r="AV1113" s="1">
        <v>9.0300000000000005E-2</v>
      </c>
      <c r="AW1113" s="1">
        <v>6.6000000000000003E-2</v>
      </c>
    </row>
    <row r="1114" spans="1:49" hidden="1" x14ac:dyDescent="0.2">
      <c r="A1114" s="5">
        <v>0.77013888888888904</v>
      </c>
      <c r="B1114">
        <v>3.2399999999999998E-2</v>
      </c>
      <c r="C1114" s="1">
        <v>5.0799999999999998E-2</v>
      </c>
      <c r="D1114" s="1">
        <v>7.5999999999999998E-2</v>
      </c>
      <c r="E1114" s="1">
        <v>2.3300000000000001E-2</v>
      </c>
      <c r="F1114" s="1">
        <v>9.4500000000000001E-2</v>
      </c>
      <c r="H1114" s="3"/>
      <c r="I1114" s="5">
        <v>0.77222222222222203</v>
      </c>
      <c r="J1114" s="6">
        <v>125</v>
      </c>
      <c r="K1114" s="6">
        <v>129</v>
      </c>
      <c r="L1114" s="6">
        <v>87</v>
      </c>
      <c r="M1114" s="6">
        <v>50</v>
      </c>
      <c r="N1114" s="6">
        <v>92</v>
      </c>
      <c r="P1114" s="2">
        <f t="shared" si="34"/>
        <v>92</v>
      </c>
      <c r="Q1114" s="8">
        <v>29.29</v>
      </c>
      <c r="R1114" s="8">
        <v>30.204999999999998</v>
      </c>
      <c r="S1114" s="8">
        <v>29.77882</v>
      </c>
      <c r="T1114" s="8">
        <v>29.675000000000001</v>
      </c>
      <c r="U1114" s="8">
        <v>29.86</v>
      </c>
      <c r="W1114" s="2">
        <f t="shared" si="35"/>
        <v>0</v>
      </c>
      <c r="X1114">
        <v>76.486059999999995</v>
      </c>
      <c r="Y1114">
        <v>75.761619999999994</v>
      </c>
      <c r="Z1114">
        <v>77.821299999999994</v>
      </c>
      <c r="AA1114">
        <v>77.5</v>
      </c>
      <c r="AB1114">
        <v>76.556219999999996</v>
      </c>
      <c r="AE1114" s="1">
        <v>0.76415</v>
      </c>
      <c r="AF1114" s="1">
        <v>0.82560999999999996</v>
      </c>
      <c r="AG1114" s="1">
        <v>0.73912</v>
      </c>
      <c r="AH1114" s="1">
        <v>0.74582999999999999</v>
      </c>
      <c r="AI1114" s="1">
        <v>0.78454000000000002</v>
      </c>
      <c r="AL1114">
        <v>27.245000000000001</v>
      </c>
      <c r="AM1114">
        <v>28.055</v>
      </c>
      <c r="AN1114">
        <v>27.734999999999999</v>
      </c>
      <c r="AO1114">
        <v>26.592269999999999</v>
      </c>
      <c r="AP1114">
        <v>28.27</v>
      </c>
      <c r="AS1114">
        <v>8.3199999999999996E-2</v>
      </c>
      <c r="AT1114" s="1">
        <v>0.04</v>
      </c>
      <c r="AU1114" s="1">
        <v>6.6900000000000001E-2</v>
      </c>
      <c r="AV1114" s="1">
        <v>9.3899999999999997E-2</v>
      </c>
      <c r="AW1114" s="1">
        <v>2.46E-2</v>
      </c>
    </row>
    <row r="1115" spans="1:49" hidden="1" x14ac:dyDescent="0.2">
      <c r="A1115" s="5">
        <v>0.77083333333333304</v>
      </c>
      <c r="B1115">
        <v>2.0500000000000001E-2</v>
      </c>
      <c r="C1115" s="1">
        <v>3.2800000000000003E-2</v>
      </c>
      <c r="D1115" s="1">
        <v>3.9300000000000002E-2</v>
      </c>
      <c r="E1115" s="1">
        <v>6.5699999999999995E-2</v>
      </c>
      <c r="F1115" s="1">
        <v>6.1100000000000002E-2</v>
      </c>
      <c r="H1115" s="3"/>
      <c r="I1115" s="5">
        <v>0.77291666666666703</v>
      </c>
      <c r="J1115" s="6">
        <v>88</v>
      </c>
      <c r="K1115" s="6">
        <v>106</v>
      </c>
      <c r="L1115" s="6">
        <v>80</v>
      </c>
      <c r="M1115" s="6">
        <v>50</v>
      </c>
      <c r="N1115" s="6">
        <v>86</v>
      </c>
      <c r="P1115" s="2">
        <f t="shared" si="34"/>
        <v>86</v>
      </c>
      <c r="Q1115" s="8">
        <v>29.3</v>
      </c>
      <c r="R1115" s="8">
        <v>30.495000000000001</v>
      </c>
      <c r="S1115" s="8">
        <v>29.912240000000001</v>
      </c>
      <c r="T1115" s="8">
        <v>29.605</v>
      </c>
      <c r="U1115" s="8">
        <v>29.895</v>
      </c>
      <c r="W1115" s="2">
        <f t="shared" si="35"/>
        <v>0</v>
      </c>
      <c r="X1115">
        <v>76.704610000000002</v>
      </c>
      <c r="Y1115">
        <v>75.745149999999995</v>
      </c>
      <c r="Z1115">
        <v>77.760440000000003</v>
      </c>
      <c r="AA1115">
        <v>77.5</v>
      </c>
      <c r="AB1115">
        <v>76.595089999999999</v>
      </c>
      <c r="AE1115" s="1">
        <v>0.75743000000000005</v>
      </c>
      <c r="AF1115" s="1">
        <v>0.83853</v>
      </c>
      <c r="AG1115" s="1">
        <v>0.74624000000000001</v>
      </c>
      <c r="AH1115" s="1">
        <v>0.74314999999999998</v>
      </c>
      <c r="AI1115" s="1">
        <v>0.78464999999999996</v>
      </c>
      <c r="AL1115">
        <v>27.26</v>
      </c>
      <c r="AM1115">
        <v>28.03</v>
      </c>
      <c r="AN1115">
        <v>27.76</v>
      </c>
      <c r="AO1115">
        <v>26.603079999999999</v>
      </c>
      <c r="AP1115">
        <v>28.285</v>
      </c>
      <c r="AS1115">
        <v>3.2399999999999998E-2</v>
      </c>
      <c r="AT1115" s="1">
        <v>5.0799999999999998E-2</v>
      </c>
      <c r="AU1115" s="1">
        <v>7.5999999999999998E-2</v>
      </c>
      <c r="AV1115" s="1">
        <v>2.3300000000000001E-2</v>
      </c>
      <c r="AW1115" s="1">
        <v>9.4500000000000001E-2</v>
      </c>
    </row>
    <row r="1116" spans="1:49" hidden="1" x14ac:dyDescent="0.2">
      <c r="A1116" s="5">
        <v>0.77152777777777803</v>
      </c>
      <c r="B1116">
        <v>2.2100000000000002E-2</v>
      </c>
      <c r="C1116" s="1">
        <v>8.2199999999999995E-2</v>
      </c>
      <c r="D1116" s="1">
        <v>8.6900000000000005E-2</v>
      </c>
      <c r="E1116" s="1">
        <v>8.8200000000000001E-2</v>
      </c>
      <c r="F1116" s="1">
        <v>5.7500000000000002E-2</v>
      </c>
      <c r="H1116" s="3"/>
      <c r="I1116" s="5">
        <v>0.77361111111111103</v>
      </c>
      <c r="J1116" s="6">
        <v>85</v>
      </c>
      <c r="K1116" s="6">
        <v>79</v>
      </c>
      <c r="L1116" s="6">
        <v>72</v>
      </c>
      <c r="M1116" s="6">
        <v>34</v>
      </c>
      <c r="N1116" s="6">
        <v>65</v>
      </c>
      <c r="P1116" s="2">
        <f t="shared" si="34"/>
        <v>65</v>
      </c>
      <c r="Q1116" s="8">
        <v>29.25</v>
      </c>
      <c r="R1116" s="8">
        <v>30.265000000000001</v>
      </c>
      <c r="S1116" s="8">
        <v>29.785150000000002</v>
      </c>
      <c r="T1116" s="8">
        <v>29.614999999999998</v>
      </c>
      <c r="U1116" s="8">
        <v>29.844999999999999</v>
      </c>
      <c r="W1116" s="2">
        <f t="shared" si="35"/>
        <v>0</v>
      </c>
      <c r="X1116">
        <v>77.010509999999996</v>
      </c>
      <c r="Y1116">
        <v>75.777799999999999</v>
      </c>
      <c r="Z1116">
        <v>77.775229999999993</v>
      </c>
      <c r="AA1116">
        <v>77.5</v>
      </c>
      <c r="AB1116">
        <v>76.557730000000006</v>
      </c>
      <c r="AE1116" s="1">
        <v>0.74556</v>
      </c>
      <c r="AF1116" s="1">
        <v>0.8276</v>
      </c>
      <c r="AG1116" s="1">
        <v>0.74089000000000005</v>
      </c>
      <c r="AH1116" s="1">
        <v>0.74353000000000002</v>
      </c>
      <c r="AI1116" s="1">
        <v>0.78388000000000002</v>
      </c>
      <c r="AL1116">
        <v>27.27</v>
      </c>
      <c r="AM1116">
        <v>28.045000000000002</v>
      </c>
      <c r="AN1116">
        <v>27.905000000000001</v>
      </c>
      <c r="AO1116">
        <v>26.660209999999999</v>
      </c>
      <c r="AP1116">
        <v>28.27</v>
      </c>
      <c r="AS1116">
        <v>2.0500000000000001E-2</v>
      </c>
      <c r="AT1116" s="1">
        <v>3.2800000000000003E-2</v>
      </c>
      <c r="AU1116" s="1">
        <v>3.9300000000000002E-2</v>
      </c>
      <c r="AV1116" s="1">
        <v>6.5699999999999995E-2</v>
      </c>
      <c r="AW1116" s="1">
        <v>6.1100000000000002E-2</v>
      </c>
    </row>
    <row r="1117" spans="1:49" hidden="1" x14ac:dyDescent="0.2">
      <c r="A1117" s="5">
        <v>0.77222222222222203</v>
      </c>
      <c r="B1117">
        <v>9.1499999999999998E-2</v>
      </c>
      <c r="C1117" s="1">
        <v>2.6200000000000001E-2</v>
      </c>
      <c r="D1117" s="1">
        <v>7.0599999999999996E-2</v>
      </c>
      <c r="E1117" s="1">
        <v>1.15E-2</v>
      </c>
      <c r="F1117" s="1">
        <v>9.3899999999999997E-2</v>
      </c>
      <c r="H1117" s="3"/>
      <c r="I1117" s="5">
        <v>0.77430555555555602</v>
      </c>
      <c r="J1117" s="6">
        <v>72</v>
      </c>
      <c r="K1117" s="6">
        <v>70</v>
      </c>
      <c r="L1117" s="6">
        <v>71</v>
      </c>
      <c r="M1117" s="6">
        <v>30</v>
      </c>
      <c r="N1117" s="6">
        <v>49</v>
      </c>
      <c r="P1117" s="2">
        <f t="shared" si="34"/>
        <v>49</v>
      </c>
      <c r="Q1117" s="8">
        <v>29.18</v>
      </c>
      <c r="R1117" s="8">
        <v>30.25</v>
      </c>
      <c r="S1117" s="8">
        <v>29.756589999999999</v>
      </c>
      <c r="T1117" s="8">
        <v>29.59</v>
      </c>
      <c r="U1117" s="8">
        <v>29.945</v>
      </c>
      <c r="W1117" s="2">
        <f t="shared" si="35"/>
        <v>0</v>
      </c>
      <c r="X1117">
        <v>76.948170000000005</v>
      </c>
      <c r="Y1117">
        <v>75.785820000000001</v>
      </c>
      <c r="Z1117">
        <v>77.804100000000005</v>
      </c>
      <c r="AA1117">
        <v>77.5</v>
      </c>
      <c r="AB1117">
        <v>76.608170000000001</v>
      </c>
      <c r="AE1117" s="1">
        <v>0.74489000000000005</v>
      </c>
      <c r="AF1117" s="1">
        <v>0.82669000000000004</v>
      </c>
      <c r="AG1117" s="1">
        <v>0.73884000000000005</v>
      </c>
      <c r="AH1117" s="1">
        <v>0.74258000000000002</v>
      </c>
      <c r="AI1117" s="1">
        <v>0.78622000000000003</v>
      </c>
      <c r="AL1117">
        <v>27.27</v>
      </c>
      <c r="AM1117">
        <v>28.08</v>
      </c>
      <c r="AN1117">
        <v>27.76</v>
      </c>
      <c r="AO1117">
        <v>26.66563</v>
      </c>
      <c r="AP1117">
        <v>28.245000000000001</v>
      </c>
      <c r="AS1117">
        <v>2.2100000000000002E-2</v>
      </c>
      <c r="AT1117" s="1">
        <v>8.2199999999999995E-2</v>
      </c>
      <c r="AU1117" s="1">
        <v>8.6900000000000005E-2</v>
      </c>
      <c r="AV1117" s="1">
        <v>8.8200000000000001E-2</v>
      </c>
      <c r="AW1117" s="1">
        <v>5.7500000000000002E-2</v>
      </c>
    </row>
    <row r="1118" spans="1:49" x14ac:dyDescent="0.2">
      <c r="A1118" s="5">
        <v>0.77291666666666703</v>
      </c>
      <c r="B1118">
        <v>1.01E-2</v>
      </c>
      <c r="C1118" s="1">
        <v>4.07E-2</v>
      </c>
      <c r="D1118" s="1">
        <v>0.1</v>
      </c>
      <c r="E1118" s="1">
        <v>7.4499999999999997E-2</v>
      </c>
      <c r="F1118" s="1">
        <v>0.03</v>
      </c>
      <c r="G1118" s="1">
        <v>187</v>
      </c>
      <c r="H1118" s="3"/>
      <c r="I1118" s="5">
        <v>0.77500000000000002</v>
      </c>
      <c r="J1118" s="6">
        <v>54</v>
      </c>
      <c r="K1118" s="6">
        <v>60</v>
      </c>
      <c r="L1118" s="6">
        <v>67</v>
      </c>
      <c r="M1118" s="6">
        <v>29</v>
      </c>
      <c r="N1118" s="6">
        <v>40</v>
      </c>
      <c r="P1118" s="2">
        <f t="shared" si="34"/>
        <v>40</v>
      </c>
      <c r="Q1118" s="8">
        <v>29.31</v>
      </c>
      <c r="R1118" s="8">
        <v>30.385000000000002</v>
      </c>
      <c r="S1118" s="8">
        <v>29.908429999999999</v>
      </c>
      <c r="T1118" s="8">
        <v>29.605</v>
      </c>
      <c r="U1118" s="8">
        <v>29.934999999999999</v>
      </c>
      <c r="W1118" s="2">
        <f t="shared" si="35"/>
        <v>0</v>
      </c>
      <c r="X1118">
        <v>76.525940000000006</v>
      </c>
      <c r="Y1118">
        <v>75.774659999999997</v>
      </c>
      <c r="Z1118">
        <v>77.735529999999997</v>
      </c>
      <c r="AA1118">
        <v>77.5</v>
      </c>
      <c r="AB1118">
        <v>76.614890000000003</v>
      </c>
      <c r="AE1118" s="1">
        <v>0.76363999999999999</v>
      </c>
      <c r="AF1118" s="1">
        <v>0.83281000000000005</v>
      </c>
      <c r="AG1118" s="1">
        <v>0.74692999999999998</v>
      </c>
      <c r="AH1118" s="1">
        <v>0.74314999999999998</v>
      </c>
      <c r="AI1118" s="1">
        <v>0.78559000000000001</v>
      </c>
      <c r="AL1118">
        <v>27.285</v>
      </c>
      <c r="AM1118">
        <v>28.055</v>
      </c>
      <c r="AN1118">
        <v>27.795000000000002</v>
      </c>
      <c r="AO1118">
        <v>26.64414</v>
      </c>
      <c r="AP1118">
        <v>28.245000000000001</v>
      </c>
      <c r="AS1118">
        <v>9.1499999999999998E-2</v>
      </c>
      <c r="AT1118" s="1">
        <v>2.6200000000000001E-2</v>
      </c>
      <c r="AU1118" s="1">
        <v>7.0599999999999996E-2</v>
      </c>
      <c r="AV1118" s="1">
        <v>1.15E-2</v>
      </c>
      <c r="AW1118" s="1">
        <v>9.3899999999999997E-2</v>
      </c>
    </row>
    <row r="1119" spans="1:49" hidden="1" x14ac:dyDescent="0.2">
      <c r="A1119" s="5">
        <v>0.77361111111111103</v>
      </c>
      <c r="B1119">
        <v>7.7399999999999997E-2</v>
      </c>
      <c r="C1119" s="1">
        <v>9.0999999999999998E-2</v>
      </c>
      <c r="D1119" s="1">
        <v>8.7800000000000003E-2</v>
      </c>
      <c r="E1119" s="1">
        <v>5.1499999999999997E-2</v>
      </c>
      <c r="F1119" s="1">
        <v>6.7299999999999999E-2</v>
      </c>
      <c r="H1119" s="3"/>
      <c r="I1119" s="5">
        <v>0.77569444444444402</v>
      </c>
      <c r="J1119" s="6">
        <v>46</v>
      </c>
      <c r="K1119" s="6">
        <v>55</v>
      </c>
      <c r="L1119" s="6">
        <v>37</v>
      </c>
      <c r="M1119" s="6">
        <v>27</v>
      </c>
      <c r="N1119" s="6">
        <v>36</v>
      </c>
      <c r="P1119" s="2">
        <f t="shared" si="34"/>
        <v>36</v>
      </c>
      <c r="Q1119" s="8">
        <v>29.29</v>
      </c>
      <c r="R1119" s="8">
        <v>30.375</v>
      </c>
      <c r="S1119" s="8">
        <v>29.828579999999999</v>
      </c>
      <c r="T1119" s="8">
        <v>29.59</v>
      </c>
      <c r="U1119" s="8">
        <v>29.8</v>
      </c>
      <c r="W1119" s="2">
        <f t="shared" si="35"/>
        <v>0</v>
      </c>
      <c r="X1119">
        <v>76.668229999999994</v>
      </c>
      <c r="Y1119">
        <v>75.775660000000002</v>
      </c>
      <c r="Z1119">
        <v>77.778940000000006</v>
      </c>
      <c r="AA1119">
        <v>77.5</v>
      </c>
      <c r="AB1119">
        <v>76.61421</v>
      </c>
      <c r="AE1119" s="1">
        <v>0.75822999999999996</v>
      </c>
      <c r="AF1119" s="1">
        <v>0.83235000000000003</v>
      </c>
      <c r="AG1119" s="1">
        <v>0.74241999999999997</v>
      </c>
      <c r="AH1119" s="1">
        <v>0.74258000000000002</v>
      </c>
      <c r="AI1119" s="1">
        <v>0.78019000000000005</v>
      </c>
      <c r="AL1119">
        <v>27.295000000000002</v>
      </c>
      <c r="AM1119">
        <v>28.02</v>
      </c>
      <c r="AN1119">
        <v>27.76</v>
      </c>
      <c r="AO1119">
        <v>26.629339999999999</v>
      </c>
      <c r="AP1119">
        <v>28.27</v>
      </c>
      <c r="AS1119">
        <v>1.01E-2</v>
      </c>
      <c r="AT1119" s="1">
        <v>4.07E-2</v>
      </c>
      <c r="AU1119" s="1">
        <v>0.1</v>
      </c>
      <c r="AV1119" s="1">
        <v>7.4499999999999997E-2</v>
      </c>
      <c r="AW1119" s="1">
        <v>0.03</v>
      </c>
    </row>
    <row r="1120" spans="1:49" hidden="1" x14ac:dyDescent="0.2">
      <c r="A1120" s="5">
        <v>0.77430555555555602</v>
      </c>
      <c r="B1120">
        <v>5.5100000000000003E-2</v>
      </c>
      <c r="C1120" s="1">
        <v>7.2700000000000001E-2</v>
      </c>
      <c r="D1120" s="1">
        <v>7.9899999999999999E-2</v>
      </c>
      <c r="E1120" s="1">
        <v>9.6100000000000005E-2</v>
      </c>
      <c r="F1120" s="1">
        <v>5.62E-2</v>
      </c>
      <c r="H1120" s="3"/>
      <c r="I1120" s="5">
        <v>0.77638888888888902</v>
      </c>
      <c r="J1120" s="6">
        <v>30</v>
      </c>
      <c r="K1120" s="6">
        <v>47</v>
      </c>
      <c r="L1120" s="6">
        <v>24</v>
      </c>
      <c r="M1120" s="6">
        <v>27</v>
      </c>
      <c r="N1120" s="6">
        <v>27</v>
      </c>
      <c r="P1120" s="2">
        <f t="shared" si="34"/>
        <v>27</v>
      </c>
      <c r="Q1120" s="8">
        <v>29.36</v>
      </c>
      <c r="R1120" s="8">
        <v>30.34</v>
      </c>
      <c r="S1120" s="8">
        <v>29.812989999999999</v>
      </c>
      <c r="T1120" s="8">
        <v>29.58</v>
      </c>
      <c r="U1120" s="8">
        <v>29.87</v>
      </c>
      <c r="W1120" s="2">
        <f t="shared" si="35"/>
        <v>0</v>
      </c>
      <c r="X1120">
        <v>76.815820000000002</v>
      </c>
      <c r="Y1120">
        <v>75.810299999999998</v>
      </c>
      <c r="Z1120">
        <v>77.820970000000003</v>
      </c>
      <c r="AA1120">
        <v>77.5</v>
      </c>
      <c r="AB1120">
        <v>76.596230000000006</v>
      </c>
      <c r="AE1120" s="1">
        <v>0.75614999999999999</v>
      </c>
      <c r="AF1120" s="1">
        <v>0.82967000000000002</v>
      </c>
      <c r="AG1120" s="1">
        <v>0.74041999999999997</v>
      </c>
      <c r="AH1120" s="1">
        <v>0.74219999999999997</v>
      </c>
      <c r="AI1120" s="1">
        <v>0.78359999999999996</v>
      </c>
      <c r="AL1120">
        <v>27.04</v>
      </c>
      <c r="AM1120">
        <v>28.055</v>
      </c>
      <c r="AN1120">
        <v>27.895</v>
      </c>
      <c r="AO1120">
        <v>26.593789999999998</v>
      </c>
      <c r="AP1120">
        <v>28.295000000000002</v>
      </c>
      <c r="AS1120">
        <v>7.7399999999999997E-2</v>
      </c>
      <c r="AT1120" s="1">
        <v>9.0999999999999998E-2</v>
      </c>
      <c r="AU1120" s="1">
        <v>8.7800000000000003E-2</v>
      </c>
      <c r="AV1120" s="1">
        <v>5.1499999999999997E-2</v>
      </c>
      <c r="AW1120" s="1">
        <v>6.7299999999999999E-2</v>
      </c>
    </row>
    <row r="1121" spans="1:49" hidden="1" x14ac:dyDescent="0.2">
      <c r="A1121" s="5">
        <v>0.77500000000000002</v>
      </c>
      <c r="B1121">
        <v>7.4099999999999999E-2</v>
      </c>
      <c r="C1121" s="1">
        <v>3.2899999999999999E-2</v>
      </c>
      <c r="D1121" s="1">
        <v>4.6899999999999997E-2</v>
      </c>
      <c r="E1121" s="1">
        <v>8.1600000000000006E-2</v>
      </c>
      <c r="F1121" s="1">
        <v>4.2299999999999997E-2</v>
      </c>
      <c r="H1121" s="3"/>
      <c r="I1121" s="5">
        <v>0.77708333333333302</v>
      </c>
      <c r="J1121" s="6">
        <v>30</v>
      </c>
      <c r="K1121" s="6">
        <v>42</v>
      </c>
      <c r="L1121" s="6">
        <v>23</v>
      </c>
      <c r="M1121" s="6">
        <v>17</v>
      </c>
      <c r="N1121" s="6">
        <v>23</v>
      </c>
      <c r="P1121" s="2">
        <f t="shared" si="34"/>
        <v>23</v>
      </c>
      <c r="Q1121" s="8">
        <v>29.29</v>
      </c>
      <c r="R1121" s="8">
        <v>30.24</v>
      </c>
      <c r="S1121" s="8">
        <v>29.76727</v>
      </c>
      <c r="T1121" s="8">
        <v>29.565000000000001</v>
      </c>
      <c r="U1121" s="8">
        <v>29.835000000000001</v>
      </c>
      <c r="W1121" s="2">
        <f t="shared" si="35"/>
        <v>0</v>
      </c>
      <c r="X1121">
        <v>76.468059999999994</v>
      </c>
      <c r="Y1121">
        <v>75.756609999999995</v>
      </c>
      <c r="Z1121">
        <v>77.799350000000004</v>
      </c>
      <c r="AA1121">
        <v>77.5</v>
      </c>
      <c r="AB1121">
        <v>76.635369999999995</v>
      </c>
      <c r="AE1121" s="1">
        <v>0.76473000000000002</v>
      </c>
      <c r="AF1121" s="1">
        <v>0.82726</v>
      </c>
      <c r="AG1121" s="1">
        <v>0.73941000000000001</v>
      </c>
      <c r="AH1121" s="1">
        <v>0.74161999999999995</v>
      </c>
      <c r="AI1121" s="1">
        <v>0.78088999999999997</v>
      </c>
      <c r="AL1121">
        <v>27.074999999999999</v>
      </c>
      <c r="AM1121">
        <v>28.045000000000002</v>
      </c>
      <c r="AN1121">
        <v>27.83</v>
      </c>
      <c r="AO1121">
        <v>26.63523</v>
      </c>
      <c r="AP1121">
        <v>28.32</v>
      </c>
      <c r="AS1121">
        <v>5.5100000000000003E-2</v>
      </c>
      <c r="AT1121" s="1">
        <v>7.2700000000000001E-2</v>
      </c>
      <c r="AU1121" s="1">
        <v>7.9899999999999999E-2</v>
      </c>
      <c r="AV1121" s="1">
        <v>9.6100000000000005E-2</v>
      </c>
      <c r="AW1121" s="1">
        <v>5.62E-2</v>
      </c>
    </row>
    <row r="1122" spans="1:49" hidden="1" x14ac:dyDescent="0.2">
      <c r="A1122" s="5">
        <v>0.77569444444444402</v>
      </c>
      <c r="B1122">
        <v>9.8500000000000004E-2</v>
      </c>
      <c r="C1122" s="1">
        <v>7.6E-3</v>
      </c>
      <c r="D1122" s="1">
        <v>5.0799999999999998E-2</v>
      </c>
      <c r="E1122" s="1">
        <v>7.2900000000000006E-2</v>
      </c>
      <c r="F1122" s="1">
        <v>1.4200000000000001E-2</v>
      </c>
      <c r="H1122" s="3"/>
      <c r="I1122" s="5">
        <v>0.77777777777777801</v>
      </c>
      <c r="J1122" s="6">
        <v>13</v>
      </c>
      <c r="K1122" s="6">
        <v>22</v>
      </c>
      <c r="L1122" s="6">
        <v>16</v>
      </c>
      <c r="M1122" s="6">
        <v>10</v>
      </c>
      <c r="N1122" s="6">
        <v>14</v>
      </c>
      <c r="P1122" s="2">
        <f t="shared" si="34"/>
        <v>14</v>
      </c>
      <c r="Q1122" s="8">
        <v>29.35</v>
      </c>
      <c r="R1122" s="8">
        <v>30.375</v>
      </c>
      <c r="S1122" s="8">
        <v>29.840119999999999</v>
      </c>
      <c r="T1122" s="8">
        <v>29.53</v>
      </c>
      <c r="U1122" s="8">
        <v>29.8</v>
      </c>
      <c r="W1122" s="2">
        <f t="shared" si="35"/>
        <v>0</v>
      </c>
      <c r="X1122">
        <v>76.689459999999997</v>
      </c>
      <c r="Y1122">
        <v>75.793949999999995</v>
      </c>
      <c r="Z1122">
        <v>77.807730000000006</v>
      </c>
      <c r="AA1122">
        <v>77.5</v>
      </c>
      <c r="AB1122">
        <v>76.626819999999995</v>
      </c>
      <c r="AE1122" s="1">
        <v>0.75988</v>
      </c>
      <c r="AF1122" s="1">
        <v>0.83172000000000001</v>
      </c>
      <c r="AG1122" s="1">
        <v>0.7419</v>
      </c>
      <c r="AH1122" s="1">
        <v>0.74029</v>
      </c>
      <c r="AI1122" s="1">
        <v>0.77976999999999996</v>
      </c>
      <c r="AL1122">
        <v>27.175000000000001</v>
      </c>
      <c r="AM1122">
        <v>28.055</v>
      </c>
      <c r="AN1122">
        <v>27.844999999999999</v>
      </c>
      <c r="AO1122">
        <v>26.693190000000001</v>
      </c>
      <c r="AP1122">
        <v>28.32</v>
      </c>
      <c r="AS1122">
        <v>7.4099999999999999E-2</v>
      </c>
      <c r="AT1122" s="1">
        <v>3.2899999999999999E-2</v>
      </c>
      <c r="AU1122" s="1">
        <v>4.6899999999999997E-2</v>
      </c>
      <c r="AV1122" s="1">
        <v>8.1600000000000006E-2</v>
      </c>
      <c r="AW1122" s="1">
        <v>4.2299999999999997E-2</v>
      </c>
    </row>
    <row r="1123" spans="1:49" hidden="1" x14ac:dyDescent="0.2">
      <c r="A1123" s="5">
        <v>0.77638888888888902</v>
      </c>
      <c r="B1123">
        <v>5.3600000000000002E-2</v>
      </c>
      <c r="C1123" s="1">
        <v>4.2000000000000003E-2</v>
      </c>
      <c r="D1123" s="1">
        <v>2.9700000000000001E-2</v>
      </c>
      <c r="E1123" s="1">
        <v>3.7499999999999999E-2</v>
      </c>
      <c r="F1123" s="1">
        <v>2.52E-2</v>
      </c>
      <c r="H1123" s="3"/>
      <c r="I1123" s="5">
        <v>0.77847222222222201</v>
      </c>
      <c r="J1123" s="6">
        <v>16</v>
      </c>
      <c r="K1123" s="6">
        <v>20</v>
      </c>
      <c r="L1123" s="6">
        <v>12</v>
      </c>
      <c r="M1123" s="6">
        <v>6</v>
      </c>
      <c r="N1123" s="6">
        <v>6</v>
      </c>
      <c r="P1123" s="2">
        <f t="shared" si="34"/>
        <v>6</v>
      </c>
      <c r="Q1123" s="8">
        <v>29.434999999999999</v>
      </c>
      <c r="R1123" s="8">
        <v>30.12</v>
      </c>
      <c r="S1123" s="8">
        <v>29.734680000000001</v>
      </c>
      <c r="T1123" s="8">
        <v>29.504999999999999</v>
      </c>
      <c r="U1123" s="8">
        <v>29.734999999999999</v>
      </c>
      <c r="W1123" s="2">
        <f t="shared" si="35"/>
        <v>0</v>
      </c>
      <c r="X1123">
        <v>76.844999999999999</v>
      </c>
      <c r="Y1123">
        <v>75.778149999999997</v>
      </c>
      <c r="Z1123">
        <v>77.755170000000007</v>
      </c>
      <c r="AA1123">
        <v>77.5</v>
      </c>
      <c r="AB1123">
        <v>76.624420000000001</v>
      </c>
      <c r="AE1123" s="1">
        <v>0.75812000000000002</v>
      </c>
      <c r="AF1123" s="1">
        <v>0.82145999999999997</v>
      </c>
      <c r="AG1123" s="1">
        <v>0.73963999999999996</v>
      </c>
      <c r="AH1123" s="1">
        <v>0.73934</v>
      </c>
      <c r="AI1123" s="1">
        <v>0.77725</v>
      </c>
      <c r="AL1123">
        <v>27.135000000000002</v>
      </c>
      <c r="AM1123">
        <v>28.055</v>
      </c>
      <c r="AN1123">
        <v>27.855</v>
      </c>
      <c r="AO1123">
        <v>26.610690000000002</v>
      </c>
      <c r="AP1123">
        <v>28.33</v>
      </c>
      <c r="AS1123">
        <v>9.8500000000000004E-2</v>
      </c>
      <c r="AT1123" s="1">
        <v>7.6E-3</v>
      </c>
      <c r="AU1123" s="1">
        <v>5.0799999999999998E-2</v>
      </c>
      <c r="AV1123" s="1">
        <v>7.2900000000000006E-2</v>
      </c>
      <c r="AW1123" s="1">
        <v>1.4200000000000001E-2</v>
      </c>
    </row>
    <row r="1124" spans="1:49" x14ac:dyDescent="0.2">
      <c r="A1124" s="5">
        <v>0.77708333333333302</v>
      </c>
      <c r="B1124">
        <v>8.2199999999999995E-2</v>
      </c>
      <c r="C1124" s="1">
        <v>8.6499999999999994E-2</v>
      </c>
      <c r="D1124" s="1">
        <v>8.5900000000000004E-2</v>
      </c>
      <c r="E1124" s="1">
        <v>2.24E-2</v>
      </c>
      <c r="F1124" s="1">
        <v>9.4000000000000004E-3</v>
      </c>
      <c r="G1124" s="1">
        <v>188</v>
      </c>
      <c r="H1124" s="3"/>
      <c r="I1124" s="5">
        <v>0.77916666666666701</v>
      </c>
      <c r="J1124" s="6">
        <v>8</v>
      </c>
      <c r="K1124" s="6">
        <v>15</v>
      </c>
      <c r="L1124" s="6">
        <v>6</v>
      </c>
      <c r="M1124" s="6">
        <v>4</v>
      </c>
      <c r="N1124" s="6">
        <v>0</v>
      </c>
      <c r="P1124" s="2">
        <f t="shared" si="34"/>
        <v>0</v>
      </c>
      <c r="Q1124" s="8">
        <v>29.495000000000001</v>
      </c>
      <c r="R1124" s="8">
        <v>30.274999999999999</v>
      </c>
      <c r="S1124" s="8">
        <v>29.823730000000001</v>
      </c>
      <c r="T1124" s="8">
        <v>29.52</v>
      </c>
      <c r="U1124" s="8">
        <v>29.81</v>
      </c>
      <c r="W1124" s="2">
        <f t="shared" si="35"/>
        <v>0</v>
      </c>
      <c r="X1124">
        <v>76.599050000000005</v>
      </c>
      <c r="Y1124">
        <v>75.75027</v>
      </c>
      <c r="Z1124">
        <v>77.799850000000006</v>
      </c>
      <c r="AA1124">
        <v>77.5</v>
      </c>
      <c r="AB1124">
        <v>76.560230000000004</v>
      </c>
      <c r="AE1124" s="1">
        <v>0.76854999999999996</v>
      </c>
      <c r="AF1124" s="1">
        <v>0.82896999999999998</v>
      </c>
      <c r="AG1124" s="1">
        <v>0.74153999999999998</v>
      </c>
      <c r="AH1124" s="1">
        <v>0.73990999999999996</v>
      </c>
      <c r="AI1124" s="1">
        <v>0.78239000000000003</v>
      </c>
      <c r="AL1124">
        <v>27.21</v>
      </c>
      <c r="AM1124">
        <v>28.03</v>
      </c>
      <c r="AN1124">
        <v>27.77</v>
      </c>
      <c r="AO1124">
        <v>26.591339999999999</v>
      </c>
      <c r="AP1124">
        <v>28.355</v>
      </c>
      <c r="AS1124">
        <v>5.3600000000000002E-2</v>
      </c>
      <c r="AT1124" s="1">
        <v>4.2000000000000003E-2</v>
      </c>
      <c r="AU1124" s="1">
        <v>2.9700000000000001E-2</v>
      </c>
      <c r="AV1124" s="1">
        <v>3.7499999999999999E-2</v>
      </c>
      <c r="AW1124" s="1">
        <v>2.52E-2</v>
      </c>
    </row>
    <row r="1125" spans="1:49" hidden="1" x14ac:dyDescent="0.2">
      <c r="A1125" s="5">
        <v>0.77777777777777801</v>
      </c>
      <c r="B1125">
        <v>9.98E-2</v>
      </c>
      <c r="C1125" s="1">
        <v>6.9599999999999995E-2</v>
      </c>
      <c r="D1125" s="1">
        <v>4.9099999999999998E-2</v>
      </c>
      <c r="E1125" s="1">
        <v>9.1999999999999998E-3</v>
      </c>
      <c r="F1125" s="1">
        <v>2.0500000000000001E-2</v>
      </c>
      <c r="H1125" s="3"/>
      <c r="I1125" s="5">
        <v>0.77986111111111101</v>
      </c>
      <c r="J1125" s="6">
        <v>5</v>
      </c>
      <c r="K1125" s="6">
        <v>6</v>
      </c>
      <c r="L1125" s="6">
        <v>0</v>
      </c>
      <c r="M1125" s="6">
        <v>1</v>
      </c>
      <c r="N1125" s="6">
        <v>0</v>
      </c>
      <c r="P1125" s="2">
        <f t="shared" si="34"/>
        <v>0</v>
      </c>
      <c r="Q1125" s="8">
        <v>29.375</v>
      </c>
      <c r="R1125" s="8">
        <v>29.945</v>
      </c>
      <c r="S1125" s="8">
        <v>29.63702</v>
      </c>
      <c r="T1125" s="8">
        <v>29.42</v>
      </c>
      <c r="U1125" s="8">
        <v>29.715</v>
      </c>
      <c r="W1125" s="2">
        <f t="shared" si="35"/>
        <v>0</v>
      </c>
      <c r="X1125">
        <v>76.654719999999998</v>
      </c>
      <c r="Y1125">
        <v>75.841899999999995</v>
      </c>
      <c r="Z1125">
        <v>77.800799999999995</v>
      </c>
      <c r="AA1125">
        <v>77.5</v>
      </c>
      <c r="AB1125">
        <v>76.572090000000003</v>
      </c>
      <c r="AE1125" s="1">
        <v>0.76200000000000001</v>
      </c>
      <c r="AF1125" s="1">
        <v>0.81198000000000004</v>
      </c>
      <c r="AG1125" s="1">
        <v>0.73443000000000003</v>
      </c>
      <c r="AH1125" s="1">
        <v>0.73611000000000004</v>
      </c>
      <c r="AI1125" s="1">
        <v>0.77819000000000005</v>
      </c>
      <c r="AL1125">
        <v>27.234999999999999</v>
      </c>
      <c r="AM1125">
        <v>28.055</v>
      </c>
      <c r="AN1125">
        <v>27.76</v>
      </c>
      <c r="AO1125">
        <v>26.65898</v>
      </c>
      <c r="AP1125">
        <v>28.37</v>
      </c>
      <c r="AS1125">
        <v>8.2199999999999995E-2</v>
      </c>
      <c r="AT1125" s="1">
        <v>8.6499999999999994E-2</v>
      </c>
      <c r="AU1125" s="1">
        <v>8.5900000000000004E-2</v>
      </c>
      <c r="AV1125" s="1">
        <v>2.24E-2</v>
      </c>
      <c r="AW1125" s="1">
        <v>9.4000000000000004E-3</v>
      </c>
    </row>
    <row r="1126" spans="1:49" hidden="1" x14ac:dyDescent="0.2">
      <c r="A1126" s="5">
        <v>0.77847222222222201</v>
      </c>
      <c r="B1126">
        <v>9.0899999999999995E-2</v>
      </c>
      <c r="C1126" s="1">
        <v>4.0300000000000002E-2</v>
      </c>
      <c r="D1126" s="1">
        <v>7.4999999999999997E-3</v>
      </c>
      <c r="E1126" s="1">
        <v>4.6399999999999997E-2</v>
      </c>
      <c r="F1126" s="1">
        <v>8.7300000000000003E-2</v>
      </c>
      <c r="H1126" s="3"/>
      <c r="I1126" s="5">
        <v>0.780555555555556</v>
      </c>
      <c r="J1126" s="6">
        <v>4</v>
      </c>
      <c r="K1126" s="6">
        <v>2</v>
      </c>
      <c r="L1126" s="6">
        <v>0</v>
      </c>
      <c r="M1126" s="6">
        <v>0</v>
      </c>
      <c r="N1126" s="6">
        <v>0</v>
      </c>
      <c r="P1126" s="2">
        <f t="shared" si="34"/>
        <v>0</v>
      </c>
      <c r="Q1126" s="8">
        <v>29.19</v>
      </c>
      <c r="R1126" s="8">
        <v>30.094999999999999</v>
      </c>
      <c r="S1126" s="8">
        <v>29.67943</v>
      </c>
      <c r="T1126" s="8">
        <v>29.48</v>
      </c>
      <c r="U1126" s="8">
        <v>29.785</v>
      </c>
      <c r="W1126" s="2">
        <f t="shared" si="35"/>
        <v>0</v>
      </c>
      <c r="X1126">
        <v>76.611050000000006</v>
      </c>
      <c r="Y1126">
        <v>75.832369999999997</v>
      </c>
      <c r="Z1126">
        <v>77.778450000000007</v>
      </c>
      <c r="AA1126">
        <v>77.5</v>
      </c>
      <c r="AB1126">
        <v>76.578729999999993</v>
      </c>
      <c r="AE1126" s="1">
        <v>0.75617000000000001</v>
      </c>
      <c r="AF1126" s="1">
        <v>0.81857000000000002</v>
      </c>
      <c r="AG1126" s="1">
        <v>0.73677000000000004</v>
      </c>
      <c r="AH1126" s="1">
        <v>0.73838999999999999</v>
      </c>
      <c r="AI1126" s="1">
        <v>0.78076999999999996</v>
      </c>
      <c r="AL1126">
        <v>27.234999999999999</v>
      </c>
      <c r="AM1126">
        <v>28.07</v>
      </c>
      <c r="AN1126">
        <v>27.77</v>
      </c>
      <c r="AO1126">
        <v>26.639690000000002</v>
      </c>
      <c r="AP1126">
        <v>28.395</v>
      </c>
      <c r="AS1126">
        <v>9.98E-2</v>
      </c>
      <c r="AT1126" s="1">
        <v>6.9599999999999995E-2</v>
      </c>
      <c r="AU1126" s="1">
        <v>4.9099999999999998E-2</v>
      </c>
      <c r="AV1126" s="1">
        <v>9.1999999999999998E-3</v>
      </c>
      <c r="AW1126" s="1">
        <v>2.0500000000000001E-2</v>
      </c>
    </row>
    <row r="1127" spans="1:49" hidden="1" x14ac:dyDescent="0.2">
      <c r="A1127" s="5">
        <v>0.77916666666666701</v>
      </c>
      <c r="B1127">
        <v>7.6600000000000001E-2</v>
      </c>
      <c r="C1127" s="1">
        <v>1.72E-2</v>
      </c>
      <c r="D1127" s="1">
        <v>7.3499999999999996E-2</v>
      </c>
      <c r="E1127" s="1">
        <v>1.3299999999999999E-2</v>
      </c>
      <c r="F1127" s="1">
        <v>7.6499999999999999E-2</v>
      </c>
      <c r="H1127" s="3"/>
      <c r="I1127" s="5">
        <v>0.78125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P1127" s="2">
        <f t="shared" si="34"/>
        <v>0</v>
      </c>
      <c r="Q1127" s="8">
        <v>29.265000000000001</v>
      </c>
      <c r="R1127" s="8">
        <v>30.12</v>
      </c>
      <c r="S1127" s="8">
        <v>29.695309999999999</v>
      </c>
      <c r="T1127" s="8">
        <v>29.47</v>
      </c>
      <c r="U1127" s="8">
        <v>29.86</v>
      </c>
      <c r="W1127" s="2">
        <f t="shared" si="35"/>
        <v>0</v>
      </c>
      <c r="X1127">
        <v>77.286959999999993</v>
      </c>
      <c r="Y1127">
        <v>76.006780000000006</v>
      </c>
      <c r="Z1127">
        <v>77.998639999999995</v>
      </c>
      <c r="AA1127">
        <v>77.5</v>
      </c>
      <c r="AB1127">
        <v>77.085390000000004</v>
      </c>
      <c r="AE1127" s="1">
        <v>0.73716999999999999</v>
      </c>
      <c r="AF1127" s="1">
        <v>0.81371000000000004</v>
      </c>
      <c r="AG1127" s="1">
        <v>0.73007</v>
      </c>
      <c r="AH1127" s="1">
        <v>0.73801000000000005</v>
      </c>
      <c r="AI1127" s="1">
        <v>0.76683000000000001</v>
      </c>
      <c r="AL1127">
        <v>27.245000000000001</v>
      </c>
      <c r="AM1127">
        <v>28.055</v>
      </c>
      <c r="AN1127">
        <v>27.844999999999999</v>
      </c>
      <c r="AO1127">
        <v>26.652229999999999</v>
      </c>
      <c r="AP1127">
        <v>28.38</v>
      </c>
      <c r="AS1127">
        <v>9.0899999999999995E-2</v>
      </c>
      <c r="AT1127" s="1">
        <v>4.0300000000000002E-2</v>
      </c>
      <c r="AU1127" s="1">
        <v>7.4999999999999997E-3</v>
      </c>
      <c r="AV1127" s="1">
        <v>4.6399999999999997E-2</v>
      </c>
      <c r="AW1127" s="1">
        <v>8.7300000000000003E-2</v>
      </c>
    </row>
    <row r="1128" spans="1:49" hidden="1" x14ac:dyDescent="0.2">
      <c r="A1128" s="5">
        <v>0.77986111111111101</v>
      </c>
      <c r="B1128">
        <v>2.53E-2</v>
      </c>
      <c r="C1128" s="1">
        <v>4.7500000000000001E-2</v>
      </c>
      <c r="D1128" s="1">
        <v>5.7799999999999997E-2</v>
      </c>
      <c r="E1128" s="1">
        <v>9.2299999999999993E-2</v>
      </c>
      <c r="F1128" s="1">
        <v>5.1799999999999999E-2</v>
      </c>
      <c r="H1128" s="3"/>
      <c r="I1128" s="5">
        <v>0.781944444444444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P1128" s="2">
        <f t="shared" si="34"/>
        <v>0</v>
      </c>
      <c r="Q1128" s="8">
        <v>29.35</v>
      </c>
      <c r="R1128" s="8">
        <v>30.07</v>
      </c>
      <c r="S1128" s="8">
        <v>29.697620000000001</v>
      </c>
      <c r="T1128" s="8">
        <v>29.37</v>
      </c>
      <c r="U1128" s="8">
        <v>29.7</v>
      </c>
      <c r="W1128" s="2">
        <f t="shared" si="35"/>
        <v>0</v>
      </c>
      <c r="X1128">
        <v>76.97936</v>
      </c>
      <c r="Y1128">
        <v>76.002970000000005</v>
      </c>
      <c r="Z1128">
        <v>78.005309999999994</v>
      </c>
      <c r="AA1128">
        <v>77.5</v>
      </c>
      <c r="AB1128">
        <v>77.075659999999999</v>
      </c>
      <c r="AE1128" s="1">
        <v>0.75043000000000004</v>
      </c>
      <c r="AF1128" s="1">
        <v>0.81174999999999997</v>
      </c>
      <c r="AG1128" s="1">
        <v>0.72992999999999997</v>
      </c>
      <c r="AH1128" s="1">
        <v>0.73421999999999998</v>
      </c>
      <c r="AI1128" s="1">
        <v>0.76088</v>
      </c>
      <c r="AL1128">
        <v>27.245000000000001</v>
      </c>
      <c r="AM1128">
        <v>28.055</v>
      </c>
      <c r="AN1128">
        <v>27.83</v>
      </c>
      <c r="AO1128">
        <v>26.719670000000001</v>
      </c>
      <c r="AP1128">
        <v>28.405000000000001</v>
      </c>
      <c r="AS1128">
        <v>7.6600000000000001E-2</v>
      </c>
      <c r="AT1128" s="1">
        <v>1.72E-2</v>
      </c>
      <c r="AU1128" s="1">
        <v>7.3499999999999996E-2</v>
      </c>
      <c r="AV1128" s="1">
        <v>1.3299999999999999E-2</v>
      </c>
      <c r="AW1128" s="1">
        <v>7.6499999999999999E-2</v>
      </c>
    </row>
    <row r="1129" spans="1:49" hidden="1" x14ac:dyDescent="0.2">
      <c r="A1129" s="5">
        <v>0.780555555555556</v>
      </c>
      <c r="B1129">
        <v>4.4299999999999999E-2</v>
      </c>
      <c r="C1129" s="1">
        <v>7.1300000000000002E-2</v>
      </c>
      <c r="D1129" s="1">
        <v>6.3E-3</v>
      </c>
      <c r="E1129" s="1">
        <v>1.46E-2</v>
      </c>
      <c r="F1129" s="1">
        <v>1.7600000000000001E-2</v>
      </c>
      <c r="H1129" s="3"/>
      <c r="I1129" s="5">
        <v>0.78263888888888899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P1129" s="2">
        <f t="shared" si="34"/>
        <v>0</v>
      </c>
      <c r="Q1129" s="8">
        <v>29.265000000000001</v>
      </c>
      <c r="R1129" s="8">
        <v>30.094999999999999</v>
      </c>
      <c r="S1129" s="8">
        <v>29.65371</v>
      </c>
      <c r="T1129" s="8">
        <v>29.434999999999999</v>
      </c>
      <c r="U1129" s="8">
        <v>29.725000000000001</v>
      </c>
      <c r="W1129" s="2">
        <f t="shared" si="35"/>
        <v>0</v>
      </c>
      <c r="X1129">
        <v>77.017489999999995</v>
      </c>
      <c r="Y1129">
        <v>75.813310000000001</v>
      </c>
      <c r="Z1129">
        <v>77.755859999999998</v>
      </c>
      <c r="AA1129">
        <v>77.5</v>
      </c>
      <c r="AB1129">
        <v>76.580659999999995</v>
      </c>
      <c r="AE1129" s="1">
        <v>0.74590999999999996</v>
      </c>
      <c r="AF1129" s="1">
        <v>0.81921999999999995</v>
      </c>
      <c r="AG1129" s="1">
        <v>0.73653999999999997</v>
      </c>
      <c r="AH1129" s="1">
        <v>0.73668</v>
      </c>
      <c r="AI1129" s="1">
        <v>0.77829999999999999</v>
      </c>
      <c r="AL1129">
        <v>27.26</v>
      </c>
      <c r="AM1129">
        <v>28.07</v>
      </c>
      <c r="AN1129">
        <v>27.795000000000002</v>
      </c>
      <c r="AO1129">
        <v>26.73142</v>
      </c>
      <c r="AP1129">
        <v>28.405000000000001</v>
      </c>
      <c r="AS1129">
        <v>2.53E-2</v>
      </c>
      <c r="AT1129" s="1">
        <v>4.7500000000000001E-2</v>
      </c>
      <c r="AU1129" s="1">
        <v>5.7799999999999997E-2</v>
      </c>
      <c r="AV1129" s="1">
        <v>9.2299999999999993E-2</v>
      </c>
      <c r="AW1129" s="1">
        <v>5.1799999999999999E-2</v>
      </c>
    </row>
    <row r="1130" spans="1:49" x14ac:dyDescent="0.2">
      <c r="A1130" s="5">
        <v>0.78125</v>
      </c>
      <c r="B1130">
        <v>3.9899999999999998E-2</v>
      </c>
      <c r="C1130" s="1">
        <v>1.95E-2</v>
      </c>
      <c r="D1130" s="1">
        <v>9.3399999999999997E-2</v>
      </c>
      <c r="E1130" s="1">
        <v>9.6299999999999997E-2</v>
      </c>
      <c r="F1130" s="1">
        <v>3.1699999999999999E-2</v>
      </c>
      <c r="G1130" s="1">
        <v>189</v>
      </c>
      <c r="H1130" s="3"/>
      <c r="I1130" s="5">
        <v>0.78333333333333299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P1130" s="2">
        <f t="shared" si="34"/>
        <v>0</v>
      </c>
      <c r="Q1130" s="8">
        <v>29.324999999999999</v>
      </c>
      <c r="R1130" s="8">
        <v>30.094999999999999</v>
      </c>
      <c r="S1130" s="8">
        <v>29.684889999999999</v>
      </c>
      <c r="T1130" s="8">
        <v>29.445</v>
      </c>
      <c r="U1130" s="8">
        <v>29.725000000000001</v>
      </c>
      <c r="W1130" s="2">
        <f t="shared" si="35"/>
        <v>0</v>
      </c>
      <c r="X1130">
        <v>76.646829999999994</v>
      </c>
      <c r="Y1130">
        <v>75.804379999999995</v>
      </c>
      <c r="Z1130">
        <v>77.762069999999994</v>
      </c>
      <c r="AA1130">
        <v>77.5</v>
      </c>
      <c r="AB1130">
        <v>76.630970000000005</v>
      </c>
      <c r="AE1130" s="1">
        <v>0.76029000000000002</v>
      </c>
      <c r="AF1130" s="1">
        <v>0.81952000000000003</v>
      </c>
      <c r="AG1130" s="1">
        <v>0.73751999999999995</v>
      </c>
      <c r="AH1130" s="1">
        <v>0.73706000000000005</v>
      </c>
      <c r="AI1130" s="1">
        <v>0.77663000000000004</v>
      </c>
      <c r="AL1130">
        <v>27.26</v>
      </c>
      <c r="AM1130">
        <v>28.07</v>
      </c>
      <c r="AN1130">
        <v>27.77</v>
      </c>
      <c r="AO1130">
        <v>26.69585</v>
      </c>
      <c r="AP1130">
        <v>28.43</v>
      </c>
      <c r="AS1130">
        <v>4.4299999999999999E-2</v>
      </c>
      <c r="AT1130" s="1">
        <v>7.1300000000000002E-2</v>
      </c>
      <c r="AU1130" s="1">
        <v>6.3E-3</v>
      </c>
      <c r="AV1130" s="1">
        <v>1.46E-2</v>
      </c>
      <c r="AW1130" s="1">
        <v>1.7600000000000001E-2</v>
      </c>
    </row>
    <row r="1131" spans="1:49" hidden="1" x14ac:dyDescent="0.2">
      <c r="A1131" s="5">
        <v>0.781944444444444</v>
      </c>
      <c r="B1131">
        <v>4.07E-2</v>
      </c>
      <c r="C1131" s="1">
        <v>1.12E-2</v>
      </c>
      <c r="D1131" s="1">
        <v>7.4999999999999997E-2</v>
      </c>
      <c r="E1131" s="1">
        <v>6.1899999999999997E-2</v>
      </c>
      <c r="F1131" s="1">
        <v>9.6199999999999994E-2</v>
      </c>
      <c r="H1131" s="3"/>
      <c r="I1131" s="5">
        <v>0.78402777777777799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P1131" s="2">
        <f t="shared" si="34"/>
        <v>0</v>
      </c>
      <c r="Q1131" s="8">
        <v>29.29</v>
      </c>
      <c r="R1131" s="8">
        <v>30.13</v>
      </c>
      <c r="S1131" s="8">
        <v>29.646280000000001</v>
      </c>
      <c r="T1131" s="8">
        <v>29.41</v>
      </c>
      <c r="U1131" s="8">
        <v>29.675000000000001</v>
      </c>
      <c r="W1131" s="2">
        <f t="shared" si="35"/>
        <v>0</v>
      </c>
      <c r="X1131">
        <v>76.937179999999998</v>
      </c>
      <c r="Y1131">
        <v>75.796989999999994</v>
      </c>
      <c r="Z1131">
        <v>77.802760000000006</v>
      </c>
      <c r="AA1131">
        <v>77.5</v>
      </c>
      <c r="AB1131">
        <v>76.550049999999999</v>
      </c>
      <c r="AE1131" s="1">
        <v>0.74948999999999999</v>
      </c>
      <c r="AF1131" s="1">
        <v>0.82123999999999997</v>
      </c>
      <c r="AG1131" s="1">
        <v>0.73470999999999997</v>
      </c>
      <c r="AH1131" s="1">
        <v>0.73573</v>
      </c>
      <c r="AI1131" s="1">
        <v>0.77732000000000001</v>
      </c>
      <c r="AL1131">
        <v>27.26</v>
      </c>
      <c r="AM1131">
        <v>28.055</v>
      </c>
      <c r="AN1131">
        <v>27.82</v>
      </c>
      <c r="AO1131">
        <v>26.683509999999998</v>
      </c>
      <c r="AP1131">
        <v>28.48</v>
      </c>
      <c r="AS1131">
        <v>3.9899999999999998E-2</v>
      </c>
      <c r="AT1131" s="1">
        <v>1.95E-2</v>
      </c>
      <c r="AU1131" s="1">
        <v>9.3399999999999997E-2</v>
      </c>
      <c r="AV1131" s="1">
        <v>9.6299999999999997E-2</v>
      </c>
      <c r="AW1131" s="1">
        <v>3.1699999999999999E-2</v>
      </c>
    </row>
    <row r="1132" spans="1:49" hidden="1" x14ac:dyDescent="0.2">
      <c r="A1132" s="5">
        <v>0.78263888888888899</v>
      </c>
      <c r="B1132">
        <v>3.7900000000000003E-2</v>
      </c>
      <c r="C1132" s="1">
        <v>7.7499999999999999E-2</v>
      </c>
      <c r="D1132" s="1">
        <v>1.3299999999999999E-2</v>
      </c>
      <c r="E1132" s="1">
        <v>8.7599999999999997E-2</v>
      </c>
      <c r="F1132" s="1">
        <v>4.5999999999999999E-3</v>
      </c>
      <c r="H1132" s="3"/>
      <c r="I1132" s="5">
        <v>0.78472222222222199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P1132" s="2">
        <f t="shared" si="34"/>
        <v>0</v>
      </c>
      <c r="Q1132" s="8">
        <v>29.225000000000001</v>
      </c>
      <c r="R1132" s="8">
        <v>30.324999999999999</v>
      </c>
      <c r="S1132" s="8">
        <v>29.716249999999999</v>
      </c>
      <c r="T1132" s="8">
        <v>29.335000000000001</v>
      </c>
      <c r="U1132" s="8">
        <v>29.664999999999999</v>
      </c>
      <c r="W1132" s="2">
        <f t="shared" si="35"/>
        <v>0</v>
      </c>
      <c r="X1132">
        <v>76.452479999999994</v>
      </c>
      <c r="Y1132">
        <v>75.854389999999995</v>
      </c>
      <c r="Z1132">
        <v>77.824359999999999</v>
      </c>
      <c r="AA1132">
        <v>77.5</v>
      </c>
      <c r="AB1132">
        <v>76.630439999999993</v>
      </c>
      <c r="AE1132" s="1">
        <v>0.76268000000000002</v>
      </c>
      <c r="AF1132" s="1">
        <v>0.82752000000000003</v>
      </c>
      <c r="AG1132" s="1">
        <v>0.73663999999999996</v>
      </c>
      <c r="AH1132" s="1">
        <v>0.73289000000000004</v>
      </c>
      <c r="AI1132" s="1">
        <v>0.77425999999999995</v>
      </c>
      <c r="AL1132">
        <v>27.285</v>
      </c>
      <c r="AM1132">
        <v>28.045000000000002</v>
      </c>
      <c r="AN1132">
        <v>27.785</v>
      </c>
      <c r="AO1132">
        <v>26.717829999999999</v>
      </c>
      <c r="AP1132">
        <v>28.504999999999999</v>
      </c>
      <c r="AS1132">
        <v>4.07E-2</v>
      </c>
      <c r="AT1132" s="1">
        <v>1.12E-2</v>
      </c>
      <c r="AU1132" s="1">
        <v>7.4999999999999997E-2</v>
      </c>
      <c r="AV1132" s="1">
        <v>6.1899999999999997E-2</v>
      </c>
      <c r="AW1132" s="1">
        <v>9.6199999999999994E-2</v>
      </c>
    </row>
    <row r="1133" spans="1:49" hidden="1" x14ac:dyDescent="0.2">
      <c r="A1133" s="5">
        <v>0.78333333333333299</v>
      </c>
      <c r="B1133">
        <v>8.1600000000000006E-2</v>
      </c>
      <c r="C1133" s="1">
        <v>8.5599999999999996E-2</v>
      </c>
      <c r="D1133" s="1">
        <v>3.2300000000000002E-2</v>
      </c>
      <c r="E1133" s="1">
        <v>9.6199999999999994E-2</v>
      </c>
      <c r="F1133" s="1">
        <v>5.4199999999999998E-2</v>
      </c>
      <c r="H1133" s="3"/>
      <c r="I1133" s="5">
        <v>0.78541666666666698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P1133" s="2">
        <f t="shared" si="34"/>
        <v>0</v>
      </c>
      <c r="Q1133" s="8">
        <v>29.31</v>
      </c>
      <c r="R1133" s="8">
        <v>30.215</v>
      </c>
      <c r="S1133" s="8">
        <v>29.6691</v>
      </c>
      <c r="T1133" s="8">
        <v>29.36</v>
      </c>
      <c r="U1133" s="8">
        <v>29.725000000000001</v>
      </c>
      <c r="W1133" s="2">
        <f t="shared" si="35"/>
        <v>0</v>
      </c>
      <c r="X1133">
        <v>77.018119999999996</v>
      </c>
      <c r="Y1133">
        <v>75.810469999999995</v>
      </c>
      <c r="Z1133">
        <v>77.740269999999995</v>
      </c>
      <c r="AA1133">
        <v>77.5</v>
      </c>
      <c r="AB1133">
        <v>76.631820000000005</v>
      </c>
      <c r="AE1133" s="1">
        <v>0.74763000000000002</v>
      </c>
      <c r="AF1133" s="1">
        <v>0.82437000000000005</v>
      </c>
      <c r="AG1133" s="1">
        <v>0.73763999999999996</v>
      </c>
      <c r="AH1133" s="1">
        <v>0.73384000000000005</v>
      </c>
      <c r="AI1133" s="1">
        <v>0.77659999999999996</v>
      </c>
      <c r="AL1133">
        <v>27.225000000000001</v>
      </c>
      <c r="AM1133">
        <v>28.045000000000002</v>
      </c>
      <c r="AN1133">
        <v>27.83</v>
      </c>
      <c r="AO1133">
        <v>26.714110000000002</v>
      </c>
      <c r="AP1133">
        <v>28.504999999999999</v>
      </c>
      <c r="AS1133">
        <v>3.7900000000000003E-2</v>
      </c>
      <c r="AT1133" s="1">
        <v>7.7499999999999999E-2</v>
      </c>
      <c r="AU1133" s="1">
        <v>1.3299999999999999E-2</v>
      </c>
      <c r="AV1133" s="1">
        <v>8.7599999999999997E-2</v>
      </c>
      <c r="AW1133" s="1">
        <v>4.5999999999999999E-3</v>
      </c>
    </row>
    <row r="1134" spans="1:49" hidden="1" x14ac:dyDescent="0.2">
      <c r="A1134" s="5">
        <v>0.78402777777777799</v>
      </c>
      <c r="B1134">
        <v>3.9100000000000003E-2</v>
      </c>
      <c r="C1134" s="1">
        <v>5.5E-2</v>
      </c>
      <c r="D1134" s="1">
        <v>7.0000000000000001E-3</v>
      </c>
      <c r="E1134" s="1">
        <v>8.8400000000000006E-2</v>
      </c>
      <c r="F1134" s="1">
        <v>5.8500000000000003E-2</v>
      </c>
      <c r="H1134" s="3"/>
      <c r="I1134" s="5">
        <v>0.78611111111111098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P1134" s="2">
        <f t="shared" si="34"/>
        <v>0</v>
      </c>
      <c r="Q1134" s="8">
        <v>29.2</v>
      </c>
      <c r="R1134" s="8">
        <v>30.13</v>
      </c>
      <c r="S1134" s="8">
        <v>29.696650000000002</v>
      </c>
      <c r="T1134" s="8">
        <v>29.445</v>
      </c>
      <c r="U1134" s="8">
        <v>29.774999999999999</v>
      </c>
      <c r="W1134" s="2">
        <f t="shared" si="35"/>
        <v>0</v>
      </c>
      <c r="X1134">
        <v>76.917869999999994</v>
      </c>
      <c r="Y1134">
        <v>75.764619999999994</v>
      </c>
      <c r="Z1134">
        <v>77.752719999999997</v>
      </c>
      <c r="AA1134">
        <v>77.5</v>
      </c>
      <c r="AB1134">
        <v>76.647480000000002</v>
      </c>
      <c r="AE1134" s="1">
        <v>0.74663999999999997</v>
      </c>
      <c r="AF1134" s="1">
        <v>0.82233999999999996</v>
      </c>
      <c r="AG1134" s="1">
        <v>0.73828000000000005</v>
      </c>
      <c r="AH1134" s="1">
        <v>0.73706000000000005</v>
      </c>
      <c r="AI1134" s="1">
        <v>0.77807999999999999</v>
      </c>
      <c r="AL1134">
        <v>27.27</v>
      </c>
      <c r="AM1134">
        <v>28.045000000000002</v>
      </c>
      <c r="AN1134">
        <v>27.785</v>
      </c>
      <c r="AO1134">
        <v>26.662299999999998</v>
      </c>
      <c r="AP1134">
        <v>28.454999999999998</v>
      </c>
      <c r="AS1134">
        <v>8.1600000000000006E-2</v>
      </c>
      <c r="AT1134" s="1">
        <v>8.5599999999999996E-2</v>
      </c>
      <c r="AU1134" s="1">
        <v>3.2300000000000002E-2</v>
      </c>
      <c r="AV1134" s="1">
        <v>9.6199999999999994E-2</v>
      </c>
      <c r="AW1134" s="1">
        <v>5.4199999999999998E-2</v>
      </c>
    </row>
    <row r="1135" spans="1:49" hidden="1" x14ac:dyDescent="0.2">
      <c r="A1135" s="5">
        <v>0.78472222222222199</v>
      </c>
      <c r="B1135">
        <v>7.2700000000000001E-2</v>
      </c>
      <c r="C1135" s="1">
        <v>8.0100000000000005E-2</v>
      </c>
      <c r="D1135" s="1">
        <v>2.75E-2</v>
      </c>
      <c r="E1135" s="1">
        <v>7.1999999999999998E-3</v>
      </c>
      <c r="F1135" s="1">
        <v>1.17E-2</v>
      </c>
      <c r="H1135" s="3"/>
      <c r="I1135" s="5">
        <v>0.78680555555555598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P1135" s="2">
        <f t="shared" si="34"/>
        <v>0</v>
      </c>
      <c r="Q1135" s="8">
        <v>29.155000000000001</v>
      </c>
      <c r="R1135" s="8">
        <v>30.045000000000002</v>
      </c>
      <c r="S1135" s="8">
        <v>29.5641</v>
      </c>
      <c r="T1135" s="8">
        <v>29.395</v>
      </c>
      <c r="U1135" s="8">
        <v>29.65</v>
      </c>
      <c r="W1135" s="2">
        <f t="shared" si="35"/>
        <v>0</v>
      </c>
      <c r="X1135">
        <v>76.890330000000006</v>
      </c>
      <c r="Y1135">
        <v>75.774330000000006</v>
      </c>
      <c r="Z1135">
        <v>77.812650000000005</v>
      </c>
      <c r="AA1135">
        <v>77.5</v>
      </c>
      <c r="AB1135">
        <v>76.637609999999995</v>
      </c>
      <c r="AE1135" s="1">
        <v>0.74580000000000002</v>
      </c>
      <c r="AF1135" s="1">
        <v>0.81843999999999995</v>
      </c>
      <c r="AG1135" s="1">
        <v>0.73129</v>
      </c>
      <c r="AH1135" s="1">
        <v>0.73516000000000004</v>
      </c>
      <c r="AI1135" s="1">
        <v>0.77342</v>
      </c>
      <c r="AL1135">
        <v>27.285</v>
      </c>
      <c r="AM1135">
        <v>28.07</v>
      </c>
      <c r="AN1135">
        <v>27.83</v>
      </c>
      <c r="AO1135">
        <v>26.749600000000001</v>
      </c>
      <c r="AP1135">
        <v>28.44</v>
      </c>
      <c r="AS1135">
        <v>3.9100000000000003E-2</v>
      </c>
      <c r="AT1135" s="1">
        <v>5.5E-2</v>
      </c>
      <c r="AU1135" s="1">
        <v>7.0000000000000001E-3</v>
      </c>
      <c r="AV1135" s="1">
        <v>8.8400000000000006E-2</v>
      </c>
      <c r="AW1135" s="1">
        <v>5.8500000000000003E-2</v>
      </c>
    </row>
    <row r="1136" spans="1:49" x14ac:dyDescent="0.2">
      <c r="A1136" s="5">
        <v>0.78541666666666698</v>
      </c>
      <c r="B1136">
        <v>9.06E-2</v>
      </c>
      <c r="C1136" s="1">
        <v>9.8699999999999996E-2</v>
      </c>
      <c r="D1136" s="1">
        <v>2.6800000000000001E-2</v>
      </c>
      <c r="E1136" s="1">
        <v>8.6999999999999994E-2</v>
      </c>
      <c r="F1136" s="1">
        <v>9.3600000000000003E-2</v>
      </c>
      <c r="G1136" s="1">
        <v>190</v>
      </c>
      <c r="H1136" s="3"/>
      <c r="I1136" s="5">
        <v>0.78749999999999998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P1136" s="2">
        <f t="shared" si="34"/>
        <v>0</v>
      </c>
      <c r="Q1136" s="8">
        <v>29.08</v>
      </c>
      <c r="R1136" s="8">
        <v>30.12</v>
      </c>
      <c r="S1136" s="8">
        <v>29.614619999999999</v>
      </c>
      <c r="T1136" s="8">
        <v>29.37</v>
      </c>
      <c r="U1136" s="8">
        <v>29.64</v>
      </c>
      <c r="W1136" s="2">
        <f t="shared" si="35"/>
        <v>0</v>
      </c>
      <c r="X1136">
        <v>76.758399999999995</v>
      </c>
      <c r="Y1136">
        <v>75.734870000000001</v>
      </c>
      <c r="Z1136">
        <v>77.731520000000003</v>
      </c>
      <c r="AA1136">
        <v>77.5</v>
      </c>
      <c r="AB1136">
        <v>76.58193</v>
      </c>
      <c r="AE1136" s="1">
        <v>0.74716000000000005</v>
      </c>
      <c r="AF1136" s="1">
        <v>0.82293000000000005</v>
      </c>
      <c r="AG1136" s="1">
        <v>0.73587000000000002</v>
      </c>
      <c r="AH1136" s="1">
        <v>0.73421999999999998</v>
      </c>
      <c r="AI1136" s="1">
        <v>0.77486999999999995</v>
      </c>
      <c r="AL1136">
        <v>27.31</v>
      </c>
      <c r="AM1136">
        <v>28.08</v>
      </c>
      <c r="AN1136">
        <v>27.81</v>
      </c>
      <c r="AO1136">
        <v>26.682390000000002</v>
      </c>
      <c r="AP1136">
        <v>28.395</v>
      </c>
      <c r="AS1136">
        <v>7.2700000000000001E-2</v>
      </c>
      <c r="AT1136" s="1">
        <v>8.0100000000000005E-2</v>
      </c>
      <c r="AU1136" s="1">
        <v>2.75E-2</v>
      </c>
      <c r="AV1136" s="1">
        <v>7.1999999999999998E-3</v>
      </c>
      <c r="AW1136" s="1">
        <v>1.17E-2</v>
      </c>
    </row>
    <row r="1137" spans="1:49" hidden="1" x14ac:dyDescent="0.2">
      <c r="A1137" s="5">
        <v>0.78611111111111098</v>
      </c>
      <c r="B1137">
        <v>9.4E-2</v>
      </c>
      <c r="C1137" s="1">
        <v>6.1000000000000004E-3</v>
      </c>
      <c r="D1137" s="1">
        <v>8.3699999999999997E-2</v>
      </c>
      <c r="E1137" s="1">
        <v>2.23E-2</v>
      </c>
      <c r="F1137" s="1">
        <v>4.8000000000000001E-2</v>
      </c>
      <c r="H1137" s="3"/>
      <c r="I1137" s="5">
        <v>0.78819444444444398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P1137" s="2">
        <f t="shared" si="34"/>
        <v>0</v>
      </c>
      <c r="Q1137" s="8">
        <v>29.14</v>
      </c>
      <c r="R1137" s="8">
        <v>30.01</v>
      </c>
      <c r="S1137" s="8">
        <v>29.66743</v>
      </c>
      <c r="T1137" s="8">
        <v>29.41</v>
      </c>
      <c r="U1137" s="8">
        <v>29.734999999999999</v>
      </c>
      <c r="W1137" s="2">
        <f t="shared" si="35"/>
        <v>0</v>
      </c>
      <c r="X1137">
        <v>76.884</v>
      </c>
      <c r="Y1137">
        <v>75.840459999999993</v>
      </c>
      <c r="Z1137">
        <v>77.807760000000002</v>
      </c>
      <c r="AA1137">
        <v>77.5</v>
      </c>
      <c r="AB1137">
        <v>76.601960000000005</v>
      </c>
      <c r="AE1137" s="1">
        <v>0.74541999999999997</v>
      </c>
      <c r="AF1137" s="1">
        <v>0.81474000000000002</v>
      </c>
      <c r="AG1137" s="1">
        <v>0.73533999999999999</v>
      </c>
      <c r="AH1137" s="1">
        <v>0.73573</v>
      </c>
      <c r="AI1137" s="1">
        <v>0.77800000000000002</v>
      </c>
      <c r="AL1137">
        <v>27.335000000000001</v>
      </c>
      <c r="AM1137">
        <v>28.045000000000002</v>
      </c>
      <c r="AN1137">
        <v>27.844999999999999</v>
      </c>
      <c r="AO1137">
        <v>26.724540000000001</v>
      </c>
      <c r="AP1137">
        <v>28.37</v>
      </c>
      <c r="AS1137">
        <v>9.06E-2</v>
      </c>
      <c r="AT1137" s="1">
        <v>9.8699999999999996E-2</v>
      </c>
      <c r="AU1137" s="1">
        <v>2.6800000000000001E-2</v>
      </c>
      <c r="AV1137" s="1">
        <v>8.6999999999999994E-2</v>
      </c>
      <c r="AW1137" s="1">
        <v>9.3600000000000003E-2</v>
      </c>
    </row>
    <row r="1138" spans="1:49" hidden="1" x14ac:dyDescent="0.2">
      <c r="A1138" s="5">
        <v>0.78680555555555598</v>
      </c>
      <c r="B1138">
        <v>5.5E-2</v>
      </c>
      <c r="C1138" s="1">
        <v>6.6699999999999995E-2</v>
      </c>
      <c r="D1138" s="1">
        <v>8.3400000000000002E-2</v>
      </c>
      <c r="E1138" s="1">
        <v>2.07E-2</v>
      </c>
      <c r="F1138" s="1">
        <v>9.7100000000000006E-2</v>
      </c>
      <c r="H1138" s="3"/>
      <c r="I1138" s="5">
        <v>0.78888888888888897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P1138" s="2">
        <f t="shared" si="34"/>
        <v>0</v>
      </c>
      <c r="Q1138" s="8">
        <v>29.045000000000002</v>
      </c>
      <c r="R1138" s="8">
        <v>30.265000000000001</v>
      </c>
      <c r="S1138" s="8">
        <v>29.6402</v>
      </c>
      <c r="T1138" s="8">
        <v>29.41</v>
      </c>
      <c r="U1138" s="8">
        <v>29.69</v>
      </c>
      <c r="W1138" s="2">
        <f t="shared" si="35"/>
        <v>0</v>
      </c>
      <c r="X1138">
        <v>76.751390000000001</v>
      </c>
      <c r="Y1138">
        <v>75.769109999999998</v>
      </c>
      <c r="Z1138">
        <v>77.752510000000001</v>
      </c>
      <c r="AA1138">
        <v>77.5</v>
      </c>
      <c r="AB1138">
        <v>76.59187</v>
      </c>
      <c r="AE1138" s="1">
        <v>0.74602999999999997</v>
      </c>
      <c r="AF1138" s="1">
        <v>0.82789999999999997</v>
      </c>
      <c r="AG1138" s="1">
        <v>0.73614000000000002</v>
      </c>
      <c r="AH1138" s="1">
        <v>0.73573</v>
      </c>
      <c r="AI1138" s="1">
        <v>0.77653000000000005</v>
      </c>
      <c r="AL1138">
        <v>27.32</v>
      </c>
      <c r="AM1138">
        <v>28.055</v>
      </c>
      <c r="AN1138">
        <v>27.83</v>
      </c>
      <c r="AO1138">
        <v>26.719470000000001</v>
      </c>
      <c r="AP1138">
        <v>28.37</v>
      </c>
      <c r="AS1138">
        <v>9.4E-2</v>
      </c>
      <c r="AT1138" s="1">
        <v>6.1000000000000004E-3</v>
      </c>
      <c r="AU1138" s="1">
        <v>8.3699999999999997E-2</v>
      </c>
      <c r="AV1138" s="1">
        <v>2.23E-2</v>
      </c>
      <c r="AW1138" s="1">
        <v>4.8000000000000001E-2</v>
      </c>
    </row>
    <row r="1139" spans="1:49" hidden="1" x14ac:dyDescent="0.2">
      <c r="A1139" s="5">
        <v>0.78749999999999998</v>
      </c>
      <c r="B1139">
        <v>0.01</v>
      </c>
      <c r="C1139" s="1">
        <v>9.4500000000000001E-2</v>
      </c>
      <c r="D1139" s="1">
        <v>7.17E-2</v>
      </c>
      <c r="E1139" s="1">
        <v>4.3099999999999999E-2</v>
      </c>
      <c r="F1139" s="1">
        <v>7.1000000000000004E-3</v>
      </c>
      <c r="H1139" s="3"/>
      <c r="I1139" s="5">
        <v>0.78958333333333297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P1139" s="2">
        <f t="shared" si="34"/>
        <v>0</v>
      </c>
      <c r="Q1139" s="8">
        <v>28.97</v>
      </c>
      <c r="R1139" s="8">
        <v>30.094999999999999</v>
      </c>
      <c r="S1139" s="8">
        <v>29.568490000000001</v>
      </c>
      <c r="T1139" s="8">
        <v>29.36</v>
      </c>
      <c r="U1139" s="8">
        <v>29.63</v>
      </c>
      <c r="W1139" s="2">
        <f t="shared" si="35"/>
        <v>0</v>
      </c>
      <c r="X1139">
        <v>76.664060000000006</v>
      </c>
      <c r="Y1139">
        <v>75.765020000000007</v>
      </c>
      <c r="Z1139">
        <v>77.766660000000002</v>
      </c>
      <c r="AA1139">
        <v>77.5</v>
      </c>
      <c r="AB1139">
        <v>76.565969999999993</v>
      </c>
      <c r="AE1139" s="1">
        <v>0.74594000000000005</v>
      </c>
      <c r="AF1139" s="1">
        <v>0.82086000000000003</v>
      </c>
      <c r="AG1139" s="1">
        <v>0.73297000000000001</v>
      </c>
      <c r="AH1139" s="1">
        <v>0.73384000000000005</v>
      </c>
      <c r="AI1139" s="1">
        <v>0.77500000000000002</v>
      </c>
      <c r="AS1139">
        <v>5.5E-2</v>
      </c>
      <c r="AT1139" s="1">
        <v>6.6699999999999995E-2</v>
      </c>
      <c r="AU1139" s="1">
        <v>8.3400000000000002E-2</v>
      </c>
      <c r="AV1139" s="1">
        <v>2.07E-2</v>
      </c>
      <c r="AW1139" s="1">
        <v>9.7100000000000006E-2</v>
      </c>
    </row>
    <row r="1140" spans="1:49" hidden="1" x14ac:dyDescent="0.2">
      <c r="A1140" s="5">
        <v>0.78819444444444398</v>
      </c>
      <c r="B1140">
        <v>9.4600000000000004E-2</v>
      </c>
      <c r="C1140" s="1">
        <v>6.7699999999999996E-2</v>
      </c>
      <c r="D1140" s="1">
        <v>6.3E-3</v>
      </c>
      <c r="E1140" s="1">
        <v>4.1500000000000002E-2</v>
      </c>
      <c r="F1140" s="1">
        <v>3.3799999999999997E-2</v>
      </c>
      <c r="H1140" s="3"/>
      <c r="I1140" s="5">
        <v>0.79027777777777797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P1140" s="2">
        <f t="shared" si="34"/>
        <v>0</v>
      </c>
      <c r="Q1140" s="8">
        <v>28.945</v>
      </c>
      <c r="R1140" s="8">
        <v>30.094999999999999</v>
      </c>
      <c r="S1140" s="8">
        <v>29.544750000000001</v>
      </c>
      <c r="T1140" s="8">
        <v>29.274999999999999</v>
      </c>
      <c r="U1140" s="8">
        <v>29.614999999999998</v>
      </c>
      <c r="W1140" s="2">
        <f t="shared" si="35"/>
        <v>0</v>
      </c>
      <c r="X1140">
        <v>77.372230000000002</v>
      </c>
      <c r="Y1140">
        <v>76.043769999999995</v>
      </c>
      <c r="Z1140">
        <v>78.053690000000003</v>
      </c>
      <c r="AA1140">
        <v>77.5</v>
      </c>
      <c r="AB1140">
        <v>77.088719999999995</v>
      </c>
      <c r="AE1140" s="1">
        <v>0.72236999999999996</v>
      </c>
      <c r="AF1140" s="1">
        <v>0.81140999999999996</v>
      </c>
      <c r="AG1140" s="1">
        <v>0.72262000000000004</v>
      </c>
      <c r="AH1140" s="1">
        <v>0.73063</v>
      </c>
      <c r="AI1140" s="1">
        <v>0.75712999999999997</v>
      </c>
      <c r="AS1140">
        <v>0.01</v>
      </c>
      <c r="AT1140" s="1">
        <v>9.4500000000000001E-2</v>
      </c>
      <c r="AU1140" s="1">
        <v>7.17E-2</v>
      </c>
      <c r="AV1140" s="1">
        <v>4.3099999999999999E-2</v>
      </c>
      <c r="AW1140" s="1">
        <v>7.1000000000000004E-3</v>
      </c>
    </row>
    <row r="1141" spans="1:49" hidden="1" x14ac:dyDescent="0.2">
      <c r="A1141" s="5">
        <v>0.78888888888888897</v>
      </c>
      <c r="B1141">
        <v>7.6899999999999996E-2</v>
      </c>
      <c r="C1141" s="1">
        <v>6.2899999999999998E-2</v>
      </c>
      <c r="D1141" s="1">
        <v>1.78E-2</v>
      </c>
      <c r="E1141" s="1">
        <v>5.8799999999999998E-2</v>
      </c>
      <c r="F1141" s="1">
        <v>3.32E-2</v>
      </c>
      <c r="H1141" s="3"/>
      <c r="I1141" s="5">
        <v>0.79097222222222197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P1141" s="2">
        <f t="shared" si="34"/>
        <v>0</v>
      </c>
      <c r="Q1141" s="8">
        <v>28.96</v>
      </c>
      <c r="R1141" s="8">
        <v>29.984999999999999</v>
      </c>
      <c r="S1141" s="8">
        <v>29.547989999999999</v>
      </c>
      <c r="T1141" s="8">
        <v>29.324999999999999</v>
      </c>
      <c r="U1141" s="8">
        <v>29.565000000000001</v>
      </c>
      <c r="W1141" s="2">
        <f t="shared" si="35"/>
        <v>0</v>
      </c>
      <c r="X1141">
        <v>77.298779999999994</v>
      </c>
      <c r="Y1141">
        <v>76.048779999999994</v>
      </c>
      <c r="Z1141">
        <v>78.004810000000006</v>
      </c>
      <c r="AA1141">
        <v>77.5</v>
      </c>
      <c r="AB1141">
        <v>77.092910000000003</v>
      </c>
      <c r="AE1141" s="1">
        <v>0.72528000000000004</v>
      </c>
      <c r="AF1141" s="1">
        <v>0.80667999999999995</v>
      </c>
      <c r="AG1141" s="1">
        <v>0.72435000000000005</v>
      </c>
      <c r="AH1141" s="1">
        <v>0.73251999999999995</v>
      </c>
      <c r="AI1141" s="1">
        <v>0.75504000000000004</v>
      </c>
      <c r="AS1141">
        <v>9.4600000000000004E-2</v>
      </c>
      <c r="AT1141" s="1">
        <v>6.7699999999999996E-2</v>
      </c>
      <c r="AU1141" s="1">
        <v>6.3E-3</v>
      </c>
      <c r="AV1141" s="1">
        <v>4.1500000000000002E-2</v>
      </c>
      <c r="AW1141" s="1">
        <v>3.3799999999999997E-2</v>
      </c>
    </row>
    <row r="1142" spans="1:49" x14ac:dyDescent="0.2">
      <c r="A1142" s="5">
        <v>0.78958333333333297</v>
      </c>
      <c r="B1142">
        <v>8.4599999999999995E-2</v>
      </c>
      <c r="C1142" s="1">
        <v>3.95E-2</v>
      </c>
      <c r="D1142" s="1">
        <v>6.3100000000000003E-2</v>
      </c>
      <c r="E1142" s="1">
        <v>5.4199999999999998E-2</v>
      </c>
      <c r="F1142" s="1">
        <v>7.2300000000000003E-2</v>
      </c>
      <c r="G1142" s="1">
        <v>191</v>
      </c>
      <c r="H1142" s="3"/>
      <c r="I1142" s="4">
        <v>0.79166666666666696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P1142" s="2">
        <f t="shared" si="34"/>
        <v>0</v>
      </c>
      <c r="Q1142" s="8">
        <v>29.02</v>
      </c>
      <c r="R1142" s="8">
        <v>30.13</v>
      </c>
      <c r="S1142" s="8">
        <v>29.536100000000001</v>
      </c>
      <c r="T1142" s="8">
        <v>29.25</v>
      </c>
      <c r="U1142" s="8">
        <v>29.58</v>
      </c>
      <c r="W1142" s="2">
        <f t="shared" si="35"/>
        <v>0</v>
      </c>
      <c r="X1142">
        <v>77.306430000000006</v>
      </c>
      <c r="Y1142">
        <v>76.027709999999999</v>
      </c>
      <c r="Z1142">
        <v>77.996939999999995</v>
      </c>
      <c r="AA1142">
        <v>77.5</v>
      </c>
      <c r="AB1142">
        <v>77.057519999999997</v>
      </c>
      <c r="AE1142" s="1">
        <v>0.72728000000000004</v>
      </c>
      <c r="AF1142" s="1">
        <v>0.81342000000000003</v>
      </c>
      <c r="AG1142" s="1">
        <v>0.72416999999999998</v>
      </c>
      <c r="AH1142" s="1">
        <v>0.72968999999999995</v>
      </c>
      <c r="AI1142" s="1">
        <v>0.75678999999999996</v>
      </c>
      <c r="AS1142">
        <v>7.6899999999999996E-2</v>
      </c>
      <c r="AT1142" s="1">
        <v>6.2899999999999998E-2</v>
      </c>
      <c r="AU1142" s="1">
        <v>1.78E-2</v>
      </c>
      <c r="AV1142" s="1">
        <v>5.8799999999999998E-2</v>
      </c>
      <c r="AW1142" s="1">
        <v>3.32E-2</v>
      </c>
    </row>
    <row r="1143" spans="1:49" hidden="1" x14ac:dyDescent="0.2">
      <c r="A1143" s="5">
        <v>0.79027777777777797</v>
      </c>
      <c r="B1143">
        <v>3.56E-2</v>
      </c>
      <c r="C1143" s="1">
        <v>3.2300000000000002E-2</v>
      </c>
      <c r="D1143" s="1">
        <v>7.2300000000000003E-2</v>
      </c>
      <c r="E1143" s="1">
        <v>4.9099999999999998E-2</v>
      </c>
      <c r="F1143" s="1">
        <v>8.3000000000000001E-3</v>
      </c>
      <c r="H1143" s="3"/>
      <c r="I1143" s="5">
        <v>0.79236111111111096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P1143" s="2">
        <f t="shared" si="34"/>
        <v>0</v>
      </c>
      <c r="Q1143" s="8">
        <v>29.03</v>
      </c>
      <c r="R1143" s="8">
        <v>30.07</v>
      </c>
      <c r="S1143" s="8">
        <v>29.523569999999999</v>
      </c>
      <c r="T1143" s="8">
        <v>29.3</v>
      </c>
      <c r="U1143" s="8">
        <v>29.605</v>
      </c>
      <c r="W1143" s="2">
        <f t="shared" si="35"/>
        <v>0</v>
      </c>
      <c r="X1143">
        <v>77.096320000000006</v>
      </c>
      <c r="Y1143">
        <v>76.047269999999997</v>
      </c>
      <c r="Z1143">
        <v>78.007369999999995</v>
      </c>
      <c r="AA1143">
        <v>77.5</v>
      </c>
      <c r="AB1143">
        <v>77.107510000000005</v>
      </c>
      <c r="AE1143" s="1">
        <v>0.73440000000000005</v>
      </c>
      <c r="AF1143" s="1">
        <v>0.81025999999999998</v>
      </c>
      <c r="AG1143" s="1">
        <v>0.72336</v>
      </c>
      <c r="AH1143" s="1">
        <v>0.73157000000000005</v>
      </c>
      <c r="AI1143" s="1">
        <v>0.75612000000000001</v>
      </c>
      <c r="AS1143">
        <v>8.4599999999999995E-2</v>
      </c>
      <c r="AT1143" s="1">
        <v>3.95E-2</v>
      </c>
      <c r="AU1143" s="1">
        <v>6.3100000000000003E-2</v>
      </c>
      <c r="AV1143" s="1">
        <v>5.4199999999999998E-2</v>
      </c>
      <c r="AW1143" s="1">
        <v>7.2300000000000003E-2</v>
      </c>
    </row>
    <row r="1144" spans="1:49" hidden="1" x14ac:dyDescent="0.2">
      <c r="A1144" s="5">
        <v>0.79097222222222197</v>
      </c>
      <c r="B1144">
        <v>2.93E-2</v>
      </c>
      <c r="C1144" s="1">
        <v>2.9100000000000001E-2</v>
      </c>
      <c r="D1144" s="1">
        <v>6.1999999999999998E-3</v>
      </c>
      <c r="E1144" s="1">
        <v>9.8000000000000004E-2</v>
      </c>
      <c r="F1144" s="1">
        <v>5.74E-2</v>
      </c>
      <c r="H1144" s="3"/>
      <c r="I1144" s="5">
        <v>0.79305555555555596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P1144" s="2">
        <f t="shared" si="34"/>
        <v>0</v>
      </c>
      <c r="Q1144" s="8">
        <v>28.91</v>
      </c>
      <c r="R1144" s="8">
        <v>30.02</v>
      </c>
      <c r="S1144" s="8">
        <v>29.485569999999999</v>
      </c>
      <c r="T1144" s="8">
        <v>29.215</v>
      </c>
      <c r="U1144" s="8">
        <v>29.58</v>
      </c>
      <c r="W1144" s="2">
        <f t="shared" si="35"/>
        <v>0</v>
      </c>
      <c r="X1144">
        <v>77.205979999999997</v>
      </c>
      <c r="Y1144">
        <v>75.985439999999997</v>
      </c>
      <c r="Z1144">
        <v>78.001490000000004</v>
      </c>
      <c r="AA1144">
        <v>77.5</v>
      </c>
      <c r="AB1144">
        <v>77.054450000000003</v>
      </c>
      <c r="AE1144" s="1">
        <v>0.72636000000000001</v>
      </c>
      <c r="AF1144" s="1">
        <v>0.81027000000000005</v>
      </c>
      <c r="AG1144" s="1">
        <v>0.72214</v>
      </c>
      <c r="AH1144" s="1">
        <v>0.72836999999999996</v>
      </c>
      <c r="AI1144" s="1">
        <v>0.75688999999999995</v>
      </c>
      <c r="AS1144">
        <v>3.56E-2</v>
      </c>
      <c r="AT1144" s="1">
        <v>3.2300000000000002E-2</v>
      </c>
      <c r="AU1144" s="1">
        <v>7.2300000000000003E-2</v>
      </c>
      <c r="AV1144" s="1">
        <v>4.9099999999999998E-2</v>
      </c>
      <c r="AW1144" s="1">
        <v>8.3000000000000001E-3</v>
      </c>
    </row>
    <row r="1145" spans="1:49" hidden="1" x14ac:dyDescent="0.2">
      <c r="A1145" s="4">
        <v>0.79166666666666696</v>
      </c>
      <c r="B1145">
        <v>3.5799999999999998E-2</v>
      </c>
      <c r="C1145" s="1">
        <v>9.7100000000000006E-2</v>
      </c>
      <c r="D1145" s="1">
        <v>3.5000000000000003E-2</v>
      </c>
      <c r="E1145" s="1">
        <v>4.9500000000000002E-2</v>
      </c>
      <c r="F1145" s="1">
        <v>9.2700000000000005E-2</v>
      </c>
      <c r="H1145" s="3"/>
      <c r="I1145" s="5">
        <v>0.79374999999999996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P1145" s="2">
        <f t="shared" si="34"/>
        <v>0</v>
      </c>
      <c r="Q1145" s="8">
        <v>28.995000000000001</v>
      </c>
      <c r="R1145" s="8">
        <v>29.934999999999999</v>
      </c>
      <c r="S1145" s="8">
        <v>29.49624</v>
      </c>
      <c r="T1145" s="8">
        <v>29.26</v>
      </c>
      <c r="U1145" s="8">
        <v>29.59</v>
      </c>
      <c r="W1145" s="2">
        <f t="shared" si="35"/>
        <v>0</v>
      </c>
      <c r="X1145">
        <v>77.292299999999997</v>
      </c>
      <c r="Y1145">
        <v>76.037629999999993</v>
      </c>
      <c r="Z1145">
        <v>77.991739999999993</v>
      </c>
      <c r="AA1145">
        <v>77.5</v>
      </c>
      <c r="AB1145">
        <v>77.128799999999998</v>
      </c>
      <c r="AE1145" s="1">
        <v>0.7268</v>
      </c>
      <c r="AF1145" s="1">
        <v>0.80498999999999998</v>
      </c>
      <c r="AG1145" s="1">
        <v>0.72284999999999999</v>
      </c>
      <c r="AH1145" s="1">
        <v>0.73007</v>
      </c>
      <c r="AI1145" s="1">
        <v>0.75483</v>
      </c>
      <c r="AS1145">
        <v>2.93E-2</v>
      </c>
      <c r="AT1145" s="1">
        <v>2.9100000000000001E-2</v>
      </c>
      <c r="AU1145" s="1">
        <v>6.1999999999999998E-3</v>
      </c>
      <c r="AV1145" s="1">
        <v>9.8000000000000004E-2</v>
      </c>
      <c r="AW1145" s="1">
        <v>5.74E-2</v>
      </c>
    </row>
    <row r="1146" spans="1:49" hidden="1" x14ac:dyDescent="0.2">
      <c r="A1146" s="5">
        <v>0.79236111111111096</v>
      </c>
      <c r="B1146">
        <v>2.1999999999999999E-2</v>
      </c>
      <c r="C1146" s="1">
        <v>4.0500000000000001E-2</v>
      </c>
      <c r="D1146" s="1">
        <v>8.1199999999999994E-2</v>
      </c>
      <c r="E1146" s="1">
        <v>9.4899999999999998E-2</v>
      </c>
      <c r="F1146" s="1">
        <v>5.5199999999999999E-2</v>
      </c>
      <c r="H1146" s="3"/>
      <c r="I1146" s="5">
        <v>0.79444444444444495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P1146" s="2">
        <f t="shared" si="34"/>
        <v>0</v>
      </c>
      <c r="Q1146" s="8">
        <v>28.97</v>
      </c>
      <c r="R1146" s="8">
        <v>30.13</v>
      </c>
      <c r="S1146" s="8">
        <v>29.506920000000001</v>
      </c>
      <c r="T1146" s="8">
        <v>29.274999999999999</v>
      </c>
      <c r="U1146" s="8">
        <v>29.52</v>
      </c>
      <c r="W1146" s="2">
        <f t="shared" si="35"/>
        <v>0</v>
      </c>
      <c r="X1146">
        <v>76.96575</v>
      </c>
      <c r="Y1146">
        <v>75.993530000000007</v>
      </c>
      <c r="Z1146">
        <v>78.022720000000007</v>
      </c>
      <c r="AA1146">
        <v>77.5</v>
      </c>
      <c r="AB1146">
        <v>77.143410000000003</v>
      </c>
      <c r="AE1146" s="1">
        <v>0.73629999999999995</v>
      </c>
      <c r="AF1146" s="1">
        <v>0.81457999999999997</v>
      </c>
      <c r="AG1146" s="1">
        <v>0.72223000000000004</v>
      </c>
      <c r="AH1146" s="1">
        <v>0.73063</v>
      </c>
      <c r="AI1146" s="1">
        <v>0.75163999999999997</v>
      </c>
      <c r="AS1146">
        <v>3.5799999999999998E-2</v>
      </c>
      <c r="AT1146" s="1">
        <v>9.7100000000000006E-2</v>
      </c>
      <c r="AU1146" s="1">
        <v>3.5000000000000003E-2</v>
      </c>
      <c r="AV1146" s="1">
        <v>4.9500000000000002E-2</v>
      </c>
      <c r="AW1146" s="1">
        <v>9.2700000000000005E-2</v>
      </c>
    </row>
    <row r="1147" spans="1:49" hidden="1" x14ac:dyDescent="0.2">
      <c r="A1147" s="5">
        <v>0.79305555555555596</v>
      </c>
      <c r="B1147">
        <v>1.61E-2</v>
      </c>
      <c r="C1147" s="1">
        <v>7.4300000000000005E-2</v>
      </c>
      <c r="D1147" s="1">
        <v>6.6000000000000003E-2</v>
      </c>
      <c r="E1147" s="1">
        <v>3.6600000000000001E-2</v>
      </c>
      <c r="F1147" s="1">
        <v>2.8000000000000001E-2</v>
      </c>
      <c r="H1147" s="3"/>
      <c r="I1147" s="5">
        <v>0.79513888888888895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P1147" s="2">
        <f t="shared" si="34"/>
        <v>0</v>
      </c>
      <c r="Q1147" s="8">
        <v>28.995000000000001</v>
      </c>
      <c r="R1147" s="8">
        <v>30.02</v>
      </c>
      <c r="S1147" s="8">
        <v>29.465540000000001</v>
      </c>
      <c r="T1147" s="8">
        <v>29.215</v>
      </c>
      <c r="U1147" s="8">
        <v>29.58</v>
      </c>
      <c r="W1147" s="2">
        <f t="shared" si="35"/>
        <v>0</v>
      </c>
      <c r="X1147">
        <v>77.460520000000002</v>
      </c>
      <c r="Y1147">
        <v>76.457449999999994</v>
      </c>
      <c r="Z1147">
        <v>78.442729999999997</v>
      </c>
      <c r="AA1147">
        <v>78.25</v>
      </c>
      <c r="AB1147">
        <v>77.118840000000006</v>
      </c>
      <c r="AE1147" s="1">
        <v>0.72141</v>
      </c>
      <c r="AF1147" s="1">
        <v>0.79434000000000005</v>
      </c>
      <c r="AG1147" s="1">
        <v>0.70691999999999999</v>
      </c>
      <c r="AH1147" s="1">
        <v>0.70408999999999999</v>
      </c>
      <c r="AI1147" s="1">
        <v>0.75477000000000005</v>
      </c>
      <c r="AS1147">
        <v>2.1999999999999999E-2</v>
      </c>
      <c r="AT1147" s="1">
        <v>4.0500000000000001E-2</v>
      </c>
      <c r="AU1147" s="1">
        <v>8.1199999999999994E-2</v>
      </c>
      <c r="AV1147" s="1">
        <v>9.4899999999999998E-2</v>
      </c>
      <c r="AW1147" s="1">
        <v>5.5199999999999999E-2</v>
      </c>
    </row>
    <row r="1148" spans="1:49" x14ac:dyDescent="0.2">
      <c r="A1148" s="5">
        <v>0.79374999999999996</v>
      </c>
      <c r="B1148">
        <v>1.2200000000000001E-2</v>
      </c>
      <c r="C1148" s="1">
        <v>3.4299999999999997E-2</v>
      </c>
      <c r="D1148" s="1">
        <v>7.0400000000000004E-2</v>
      </c>
      <c r="E1148" s="1">
        <v>1.41E-2</v>
      </c>
      <c r="F1148" s="1">
        <v>2.76E-2</v>
      </c>
      <c r="G1148" s="1">
        <v>192</v>
      </c>
      <c r="H1148" s="3"/>
      <c r="I1148" s="5">
        <v>0.79583333333333295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P1148" s="2">
        <f t="shared" si="34"/>
        <v>0</v>
      </c>
      <c r="Q1148" s="8">
        <v>28.995000000000001</v>
      </c>
      <c r="R1148" s="8">
        <v>29.92</v>
      </c>
      <c r="S1148" s="8">
        <v>29.458469999999998</v>
      </c>
      <c r="T1148" s="8">
        <v>29.26</v>
      </c>
      <c r="U1148" s="8">
        <v>29.59</v>
      </c>
      <c r="W1148" s="2">
        <f t="shared" si="35"/>
        <v>0</v>
      </c>
      <c r="X1148">
        <v>77.408339999999995</v>
      </c>
      <c r="Y1148">
        <v>76.419280000000001</v>
      </c>
      <c r="Z1148">
        <v>78.398219999999995</v>
      </c>
      <c r="AA1148">
        <v>78.25</v>
      </c>
      <c r="AB1148">
        <v>77.148030000000006</v>
      </c>
      <c r="AE1148" s="1">
        <v>0.72307999999999995</v>
      </c>
      <c r="AF1148" s="1">
        <v>0.79156000000000004</v>
      </c>
      <c r="AG1148" s="1">
        <v>0.70811999999999997</v>
      </c>
      <c r="AH1148" s="1">
        <v>0.70572999999999997</v>
      </c>
      <c r="AI1148" s="1">
        <v>0.75419999999999998</v>
      </c>
      <c r="AS1148">
        <v>1.61E-2</v>
      </c>
      <c r="AT1148" s="1">
        <v>7.4300000000000005E-2</v>
      </c>
      <c r="AU1148" s="1">
        <v>6.6000000000000003E-2</v>
      </c>
      <c r="AV1148" s="1">
        <v>3.6600000000000001E-2</v>
      </c>
      <c r="AW1148" s="1">
        <v>2.8000000000000001E-2</v>
      </c>
    </row>
    <row r="1149" spans="1:49" hidden="1" x14ac:dyDescent="0.2">
      <c r="A1149" s="5">
        <v>0.79444444444444495</v>
      </c>
      <c r="B1149">
        <v>5.6099999999999997E-2</v>
      </c>
      <c r="C1149" s="1">
        <v>1.11E-2</v>
      </c>
      <c r="D1149" s="1">
        <v>1.6799999999999999E-2</v>
      </c>
      <c r="E1149" s="1">
        <v>5.8700000000000002E-2</v>
      </c>
      <c r="F1149" s="1">
        <v>1.95E-2</v>
      </c>
      <c r="H1149" s="3"/>
      <c r="I1149" s="5">
        <v>0.79652777777777795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P1149" s="2">
        <f t="shared" si="34"/>
        <v>0</v>
      </c>
      <c r="Q1149" s="8">
        <v>28.995000000000001</v>
      </c>
      <c r="R1149" s="8">
        <v>30.105</v>
      </c>
      <c r="S1149" s="8">
        <v>29.482569999999999</v>
      </c>
      <c r="T1149" s="8">
        <v>29.225000000000001</v>
      </c>
      <c r="U1149" s="8">
        <v>29.565000000000001</v>
      </c>
      <c r="W1149" s="2">
        <f t="shared" si="35"/>
        <v>0</v>
      </c>
      <c r="X1149">
        <v>77.345870000000005</v>
      </c>
      <c r="Y1149">
        <v>76.410749999999993</v>
      </c>
      <c r="Z1149">
        <v>78.405460000000005</v>
      </c>
      <c r="AA1149">
        <v>78.25</v>
      </c>
      <c r="AB1149">
        <v>77.109129999999993</v>
      </c>
      <c r="AE1149" s="1">
        <v>0.72507999999999995</v>
      </c>
      <c r="AF1149" s="1">
        <v>0.79939000000000004</v>
      </c>
      <c r="AG1149" s="1">
        <v>0.70877000000000001</v>
      </c>
      <c r="AH1149" s="1">
        <v>0.70445999999999998</v>
      </c>
      <c r="AI1149" s="1">
        <v>0.75451000000000001</v>
      </c>
      <c r="AS1149">
        <v>1.2200000000000001E-2</v>
      </c>
      <c r="AT1149" s="1">
        <v>3.4299999999999997E-2</v>
      </c>
      <c r="AU1149" s="1">
        <v>7.0400000000000004E-2</v>
      </c>
      <c r="AV1149" s="1">
        <v>1.41E-2</v>
      </c>
      <c r="AW1149" s="1">
        <v>2.76E-2</v>
      </c>
    </row>
    <row r="1150" spans="1:49" hidden="1" x14ac:dyDescent="0.2">
      <c r="A1150" s="5">
        <v>0.79513888888888895</v>
      </c>
      <c r="B1150">
        <v>1.2699999999999999E-2</v>
      </c>
      <c r="C1150" s="1">
        <v>3.3099999999999997E-2</v>
      </c>
      <c r="D1150" s="1">
        <v>9.2700000000000005E-2</v>
      </c>
      <c r="E1150" s="1">
        <v>2.4199999999999999E-2</v>
      </c>
      <c r="F1150" s="1">
        <v>1.7999999999999999E-2</v>
      </c>
      <c r="H1150" s="3"/>
      <c r="I1150" s="5">
        <v>0.79722222222222205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P1150" s="2">
        <f t="shared" si="34"/>
        <v>0</v>
      </c>
      <c r="Q1150" s="8">
        <v>29.03</v>
      </c>
      <c r="R1150" s="8">
        <v>29.97</v>
      </c>
      <c r="S1150" s="8">
        <v>29.440919999999998</v>
      </c>
      <c r="T1150" s="8">
        <v>29.3</v>
      </c>
      <c r="U1150" s="8">
        <v>29.454999999999998</v>
      </c>
      <c r="W1150" s="2">
        <f t="shared" si="35"/>
        <v>0</v>
      </c>
      <c r="X1150">
        <v>77.289599999999993</v>
      </c>
      <c r="Y1150">
        <v>76.403670000000005</v>
      </c>
      <c r="Z1150">
        <v>78.35566</v>
      </c>
      <c r="AA1150">
        <v>78.25</v>
      </c>
      <c r="AB1150">
        <v>77.132149999999996</v>
      </c>
      <c r="AE1150" s="1">
        <v>0.72819999999999996</v>
      </c>
      <c r="AF1150" s="1">
        <v>0.79412000000000005</v>
      </c>
      <c r="AG1150" s="1">
        <v>0.70887999999999995</v>
      </c>
      <c r="AH1150" s="1">
        <v>0.70718999999999999</v>
      </c>
      <c r="AI1150" s="1">
        <v>0.74948999999999999</v>
      </c>
      <c r="AS1150">
        <v>5.6099999999999997E-2</v>
      </c>
      <c r="AT1150" s="1">
        <v>1.11E-2</v>
      </c>
      <c r="AU1150" s="1">
        <v>1.6799999999999999E-2</v>
      </c>
      <c r="AV1150" s="1">
        <v>5.8700000000000002E-2</v>
      </c>
      <c r="AW1150" s="1">
        <v>1.95E-2</v>
      </c>
    </row>
    <row r="1151" spans="1:49" hidden="1" x14ac:dyDescent="0.2">
      <c r="A1151" s="5">
        <v>0.79583333333333295</v>
      </c>
      <c r="B1151">
        <v>7.9200000000000007E-2</v>
      </c>
      <c r="C1151" s="1">
        <v>6.4500000000000002E-2</v>
      </c>
      <c r="D1151" s="1">
        <v>8.8800000000000004E-2</v>
      </c>
      <c r="E1151" s="1">
        <v>6.6100000000000006E-2</v>
      </c>
      <c r="F1151" s="1">
        <v>7.7600000000000002E-2</v>
      </c>
      <c r="H1151" s="3"/>
      <c r="I1151" s="5">
        <v>0.79791666666666705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P1151" s="2">
        <f t="shared" si="34"/>
        <v>0</v>
      </c>
      <c r="Q1151" s="8">
        <v>28.785</v>
      </c>
      <c r="R1151" s="8">
        <v>30.045000000000002</v>
      </c>
      <c r="S1151" s="8">
        <v>29.420079999999999</v>
      </c>
      <c r="T1151" s="8">
        <v>29.234999999999999</v>
      </c>
      <c r="U1151" s="8">
        <v>29.48</v>
      </c>
      <c r="W1151" s="2">
        <f t="shared" si="35"/>
        <v>0</v>
      </c>
      <c r="X1151">
        <v>77.325689999999994</v>
      </c>
      <c r="Y1151">
        <v>76.426749999999998</v>
      </c>
      <c r="Z1151">
        <v>78.364590000000007</v>
      </c>
      <c r="AA1151">
        <v>78.25</v>
      </c>
      <c r="AB1151">
        <v>77.122039999999998</v>
      </c>
      <c r="AE1151" s="1">
        <v>0.71789999999999998</v>
      </c>
      <c r="AF1151" s="1">
        <v>0.7964</v>
      </c>
      <c r="AG1151" s="1">
        <v>0.70782999999999996</v>
      </c>
      <c r="AH1151" s="1">
        <v>0.70482</v>
      </c>
      <c r="AI1151" s="1">
        <v>0.75078999999999996</v>
      </c>
      <c r="AS1151">
        <v>1.2699999999999999E-2</v>
      </c>
      <c r="AT1151" s="1">
        <v>3.3099999999999997E-2</v>
      </c>
      <c r="AU1151" s="1">
        <v>9.2700000000000005E-2</v>
      </c>
      <c r="AV1151" s="1">
        <v>2.4199999999999999E-2</v>
      </c>
      <c r="AW1151" s="1">
        <v>1.7999999999999999E-2</v>
      </c>
    </row>
    <row r="1152" spans="1:49" hidden="1" x14ac:dyDescent="0.2">
      <c r="A1152" s="5">
        <v>0.79652777777777795</v>
      </c>
      <c r="B1152">
        <v>0.02</v>
      </c>
      <c r="C1152" s="1">
        <v>8.4400000000000003E-2</v>
      </c>
      <c r="D1152" s="1">
        <v>5.2499999999999998E-2</v>
      </c>
      <c r="E1152" s="1">
        <v>8.0000000000000002E-3</v>
      </c>
      <c r="F1152" s="1">
        <v>1.9800000000000002E-2</v>
      </c>
      <c r="H1152" s="3"/>
      <c r="I1152" s="5">
        <v>0.79861111111111105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P1152" s="2">
        <f t="shared" si="34"/>
        <v>0</v>
      </c>
      <c r="Q1152" s="8">
        <v>28.98</v>
      </c>
      <c r="R1152" s="8">
        <v>29.934999999999999</v>
      </c>
      <c r="S1152" s="8">
        <v>29.53942</v>
      </c>
      <c r="T1152" s="8">
        <v>29.274999999999999</v>
      </c>
      <c r="U1152" s="8">
        <v>29.58</v>
      </c>
      <c r="W1152" s="2">
        <f t="shared" si="35"/>
        <v>0</v>
      </c>
      <c r="X1152">
        <v>77.055350000000004</v>
      </c>
      <c r="Y1152">
        <v>76.447609999999997</v>
      </c>
      <c r="Z1152">
        <v>78.365039999999993</v>
      </c>
      <c r="AA1152">
        <v>78.25</v>
      </c>
      <c r="AB1152">
        <v>77.092839999999995</v>
      </c>
      <c r="AE1152" s="1">
        <v>0.73380999999999996</v>
      </c>
      <c r="AF1152" s="1">
        <v>0.79120999999999997</v>
      </c>
      <c r="AG1152" s="1">
        <v>0.71216999999999997</v>
      </c>
      <c r="AH1152" s="1">
        <v>0.70628000000000002</v>
      </c>
      <c r="AI1152" s="1">
        <v>0.75563000000000002</v>
      </c>
      <c r="AS1152">
        <v>7.9200000000000007E-2</v>
      </c>
      <c r="AT1152" s="1">
        <v>6.4500000000000002E-2</v>
      </c>
      <c r="AU1152" s="1">
        <v>8.8800000000000004E-2</v>
      </c>
      <c r="AV1152" s="1">
        <v>6.6100000000000006E-2</v>
      </c>
      <c r="AW1152" s="1">
        <v>7.7600000000000002E-2</v>
      </c>
    </row>
    <row r="1153" spans="1:49" hidden="1" x14ac:dyDescent="0.2">
      <c r="A1153" s="5">
        <v>0.79722222222222205</v>
      </c>
      <c r="B1153">
        <v>8.6599999999999996E-2</v>
      </c>
      <c r="C1153" s="1">
        <v>5.8700000000000002E-2</v>
      </c>
      <c r="D1153" s="1">
        <v>1.8599999999999998E-2</v>
      </c>
      <c r="E1153" s="1">
        <v>1.9300000000000001E-2</v>
      </c>
      <c r="F1153" s="1">
        <v>8.9300000000000004E-2</v>
      </c>
      <c r="H1153" s="3"/>
      <c r="I1153" s="5">
        <v>0.79930555555555605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P1153" s="2">
        <f t="shared" si="34"/>
        <v>0</v>
      </c>
      <c r="Q1153" s="8">
        <v>29.07</v>
      </c>
      <c r="R1153" s="8">
        <v>30.08</v>
      </c>
      <c r="S1153" s="8">
        <v>29.545940000000002</v>
      </c>
      <c r="T1153" s="8">
        <v>29.234999999999999</v>
      </c>
      <c r="U1153" s="8">
        <v>29.54</v>
      </c>
      <c r="W1153" s="2">
        <f t="shared" si="35"/>
        <v>0</v>
      </c>
      <c r="X1153">
        <v>77.099459999999993</v>
      </c>
      <c r="Y1153">
        <v>76.443669999999997</v>
      </c>
      <c r="Z1153">
        <v>78.403869999999998</v>
      </c>
      <c r="AA1153">
        <v>78.25</v>
      </c>
      <c r="AB1153">
        <v>77.139409999999998</v>
      </c>
      <c r="AE1153" s="1">
        <v>0.73580999999999996</v>
      </c>
      <c r="AF1153" s="1">
        <v>0.79725999999999997</v>
      </c>
      <c r="AG1153" s="1">
        <v>0.71113000000000004</v>
      </c>
      <c r="AH1153" s="1">
        <v>0.70482</v>
      </c>
      <c r="AI1153" s="1">
        <v>0.75253999999999999</v>
      </c>
      <c r="AS1153">
        <v>0.02</v>
      </c>
      <c r="AT1153" s="1">
        <v>8.4400000000000003E-2</v>
      </c>
      <c r="AU1153" s="1">
        <v>5.2499999999999998E-2</v>
      </c>
      <c r="AV1153" s="1">
        <v>8.0000000000000002E-3</v>
      </c>
      <c r="AW1153" s="1">
        <v>1.9800000000000002E-2</v>
      </c>
    </row>
    <row r="1154" spans="1:49" x14ac:dyDescent="0.2">
      <c r="A1154" s="5">
        <v>0.79791666666666705</v>
      </c>
      <c r="B1154">
        <v>2.93E-2</v>
      </c>
      <c r="C1154" s="1">
        <v>7.8100000000000003E-2</v>
      </c>
      <c r="D1154" s="1">
        <v>7.2300000000000003E-2</v>
      </c>
      <c r="E1154" s="1">
        <v>7.5899999999999995E-2</v>
      </c>
      <c r="F1154" s="1">
        <v>7.3899999999999993E-2</v>
      </c>
      <c r="G1154" s="1">
        <v>193</v>
      </c>
      <c r="H1154" s="3"/>
      <c r="I1154" s="5">
        <v>0.8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P1154" s="2">
        <f t="shared" ref="P1154:P1217" si="36">N1154-O1154</f>
        <v>0</v>
      </c>
      <c r="Q1154" s="8">
        <v>29.004999999999999</v>
      </c>
      <c r="R1154" s="8">
        <v>29.91</v>
      </c>
      <c r="S1154" s="8">
        <v>29.498640000000002</v>
      </c>
      <c r="T1154" s="8">
        <v>29.215</v>
      </c>
      <c r="U1154" s="8">
        <v>29.495000000000001</v>
      </c>
      <c r="W1154" s="2">
        <f t="shared" ref="W1154:W1217" si="37">V1154-AD1154</f>
        <v>0</v>
      </c>
      <c r="X1154">
        <v>77.123279999999994</v>
      </c>
      <c r="Y1154">
        <v>76.396900000000002</v>
      </c>
      <c r="Z1154">
        <v>78.404399999999995</v>
      </c>
      <c r="AA1154">
        <v>78.25</v>
      </c>
      <c r="AB1154">
        <v>77.067729999999997</v>
      </c>
      <c r="AE1154" s="1">
        <v>0.73258999999999996</v>
      </c>
      <c r="AF1154" s="1">
        <v>0.79190000000000005</v>
      </c>
      <c r="AG1154" s="1">
        <v>0.70938999999999997</v>
      </c>
      <c r="AH1154" s="1">
        <v>0.70408999999999999</v>
      </c>
      <c r="AI1154" s="1">
        <v>0.75314999999999999</v>
      </c>
      <c r="AS1154">
        <v>8.6599999999999996E-2</v>
      </c>
      <c r="AT1154" s="1">
        <v>5.8700000000000002E-2</v>
      </c>
      <c r="AU1154" s="1">
        <v>1.8599999999999998E-2</v>
      </c>
      <c r="AV1154" s="1">
        <v>1.9300000000000001E-2</v>
      </c>
      <c r="AW1154" s="1">
        <v>8.9300000000000004E-2</v>
      </c>
    </row>
    <row r="1155" spans="1:49" hidden="1" x14ac:dyDescent="0.2">
      <c r="A1155" s="5">
        <v>0.79861111111111105</v>
      </c>
      <c r="B1155">
        <v>6.1600000000000002E-2</v>
      </c>
      <c r="C1155" s="1">
        <v>5.91E-2</v>
      </c>
      <c r="D1155" s="1">
        <v>6.9500000000000006E-2</v>
      </c>
      <c r="E1155" s="1">
        <v>9.7299999999999998E-2</v>
      </c>
      <c r="F1155" s="1">
        <v>4.9399999999999999E-2</v>
      </c>
      <c r="H1155" s="3"/>
      <c r="I1155" s="5">
        <v>0.80069444444444404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P1155" s="2">
        <f t="shared" si="36"/>
        <v>0</v>
      </c>
      <c r="Q1155" s="8">
        <v>28.87</v>
      </c>
      <c r="R1155" s="8">
        <v>29.875</v>
      </c>
      <c r="S1155" s="8">
        <v>29.377880000000001</v>
      </c>
      <c r="T1155" s="8">
        <v>29.19</v>
      </c>
      <c r="U1155" s="8">
        <v>29.42</v>
      </c>
      <c r="W1155" s="2">
        <f t="shared" si="37"/>
        <v>0</v>
      </c>
      <c r="X1155">
        <v>77.379170000000002</v>
      </c>
      <c r="Y1155">
        <v>76.391999999999996</v>
      </c>
      <c r="Z1155">
        <v>78.443539999999999</v>
      </c>
      <c r="AA1155">
        <v>78.25</v>
      </c>
      <c r="AB1155">
        <v>77.099639999999994</v>
      </c>
      <c r="AE1155" s="1">
        <v>0.71936</v>
      </c>
      <c r="AF1155" s="1">
        <v>0.79064000000000001</v>
      </c>
      <c r="AG1155" s="1">
        <v>0.70370999999999995</v>
      </c>
      <c r="AH1155" s="1">
        <v>0.70318999999999998</v>
      </c>
      <c r="AI1155" s="1">
        <v>0.74921000000000004</v>
      </c>
      <c r="AS1155">
        <v>2.93E-2</v>
      </c>
      <c r="AT1155" s="1">
        <v>7.8100000000000003E-2</v>
      </c>
      <c r="AU1155" s="1">
        <v>7.2300000000000003E-2</v>
      </c>
      <c r="AV1155" s="1">
        <v>7.5899999999999995E-2</v>
      </c>
      <c r="AW1155" s="1">
        <v>7.3899999999999993E-2</v>
      </c>
    </row>
    <row r="1156" spans="1:49" hidden="1" x14ac:dyDescent="0.2">
      <c r="A1156" s="5">
        <v>0.79930555555555605</v>
      </c>
      <c r="B1156">
        <v>9.5799999999999996E-2</v>
      </c>
      <c r="C1156" s="1">
        <v>1.78E-2</v>
      </c>
      <c r="D1156" s="1">
        <v>2.1600000000000001E-2</v>
      </c>
      <c r="E1156" s="1">
        <v>1.9699999999999999E-2</v>
      </c>
      <c r="F1156" s="1">
        <v>3.8300000000000001E-2</v>
      </c>
      <c r="H1156" s="3"/>
      <c r="I1156" s="5">
        <v>0.80138888888888904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P1156" s="2">
        <f t="shared" si="36"/>
        <v>0</v>
      </c>
      <c r="Q1156" s="8">
        <v>28.87</v>
      </c>
      <c r="R1156" s="8">
        <v>29.96</v>
      </c>
      <c r="S1156" s="8">
        <v>29.446650000000002</v>
      </c>
      <c r="T1156" s="8">
        <v>29.215</v>
      </c>
      <c r="U1156" s="8">
        <v>29.395</v>
      </c>
      <c r="W1156" s="2">
        <f t="shared" si="37"/>
        <v>0</v>
      </c>
      <c r="X1156">
        <v>77.040620000000004</v>
      </c>
      <c r="Y1156">
        <v>76.375360000000001</v>
      </c>
      <c r="Z1156">
        <v>78.404259999999994</v>
      </c>
      <c r="AA1156">
        <v>78.25</v>
      </c>
      <c r="AB1156">
        <v>77.149879999999996</v>
      </c>
      <c r="AE1156" s="1">
        <v>0.73011999999999999</v>
      </c>
      <c r="AF1156" s="1">
        <v>0.79466000000000003</v>
      </c>
      <c r="AG1156" s="1">
        <v>0.70750000000000002</v>
      </c>
      <c r="AH1156" s="1">
        <v>0.70408999999999999</v>
      </c>
      <c r="AI1156" s="1">
        <v>0.74660000000000004</v>
      </c>
      <c r="AS1156">
        <v>6.1600000000000002E-2</v>
      </c>
      <c r="AT1156" s="1">
        <v>5.91E-2</v>
      </c>
      <c r="AU1156" s="1">
        <v>6.9500000000000006E-2</v>
      </c>
      <c r="AV1156" s="1">
        <v>9.7299999999999998E-2</v>
      </c>
      <c r="AW1156" s="1">
        <v>4.9399999999999999E-2</v>
      </c>
    </row>
    <row r="1157" spans="1:49" hidden="1" x14ac:dyDescent="0.2">
      <c r="A1157" s="5">
        <v>0.8</v>
      </c>
      <c r="B1157">
        <v>1.0699999999999999E-2</v>
      </c>
      <c r="C1157" s="1">
        <v>4.7999999999999996E-3</v>
      </c>
      <c r="D1157" s="1">
        <v>1.8499999999999999E-2</v>
      </c>
      <c r="E1157" s="1">
        <v>4.1300000000000003E-2</v>
      </c>
      <c r="F1157" s="1">
        <v>8.7300000000000003E-2</v>
      </c>
      <c r="H1157" s="3"/>
      <c r="I1157" s="5">
        <v>0.80208333333333304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P1157" s="2">
        <f t="shared" si="36"/>
        <v>0</v>
      </c>
      <c r="Q1157" s="8">
        <v>28.86</v>
      </c>
      <c r="R1157" s="8">
        <v>29.995000000000001</v>
      </c>
      <c r="S1157" s="8">
        <v>29.424240000000001</v>
      </c>
      <c r="T1157" s="8">
        <v>29.215</v>
      </c>
      <c r="U1157" s="8">
        <v>29.445</v>
      </c>
      <c r="W1157" s="2">
        <f t="shared" si="37"/>
        <v>0</v>
      </c>
      <c r="X1157">
        <v>77.294960000000003</v>
      </c>
      <c r="Y1157">
        <v>76.386290000000002</v>
      </c>
      <c r="Z1157">
        <v>78.379940000000005</v>
      </c>
      <c r="AA1157">
        <v>78.25</v>
      </c>
      <c r="AB1157">
        <v>77.139570000000006</v>
      </c>
      <c r="AE1157" s="1">
        <v>0.72165999999999997</v>
      </c>
      <c r="AF1157" s="1">
        <v>0.79571999999999998</v>
      </c>
      <c r="AG1157" s="1">
        <v>0.70748</v>
      </c>
      <c r="AH1157" s="1">
        <v>0.70408999999999999</v>
      </c>
      <c r="AI1157" s="1">
        <v>0.74885999999999997</v>
      </c>
      <c r="AS1157">
        <v>9.5799999999999996E-2</v>
      </c>
      <c r="AT1157" s="1">
        <v>1.78E-2</v>
      </c>
      <c r="AU1157" s="1">
        <v>2.1600000000000001E-2</v>
      </c>
      <c r="AV1157" s="1">
        <v>1.9699999999999999E-2</v>
      </c>
      <c r="AW1157" s="1">
        <v>3.8300000000000001E-2</v>
      </c>
    </row>
    <row r="1158" spans="1:49" hidden="1" x14ac:dyDescent="0.2">
      <c r="A1158" s="5">
        <v>0.80069444444444404</v>
      </c>
      <c r="B1158">
        <v>9.7999999999999997E-3</v>
      </c>
      <c r="C1158" s="1">
        <v>9.8000000000000004E-2</v>
      </c>
      <c r="D1158" s="1">
        <v>6.9400000000000003E-2</v>
      </c>
      <c r="E1158" s="1">
        <v>3.5000000000000003E-2</v>
      </c>
      <c r="F1158" s="1">
        <v>1.5599999999999999E-2</v>
      </c>
      <c r="H1158" s="3"/>
      <c r="I1158" s="5">
        <v>0.80277777777777803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P1158" s="2">
        <f t="shared" si="36"/>
        <v>0</v>
      </c>
      <c r="Q1158" s="8">
        <v>28.774999999999999</v>
      </c>
      <c r="R1158" s="8">
        <v>30.03</v>
      </c>
      <c r="S1158" s="8">
        <v>29.333760000000002</v>
      </c>
      <c r="T1158" s="8">
        <v>29.114999999999998</v>
      </c>
      <c r="U1158" s="8">
        <v>29.37</v>
      </c>
      <c r="W1158" s="2">
        <f t="shared" si="37"/>
        <v>0</v>
      </c>
      <c r="X1158">
        <v>77.277320000000003</v>
      </c>
      <c r="Y1158">
        <v>76.406970000000001</v>
      </c>
      <c r="Z1158">
        <v>78.383610000000004</v>
      </c>
      <c r="AA1158">
        <v>78.25</v>
      </c>
      <c r="AB1158">
        <v>77.099029999999999</v>
      </c>
      <c r="AE1158" s="1">
        <v>0.71904999999999997</v>
      </c>
      <c r="AF1158" s="1">
        <v>0.79644999999999999</v>
      </c>
      <c r="AG1158" s="1">
        <v>0.70406999999999997</v>
      </c>
      <c r="AH1158" s="1">
        <v>0.70047000000000004</v>
      </c>
      <c r="AI1158" s="1">
        <v>0.74729999999999996</v>
      </c>
      <c r="AS1158">
        <v>1.0699999999999999E-2</v>
      </c>
      <c r="AT1158" s="1">
        <v>4.7999999999999996E-3</v>
      </c>
      <c r="AU1158" s="1">
        <v>1.8499999999999999E-2</v>
      </c>
      <c r="AV1158" s="1">
        <v>4.1300000000000003E-2</v>
      </c>
      <c r="AW1158" s="1">
        <v>8.7300000000000003E-2</v>
      </c>
    </row>
    <row r="1159" spans="1:49" hidden="1" x14ac:dyDescent="0.2">
      <c r="A1159" s="5">
        <v>0.80138888888888904</v>
      </c>
      <c r="B1159">
        <v>3.3500000000000002E-2</v>
      </c>
      <c r="C1159" s="1">
        <v>8.2500000000000004E-2</v>
      </c>
      <c r="D1159" s="1">
        <v>3.0200000000000001E-2</v>
      </c>
      <c r="E1159" s="1">
        <v>2.0500000000000001E-2</v>
      </c>
      <c r="F1159" s="1">
        <v>9.9699999999999997E-2</v>
      </c>
      <c r="H1159" s="3"/>
      <c r="I1159" s="5">
        <v>0.80347222222222203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P1159" s="2">
        <f t="shared" si="36"/>
        <v>0</v>
      </c>
      <c r="Q1159" s="8">
        <v>28.81</v>
      </c>
      <c r="R1159" s="8">
        <v>29.97</v>
      </c>
      <c r="S1159" s="8">
        <v>29.44436</v>
      </c>
      <c r="T1159" s="8">
        <v>29.175000000000001</v>
      </c>
      <c r="U1159" s="8">
        <v>29.43</v>
      </c>
      <c r="W1159" s="2">
        <f t="shared" si="37"/>
        <v>0</v>
      </c>
      <c r="X1159">
        <v>77.210189999999997</v>
      </c>
      <c r="Y1159">
        <v>76.366529999999997</v>
      </c>
      <c r="Z1159">
        <v>78.365449999999996</v>
      </c>
      <c r="AA1159">
        <v>78.25</v>
      </c>
      <c r="AB1159">
        <v>77.089119999999994</v>
      </c>
      <c r="AE1159" s="1">
        <v>0.72248999999999997</v>
      </c>
      <c r="AF1159" s="1">
        <v>0.79537000000000002</v>
      </c>
      <c r="AG1159" s="1">
        <v>0.70867999999999998</v>
      </c>
      <c r="AH1159" s="1">
        <v>0.70264000000000004</v>
      </c>
      <c r="AI1159" s="1">
        <v>0.74994000000000005</v>
      </c>
      <c r="AS1159">
        <v>9.7999999999999997E-3</v>
      </c>
      <c r="AT1159" s="1">
        <v>9.8000000000000004E-2</v>
      </c>
      <c r="AU1159" s="1">
        <v>6.9400000000000003E-2</v>
      </c>
      <c r="AV1159" s="1">
        <v>3.5000000000000003E-2</v>
      </c>
      <c r="AW1159" s="1">
        <v>1.5599999999999999E-2</v>
      </c>
    </row>
    <row r="1160" spans="1:49" x14ac:dyDescent="0.2">
      <c r="A1160" s="5">
        <v>0.80208333333333304</v>
      </c>
      <c r="B1160">
        <v>7.1800000000000003E-2</v>
      </c>
      <c r="C1160" s="1">
        <v>4.7E-2</v>
      </c>
      <c r="D1160" s="1">
        <v>7.3700000000000002E-2</v>
      </c>
      <c r="E1160" s="1">
        <v>5.0200000000000002E-2</v>
      </c>
      <c r="F1160" s="1">
        <v>3.9399999999999998E-2</v>
      </c>
      <c r="G1160" s="1">
        <v>194</v>
      </c>
      <c r="H1160" s="3"/>
      <c r="I1160" s="5">
        <v>0.80416666666666703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P1160" s="2">
        <f t="shared" si="36"/>
        <v>0</v>
      </c>
      <c r="Q1160" s="8">
        <v>28.835000000000001</v>
      </c>
      <c r="R1160" s="8">
        <v>30.02</v>
      </c>
      <c r="S1160" s="8">
        <v>29.452819999999999</v>
      </c>
      <c r="T1160" s="8">
        <v>29.14</v>
      </c>
      <c r="U1160" s="8">
        <v>29.504999999999999</v>
      </c>
      <c r="W1160" s="2">
        <f t="shared" si="37"/>
        <v>0</v>
      </c>
      <c r="X1160">
        <v>77.236239999999995</v>
      </c>
      <c r="Y1160">
        <v>76.365369999999999</v>
      </c>
      <c r="Z1160">
        <v>78.351839999999996</v>
      </c>
      <c r="AA1160">
        <v>78.25</v>
      </c>
      <c r="AB1160">
        <v>77.117149999999995</v>
      </c>
      <c r="AE1160" s="1">
        <v>0.72258999999999995</v>
      </c>
      <c r="AF1160" s="1">
        <v>0.79744999999999999</v>
      </c>
      <c r="AG1160" s="1">
        <v>0.70943999999999996</v>
      </c>
      <c r="AH1160" s="1">
        <v>0.70138</v>
      </c>
      <c r="AI1160" s="1">
        <v>0.75192000000000003</v>
      </c>
      <c r="AS1160">
        <v>3.3500000000000002E-2</v>
      </c>
      <c r="AT1160" s="1">
        <v>8.2500000000000004E-2</v>
      </c>
      <c r="AU1160" s="1">
        <v>3.0200000000000001E-2</v>
      </c>
      <c r="AV1160" s="1">
        <v>2.0500000000000001E-2</v>
      </c>
      <c r="AW1160" s="1">
        <v>9.9699999999999997E-2</v>
      </c>
    </row>
    <row r="1161" spans="1:49" hidden="1" x14ac:dyDescent="0.2">
      <c r="A1161" s="5">
        <v>0.80277777777777803</v>
      </c>
      <c r="B1161">
        <v>4.7199999999999999E-2</v>
      </c>
      <c r="C1161" s="1">
        <v>3.8800000000000001E-2</v>
      </c>
      <c r="D1161" s="1">
        <v>6.7699999999999996E-2</v>
      </c>
      <c r="E1161" s="1">
        <v>8.3099999999999993E-2</v>
      </c>
      <c r="F1161" s="1">
        <v>9.5500000000000002E-2</v>
      </c>
      <c r="H1161" s="3"/>
      <c r="I1161" s="5">
        <v>0.80486111111111103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P1161" s="2">
        <f t="shared" si="36"/>
        <v>0</v>
      </c>
      <c r="Q1161" s="8">
        <v>28.75</v>
      </c>
      <c r="R1161" s="8">
        <v>29.97</v>
      </c>
      <c r="S1161" s="8">
        <v>29.355720000000002</v>
      </c>
      <c r="T1161" s="8">
        <v>29.15</v>
      </c>
      <c r="U1161" s="8">
        <v>29.454999999999998</v>
      </c>
      <c r="W1161" s="2">
        <f t="shared" si="37"/>
        <v>0</v>
      </c>
      <c r="X1161">
        <v>77.44999</v>
      </c>
      <c r="Y1161">
        <v>76.431129999999996</v>
      </c>
      <c r="Z1161">
        <v>78.354470000000006</v>
      </c>
      <c r="AA1161">
        <v>78.25</v>
      </c>
      <c r="AB1161">
        <v>77.060019999999994</v>
      </c>
      <c r="AE1161" s="1">
        <v>0.71267000000000003</v>
      </c>
      <c r="AF1161" s="1">
        <v>0.79318999999999995</v>
      </c>
      <c r="AG1161" s="1">
        <v>0.70581000000000005</v>
      </c>
      <c r="AH1161" s="1">
        <v>0.70174000000000003</v>
      </c>
      <c r="AI1161" s="1">
        <v>0.75185999999999997</v>
      </c>
      <c r="AS1161">
        <v>7.1800000000000003E-2</v>
      </c>
      <c r="AT1161" s="1">
        <v>4.7E-2</v>
      </c>
      <c r="AU1161" s="1">
        <v>7.3700000000000002E-2</v>
      </c>
      <c r="AV1161" s="1">
        <v>5.0200000000000002E-2</v>
      </c>
      <c r="AW1161" s="1">
        <v>3.9399999999999998E-2</v>
      </c>
    </row>
    <row r="1162" spans="1:49" hidden="1" x14ac:dyDescent="0.2">
      <c r="A1162" s="5">
        <v>0.80347222222222203</v>
      </c>
      <c r="B1162">
        <v>2.01E-2</v>
      </c>
      <c r="C1162" s="1">
        <v>1.6500000000000001E-2</v>
      </c>
      <c r="D1162" s="1">
        <v>8.8099999999999998E-2</v>
      </c>
      <c r="E1162" s="1">
        <v>9.6199999999999994E-2</v>
      </c>
      <c r="F1162" s="1">
        <v>6.7299999999999999E-2</v>
      </c>
      <c r="H1162" s="3"/>
      <c r="I1162" s="5">
        <v>0.80555555555555602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P1162" s="2">
        <f t="shared" si="36"/>
        <v>0</v>
      </c>
      <c r="Q1162" s="8">
        <v>28.655000000000001</v>
      </c>
      <c r="R1162" s="8">
        <v>30.03</v>
      </c>
      <c r="S1162" s="8">
        <v>29.399239999999999</v>
      </c>
      <c r="T1162" s="8">
        <v>29.04</v>
      </c>
      <c r="U1162" s="8">
        <v>29.495000000000001</v>
      </c>
      <c r="W1162" s="2">
        <f t="shared" si="37"/>
        <v>0</v>
      </c>
      <c r="X1162">
        <v>77.409390000000002</v>
      </c>
      <c r="Y1162">
        <v>76.44023</v>
      </c>
      <c r="Z1162">
        <v>78.421090000000007</v>
      </c>
      <c r="AA1162">
        <v>78.25</v>
      </c>
      <c r="AB1162">
        <v>77.075190000000006</v>
      </c>
      <c r="AE1162" s="1">
        <v>0.71045000000000003</v>
      </c>
      <c r="AF1162" s="1">
        <v>0.79532999999999998</v>
      </c>
      <c r="AG1162" s="1">
        <v>0.70521999999999996</v>
      </c>
      <c r="AH1162" s="1">
        <v>0.69776000000000005</v>
      </c>
      <c r="AI1162" s="1">
        <v>0.75290999999999997</v>
      </c>
      <c r="AS1162">
        <v>4.7199999999999999E-2</v>
      </c>
      <c r="AT1162" s="1">
        <v>3.8800000000000001E-2</v>
      </c>
      <c r="AU1162" s="1">
        <v>6.7699999999999996E-2</v>
      </c>
      <c r="AV1162" s="1">
        <v>8.3099999999999993E-2</v>
      </c>
      <c r="AW1162" s="1">
        <v>9.5500000000000002E-2</v>
      </c>
    </row>
    <row r="1163" spans="1:49" hidden="1" x14ac:dyDescent="0.2">
      <c r="A1163" s="5">
        <v>0.80416666666666703</v>
      </c>
      <c r="B1163">
        <v>4.2799999999999998E-2</v>
      </c>
      <c r="C1163" s="1">
        <v>6.2399999999999997E-2</v>
      </c>
      <c r="D1163" s="1">
        <v>5.67E-2</v>
      </c>
      <c r="E1163" s="1">
        <v>7.8200000000000006E-2</v>
      </c>
      <c r="F1163" s="1">
        <v>1.2E-2</v>
      </c>
      <c r="H1163" s="3"/>
      <c r="I1163" s="5">
        <v>0.80625000000000002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P1163" s="2">
        <f t="shared" si="36"/>
        <v>0</v>
      </c>
      <c r="Q1163" s="8">
        <v>28.75</v>
      </c>
      <c r="R1163" s="8">
        <v>29.85</v>
      </c>
      <c r="S1163" s="8">
        <v>29.31813</v>
      </c>
      <c r="T1163" s="8">
        <v>29.15</v>
      </c>
      <c r="U1163" s="8">
        <v>29.48</v>
      </c>
      <c r="W1163" s="2">
        <f t="shared" si="37"/>
        <v>0</v>
      </c>
      <c r="X1163">
        <v>77.346400000000003</v>
      </c>
      <c r="Y1163">
        <v>76.396190000000004</v>
      </c>
      <c r="Z1163">
        <v>78.430599999999998</v>
      </c>
      <c r="AA1163">
        <v>78.25</v>
      </c>
      <c r="AB1163">
        <v>77.086259999999996</v>
      </c>
      <c r="AE1163" s="1">
        <v>0.71594000000000002</v>
      </c>
      <c r="AF1163" s="1">
        <v>0.78949000000000003</v>
      </c>
      <c r="AG1163" s="1">
        <v>0.70196999999999998</v>
      </c>
      <c r="AH1163" s="1">
        <v>0.70174000000000003</v>
      </c>
      <c r="AI1163" s="1">
        <v>0.75195999999999996</v>
      </c>
      <c r="AS1163">
        <v>2.01E-2</v>
      </c>
      <c r="AT1163" s="1">
        <v>1.6500000000000001E-2</v>
      </c>
      <c r="AU1163" s="1">
        <v>8.8099999999999998E-2</v>
      </c>
      <c r="AV1163" s="1">
        <v>9.6199999999999994E-2</v>
      </c>
      <c r="AW1163" s="1">
        <v>6.7299999999999999E-2</v>
      </c>
    </row>
    <row r="1164" spans="1:49" hidden="1" x14ac:dyDescent="0.2">
      <c r="A1164" s="5">
        <v>0.80486111111111103</v>
      </c>
      <c r="B1164">
        <v>4.1200000000000001E-2</v>
      </c>
      <c r="C1164" s="1">
        <v>3.2399999999999998E-2</v>
      </c>
      <c r="D1164" s="1">
        <v>3.7499999999999999E-2</v>
      </c>
      <c r="E1164" s="1">
        <v>7.3400000000000007E-2</v>
      </c>
      <c r="F1164" s="1">
        <v>9.6799999999999997E-2</v>
      </c>
      <c r="H1164" s="3"/>
      <c r="I1164" s="5">
        <v>0.80694444444444402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P1164" s="2">
        <f t="shared" si="36"/>
        <v>0</v>
      </c>
      <c r="Q1164" s="8">
        <v>28.59</v>
      </c>
      <c r="R1164" s="8">
        <v>30.02</v>
      </c>
      <c r="S1164" s="8">
        <v>29.304569999999998</v>
      </c>
      <c r="T1164" s="8">
        <v>29.114999999999998</v>
      </c>
      <c r="U1164" s="8">
        <v>29.395</v>
      </c>
      <c r="W1164" s="2">
        <f t="shared" si="37"/>
        <v>0</v>
      </c>
      <c r="X1164">
        <v>77.166560000000004</v>
      </c>
      <c r="Y1164">
        <v>76.418769999999995</v>
      </c>
      <c r="Z1164">
        <v>78.398539999999997</v>
      </c>
      <c r="AA1164">
        <v>78.25</v>
      </c>
      <c r="AB1164">
        <v>77.090959999999995</v>
      </c>
      <c r="AE1164" s="1">
        <v>0.71567000000000003</v>
      </c>
      <c r="AF1164" s="1">
        <v>0.79564999999999997</v>
      </c>
      <c r="AG1164" s="1">
        <v>0.70252000000000003</v>
      </c>
      <c r="AH1164" s="1">
        <v>0.70047000000000004</v>
      </c>
      <c r="AI1164" s="1">
        <v>0.74853000000000003</v>
      </c>
      <c r="AS1164">
        <v>4.2799999999999998E-2</v>
      </c>
      <c r="AT1164" s="1">
        <v>6.2399999999999997E-2</v>
      </c>
      <c r="AU1164" s="1">
        <v>5.67E-2</v>
      </c>
      <c r="AV1164" s="1">
        <v>7.8200000000000006E-2</v>
      </c>
      <c r="AW1164" s="1">
        <v>1.2E-2</v>
      </c>
    </row>
    <row r="1165" spans="1:49" hidden="1" x14ac:dyDescent="0.2">
      <c r="A1165" s="5">
        <v>0.80555555555555602</v>
      </c>
      <c r="B1165">
        <v>9.7699999999999995E-2</v>
      </c>
      <c r="C1165" s="1">
        <v>0.01</v>
      </c>
      <c r="D1165" s="1">
        <v>2.92E-2</v>
      </c>
      <c r="E1165" s="1">
        <v>8.4500000000000006E-2</v>
      </c>
      <c r="F1165" s="1">
        <v>5.5800000000000002E-2</v>
      </c>
      <c r="H1165" s="3"/>
      <c r="I1165" s="5">
        <v>0.80763888888888902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P1165" s="2">
        <f t="shared" si="36"/>
        <v>0</v>
      </c>
      <c r="Q1165" s="8">
        <v>28.675000000000001</v>
      </c>
      <c r="R1165" s="8">
        <v>29.835000000000001</v>
      </c>
      <c r="S1165" s="8">
        <v>29.295089999999998</v>
      </c>
      <c r="T1165" s="8">
        <v>29.14</v>
      </c>
      <c r="U1165" s="8">
        <v>29.43</v>
      </c>
      <c r="W1165" s="2">
        <f t="shared" si="37"/>
        <v>0</v>
      </c>
      <c r="X1165">
        <v>77.390190000000004</v>
      </c>
      <c r="Y1165">
        <v>76.438910000000007</v>
      </c>
      <c r="Z1165">
        <v>78.427459999999996</v>
      </c>
      <c r="AA1165">
        <v>78.25</v>
      </c>
      <c r="AB1165">
        <v>77.132779999999997</v>
      </c>
      <c r="AE1165" s="1">
        <v>0.71179000000000003</v>
      </c>
      <c r="AF1165" s="1">
        <v>0.78744999999999998</v>
      </c>
      <c r="AG1165" s="1">
        <v>0.70123999999999997</v>
      </c>
      <c r="AH1165" s="1">
        <v>0.70138</v>
      </c>
      <c r="AI1165" s="1">
        <v>0.74851000000000001</v>
      </c>
      <c r="AS1165">
        <v>4.1200000000000001E-2</v>
      </c>
      <c r="AT1165" s="1">
        <v>3.2399999999999998E-2</v>
      </c>
      <c r="AU1165" s="1">
        <v>3.7499999999999999E-2</v>
      </c>
      <c r="AV1165" s="1">
        <v>7.3400000000000007E-2</v>
      </c>
      <c r="AW1165" s="1">
        <v>9.6799999999999997E-2</v>
      </c>
    </row>
    <row r="1166" spans="1:49" x14ac:dyDescent="0.2">
      <c r="A1166" s="5">
        <v>0.80625000000000002</v>
      </c>
      <c r="B1166">
        <v>7.0099999999999996E-2</v>
      </c>
      <c r="C1166" s="1">
        <v>4.3299999999999998E-2</v>
      </c>
      <c r="D1166" s="1">
        <v>4.5600000000000002E-2</v>
      </c>
      <c r="E1166" s="1">
        <v>6.6E-3</v>
      </c>
      <c r="F1166" s="1">
        <v>1.8700000000000001E-2</v>
      </c>
      <c r="G1166" s="1">
        <v>195</v>
      </c>
      <c r="H1166" s="3"/>
      <c r="I1166" s="5">
        <v>0.80833333333333302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P1166" s="2">
        <f t="shared" si="36"/>
        <v>0</v>
      </c>
      <c r="Q1166" s="8">
        <v>28.715</v>
      </c>
      <c r="R1166" s="8">
        <v>29.704999999999998</v>
      </c>
      <c r="S1166" s="8">
        <v>29.29898</v>
      </c>
      <c r="T1166" s="8">
        <v>29.225000000000001</v>
      </c>
      <c r="U1166" s="8">
        <v>29.454999999999998</v>
      </c>
      <c r="W1166" s="2">
        <f t="shared" si="37"/>
        <v>0</v>
      </c>
      <c r="X1166">
        <v>77.470740000000006</v>
      </c>
      <c r="Y1166">
        <v>76.390600000000006</v>
      </c>
      <c r="Z1166">
        <v>78.358959999999996</v>
      </c>
      <c r="AA1166">
        <v>78.25</v>
      </c>
      <c r="AB1166">
        <v>77.078590000000005</v>
      </c>
      <c r="AE1166" s="1">
        <v>0.71072000000000002</v>
      </c>
      <c r="AF1166" s="1">
        <v>0.78381000000000001</v>
      </c>
      <c r="AG1166" s="1">
        <v>0.70360999999999996</v>
      </c>
      <c r="AH1166" s="1">
        <v>0.70445999999999998</v>
      </c>
      <c r="AI1166" s="1">
        <v>0.75124999999999997</v>
      </c>
      <c r="AS1166">
        <v>9.7699999999999995E-2</v>
      </c>
      <c r="AT1166" s="1">
        <v>0.01</v>
      </c>
      <c r="AU1166" s="1">
        <v>2.92E-2</v>
      </c>
      <c r="AV1166" s="1">
        <v>8.4500000000000006E-2</v>
      </c>
      <c r="AW1166" s="1">
        <v>5.5800000000000002E-2</v>
      </c>
    </row>
    <row r="1167" spans="1:49" hidden="1" x14ac:dyDescent="0.2">
      <c r="A1167" s="5">
        <v>0.80694444444444402</v>
      </c>
      <c r="B1167">
        <v>8.5900000000000004E-2</v>
      </c>
      <c r="C1167" s="1">
        <v>2.5700000000000001E-2</v>
      </c>
      <c r="D1167" s="1">
        <v>4.4299999999999999E-2</v>
      </c>
      <c r="E1167" s="1">
        <v>9.4399999999999998E-2</v>
      </c>
      <c r="F1167" s="1">
        <v>9.69E-2</v>
      </c>
      <c r="H1167" s="3"/>
      <c r="I1167" s="5">
        <v>0.80902777777777801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P1167" s="2">
        <f t="shared" si="36"/>
        <v>0</v>
      </c>
      <c r="Q1167" s="8">
        <v>28.715</v>
      </c>
      <c r="R1167" s="8">
        <v>29.715</v>
      </c>
      <c r="S1167" s="8">
        <v>29.311889999999998</v>
      </c>
      <c r="T1167" s="8">
        <v>29.2</v>
      </c>
      <c r="U1167" s="8">
        <v>29.335000000000001</v>
      </c>
      <c r="W1167" s="2">
        <f t="shared" si="37"/>
        <v>0</v>
      </c>
      <c r="X1167">
        <v>77.226650000000006</v>
      </c>
      <c r="Y1167">
        <v>76.404139999999998</v>
      </c>
      <c r="Z1167">
        <v>78.37576</v>
      </c>
      <c r="AA1167">
        <v>78.25</v>
      </c>
      <c r="AB1167">
        <v>77.112099999999998</v>
      </c>
      <c r="AE1167" s="1">
        <v>0.71841999999999995</v>
      </c>
      <c r="AF1167" s="1">
        <v>0.78376999999999997</v>
      </c>
      <c r="AG1167" s="1">
        <v>0.70352999999999999</v>
      </c>
      <c r="AH1167" s="1">
        <v>0.70355000000000001</v>
      </c>
      <c r="AI1167" s="1">
        <v>0.74553000000000003</v>
      </c>
      <c r="AS1167">
        <v>7.0099999999999996E-2</v>
      </c>
      <c r="AT1167" s="1">
        <v>4.3299999999999998E-2</v>
      </c>
      <c r="AU1167" s="1">
        <v>4.5600000000000002E-2</v>
      </c>
      <c r="AV1167" s="1">
        <v>6.6E-3</v>
      </c>
      <c r="AW1167" s="1">
        <v>1.8700000000000001E-2</v>
      </c>
    </row>
    <row r="1168" spans="1:49" hidden="1" x14ac:dyDescent="0.2">
      <c r="A1168" s="5">
        <v>0.80763888888888902</v>
      </c>
      <c r="B1168">
        <v>7.9299999999999995E-2</v>
      </c>
      <c r="C1168" s="1">
        <v>5.96E-2</v>
      </c>
      <c r="D1168" s="1">
        <v>4.02E-2</v>
      </c>
      <c r="E1168" s="1">
        <v>6.9699999999999998E-2</v>
      </c>
      <c r="F1168" s="1">
        <v>1.37E-2</v>
      </c>
      <c r="H1168" s="3"/>
      <c r="I1168" s="5">
        <v>0.80972222222222201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P1168" s="2">
        <f t="shared" si="36"/>
        <v>0</v>
      </c>
      <c r="Q1168" s="8">
        <v>28.885000000000002</v>
      </c>
      <c r="R1168" s="8">
        <v>29.69</v>
      </c>
      <c r="S1168" s="8">
        <v>29.281590000000001</v>
      </c>
      <c r="T1168" s="8">
        <v>29.105</v>
      </c>
      <c r="U1168" s="8">
        <v>29.395</v>
      </c>
      <c r="W1168" s="2">
        <f t="shared" si="37"/>
        <v>0</v>
      </c>
      <c r="X1168">
        <v>77.270619999999994</v>
      </c>
      <c r="Y1168">
        <v>76.376069999999999</v>
      </c>
      <c r="Z1168">
        <v>78.424000000000007</v>
      </c>
      <c r="AA1168">
        <v>78.25</v>
      </c>
      <c r="AB1168">
        <v>77.142300000000006</v>
      </c>
      <c r="AE1168" s="1">
        <v>0.72336999999999996</v>
      </c>
      <c r="AF1168" s="1">
        <v>0.78369</v>
      </c>
      <c r="AG1168" s="1">
        <v>0.70086000000000004</v>
      </c>
      <c r="AH1168" s="1">
        <v>0.70011000000000001</v>
      </c>
      <c r="AI1168" s="1">
        <v>0.74685000000000001</v>
      </c>
      <c r="AS1168">
        <v>8.5900000000000004E-2</v>
      </c>
      <c r="AT1168" s="1">
        <v>2.5700000000000001E-2</v>
      </c>
      <c r="AU1168" s="1">
        <v>4.4299999999999999E-2</v>
      </c>
      <c r="AV1168" s="1">
        <v>9.4399999999999998E-2</v>
      </c>
      <c r="AW1168" s="1">
        <v>9.69E-2</v>
      </c>
    </row>
    <row r="1169" spans="1:49" hidden="1" x14ac:dyDescent="0.2">
      <c r="A1169" s="5">
        <v>0.80833333333333302</v>
      </c>
      <c r="B1169">
        <v>7.5700000000000003E-2</v>
      </c>
      <c r="C1169" s="1">
        <v>2.0199999999999999E-2</v>
      </c>
      <c r="D1169" s="1">
        <v>1.1900000000000001E-2</v>
      </c>
      <c r="E1169" s="1">
        <v>5.96E-2</v>
      </c>
      <c r="F1169" s="1">
        <v>7.0099999999999996E-2</v>
      </c>
      <c r="H1169" s="3"/>
      <c r="I1169" s="5">
        <v>0.81041666666666701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P1169" s="2">
        <f t="shared" si="36"/>
        <v>0</v>
      </c>
      <c r="Q1169" s="8">
        <v>28.835000000000001</v>
      </c>
      <c r="R1169" s="8">
        <v>29.605</v>
      </c>
      <c r="S1169" s="8">
        <v>29.280200000000001</v>
      </c>
      <c r="T1169" s="8">
        <v>29.09</v>
      </c>
      <c r="U1169" s="8">
        <v>29.274999999999999</v>
      </c>
      <c r="W1169" s="2">
        <f t="shared" si="37"/>
        <v>0</v>
      </c>
      <c r="X1169">
        <v>77.428150000000002</v>
      </c>
      <c r="Y1169">
        <v>76.378770000000003</v>
      </c>
      <c r="Z1169">
        <v>78.360460000000003</v>
      </c>
      <c r="AA1169">
        <v>78.25</v>
      </c>
      <c r="AB1169">
        <v>77.089659999999995</v>
      </c>
      <c r="AE1169" s="1">
        <v>0.71650000000000003</v>
      </c>
      <c r="AF1169" s="1">
        <v>0.78019000000000005</v>
      </c>
      <c r="AG1169" s="1">
        <v>0.70287999999999995</v>
      </c>
      <c r="AH1169" s="1">
        <v>0.69957000000000003</v>
      </c>
      <c r="AI1169" s="1">
        <v>0.74395</v>
      </c>
      <c r="AS1169">
        <v>7.9299999999999995E-2</v>
      </c>
      <c r="AT1169" s="1">
        <v>5.96E-2</v>
      </c>
      <c r="AU1169" s="1">
        <v>4.02E-2</v>
      </c>
      <c r="AV1169" s="1">
        <v>6.9699999999999998E-2</v>
      </c>
      <c r="AW1169" s="1">
        <v>1.37E-2</v>
      </c>
    </row>
    <row r="1170" spans="1:49" hidden="1" x14ac:dyDescent="0.2">
      <c r="A1170" s="5">
        <v>0.80902777777777801</v>
      </c>
      <c r="B1170">
        <v>5.6500000000000002E-2</v>
      </c>
      <c r="C1170" s="1">
        <v>8.8499999999999995E-2</v>
      </c>
      <c r="D1170" s="1">
        <v>9.3399999999999997E-2</v>
      </c>
      <c r="E1170" s="1">
        <v>4.8000000000000001E-2</v>
      </c>
      <c r="F1170" s="1">
        <v>2.0400000000000001E-2</v>
      </c>
      <c r="H1170" s="3"/>
      <c r="I1170" s="5">
        <v>0.81111111111111101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P1170" s="2">
        <f t="shared" si="36"/>
        <v>0</v>
      </c>
      <c r="Q1170" s="8">
        <v>28.8</v>
      </c>
      <c r="R1170" s="8">
        <v>29.655000000000001</v>
      </c>
      <c r="S1170" s="8">
        <v>29.256060000000002</v>
      </c>
      <c r="T1170" s="8">
        <v>29.105</v>
      </c>
      <c r="U1170" s="8">
        <v>29.385000000000002</v>
      </c>
      <c r="W1170" s="2">
        <f t="shared" si="37"/>
        <v>0</v>
      </c>
      <c r="X1170">
        <v>77.165520000000001</v>
      </c>
      <c r="Y1170">
        <v>76.367019999999997</v>
      </c>
      <c r="Z1170">
        <v>78.375209999999996</v>
      </c>
      <c r="AA1170">
        <v>78.25</v>
      </c>
      <c r="AB1170">
        <v>77.1173</v>
      </c>
      <c r="AE1170" s="1">
        <v>0.72353000000000001</v>
      </c>
      <c r="AF1170" s="1">
        <v>0.78258000000000005</v>
      </c>
      <c r="AG1170" s="1">
        <v>0.70152000000000003</v>
      </c>
      <c r="AH1170" s="1">
        <v>0.70011000000000001</v>
      </c>
      <c r="AI1170" s="1">
        <v>0.74728000000000006</v>
      </c>
      <c r="AS1170">
        <v>7.5700000000000003E-2</v>
      </c>
      <c r="AT1170" s="1">
        <v>2.0199999999999999E-2</v>
      </c>
      <c r="AU1170" s="1">
        <v>1.1900000000000001E-2</v>
      </c>
      <c r="AV1170" s="1">
        <v>5.96E-2</v>
      </c>
      <c r="AW1170" s="1">
        <v>7.0099999999999996E-2</v>
      </c>
    </row>
    <row r="1171" spans="1:49" hidden="1" x14ac:dyDescent="0.2">
      <c r="A1171" s="5">
        <v>0.80972222222222201</v>
      </c>
      <c r="B1171">
        <v>4.9599999999999998E-2</v>
      </c>
      <c r="C1171" s="1">
        <v>4.1399999999999999E-2</v>
      </c>
      <c r="D1171" s="1">
        <v>7.8200000000000006E-2</v>
      </c>
      <c r="E1171" s="1">
        <v>4.4999999999999997E-3</v>
      </c>
      <c r="F1171" s="1">
        <v>1.7399999999999999E-2</v>
      </c>
      <c r="H1171" s="3"/>
      <c r="I1171" s="5">
        <v>0.811805555555556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P1171" s="2">
        <f t="shared" si="36"/>
        <v>0</v>
      </c>
      <c r="Q1171" s="8">
        <v>28.835000000000001</v>
      </c>
      <c r="R1171" s="8">
        <v>29.75</v>
      </c>
      <c r="S1171" s="8">
        <v>29.24325</v>
      </c>
      <c r="T1171" s="8">
        <v>29.02</v>
      </c>
      <c r="U1171" s="8">
        <v>29.36</v>
      </c>
      <c r="W1171" s="2">
        <f t="shared" si="37"/>
        <v>0</v>
      </c>
      <c r="X1171">
        <v>77.087190000000007</v>
      </c>
      <c r="Y1171">
        <v>76.396150000000006</v>
      </c>
      <c r="Z1171">
        <v>78.354749999999996</v>
      </c>
      <c r="AA1171">
        <v>78.25</v>
      </c>
      <c r="AB1171">
        <v>77.12697</v>
      </c>
      <c r="AE1171" s="1">
        <v>0.72731999999999997</v>
      </c>
      <c r="AF1171" s="1">
        <v>0.78544000000000003</v>
      </c>
      <c r="AG1171" s="1">
        <v>0.70172000000000001</v>
      </c>
      <c r="AH1171" s="1">
        <v>0.69703999999999999</v>
      </c>
      <c r="AI1171" s="1">
        <v>0.746</v>
      </c>
      <c r="AS1171">
        <v>5.6500000000000002E-2</v>
      </c>
      <c r="AT1171" s="1">
        <v>8.8499999999999995E-2</v>
      </c>
      <c r="AU1171" s="1">
        <v>9.3399999999999997E-2</v>
      </c>
      <c r="AV1171" s="1">
        <v>4.8000000000000001E-2</v>
      </c>
      <c r="AW1171" s="1">
        <v>2.0400000000000001E-2</v>
      </c>
    </row>
    <row r="1172" spans="1:49" x14ac:dyDescent="0.2">
      <c r="A1172" s="5">
        <v>0.81041666666666701</v>
      </c>
      <c r="B1172">
        <v>9.9000000000000008E-3</v>
      </c>
      <c r="C1172" s="1">
        <v>1.38E-2</v>
      </c>
      <c r="D1172" s="1">
        <v>3.9600000000000003E-2</v>
      </c>
      <c r="E1172" s="1">
        <v>6.2E-2</v>
      </c>
      <c r="F1172" s="1">
        <v>3.7699999999999997E-2</v>
      </c>
      <c r="G1172" s="1">
        <v>196</v>
      </c>
      <c r="H1172" s="3"/>
      <c r="I1172" s="5">
        <v>0.8125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P1172" s="2">
        <f t="shared" si="36"/>
        <v>0</v>
      </c>
      <c r="Q1172" s="8">
        <v>28.91</v>
      </c>
      <c r="R1172" s="8">
        <v>29.605</v>
      </c>
      <c r="S1172" s="8">
        <v>29.2957</v>
      </c>
      <c r="T1172" s="8">
        <v>29.09</v>
      </c>
      <c r="U1172" s="8">
        <v>29.36</v>
      </c>
      <c r="W1172" s="2">
        <f t="shared" si="37"/>
        <v>0</v>
      </c>
      <c r="X1172">
        <v>77.184939999999997</v>
      </c>
      <c r="Y1172">
        <v>76.394300000000001</v>
      </c>
      <c r="Z1172">
        <v>78.351979999999998</v>
      </c>
      <c r="AA1172">
        <v>78.25</v>
      </c>
      <c r="AB1172">
        <v>77.060389999999998</v>
      </c>
      <c r="AE1172" s="1">
        <v>0.72702999999999995</v>
      </c>
      <c r="AF1172" s="1">
        <v>0.77966999999999997</v>
      </c>
      <c r="AG1172" s="1">
        <v>0.70370999999999995</v>
      </c>
      <c r="AH1172" s="1">
        <v>0.69957000000000003</v>
      </c>
      <c r="AI1172" s="1">
        <v>0.74817999999999996</v>
      </c>
      <c r="AS1172">
        <v>4.9599999999999998E-2</v>
      </c>
      <c r="AT1172" s="1">
        <v>4.1399999999999999E-2</v>
      </c>
      <c r="AU1172" s="1">
        <v>7.8200000000000006E-2</v>
      </c>
      <c r="AV1172" s="1">
        <v>4.4999999999999997E-3</v>
      </c>
      <c r="AW1172" s="1">
        <v>1.7399999999999999E-2</v>
      </c>
    </row>
    <row r="1173" spans="1:49" hidden="1" x14ac:dyDescent="0.2">
      <c r="A1173" s="5">
        <v>0.81111111111111101</v>
      </c>
      <c r="B1173">
        <v>4.7999999999999996E-3</v>
      </c>
      <c r="C1173" s="1">
        <v>2.0199999999999999E-2</v>
      </c>
      <c r="D1173" s="1">
        <v>2.92E-2</v>
      </c>
      <c r="E1173" s="1">
        <v>4.8300000000000003E-2</v>
      </c>
      <c r="F1173" s="1">
        <v>9.3100000000000002E-2</v>
      </c>
      <c r="H1173" s="3"/>
      <c r="I1173" s="5">
        <v>0.813194444444444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P1173" s="2">
        <f t="shared" si="36"/>
        <v>0</v>
      </c>
      <c r="Q1173" s="8">
        <v>28.75</v>
      </c>
      <c r="R1173" s="8">
        <v>29.875</v>
      </c>
      <c r="S1173" s="8">
        <v>29.315429999999999</v>
      </c>
      <c r="T1173" s="8">
        <v>29.14</v>
      </c>
      <c r="U1173" s="8">
        <v>29.41</v>
      </c>
      <c r="W1173" s="2">
        <f t="shared" si="37"/>
        <v>0</v>
      </c>
      <c r="X1173">
        <v>77.102119999999999</v>
      </c>
      <c r="Y1173">
        <v>76.431619999999995</v>
      </c>
      <c r="Z1173">
        <v>78.420109999999994</v>
      </c>
      <c r="AA1173">
        <v>78.25</v>
      </c>
      <c r="AB1173">
        <v>77.104889999999997</v>
      </c>
      <c r="AE1173" s="1">
        <v>0.72365999999999997</v>
      </c>
      <c r="AF1173" s="1">
        <v>0.78932000000000002</v>
      </c>
      <c r="AG1173" s="1">
        <v>0.70221</v>
      </c>
      <c r="AH1173" s="1">
        <v>0.70138</v>
      </c>
      <c r="AI1173" s="1">
        <v>0.74865000000000004</v>
      </c>
      <c r="AS1173">
        <v>9.9000000000000008E-3</v>
      </c>
      <c r="AT1173" s="1">
        <v>1.38E-2</v>
      </c>
      <c r="AU1173" s="1">
        <v>3.9600000000000003E-2</v>
      </c>
      <c r="AV1173" s="1">
        <v>6.2E-2</v>
      </c>
      <c r="AW1173" s="1">
        <v>3.7699999999999997E-2</v>
      </c>
    </row>
    <row r="1174" spans="1:49" hidden="1" x14ac:dyDescent="0.2">
      <c r="A1174" s="5">
        <v>0.811805555555556</v>
      </c>
      <c r="B1174">
        <v>6.93E-2</v>
      </c>
      <c r="C1174" s="1">
        <v>7.4099999999999999E-2</v>
      </c>
      <c r="D1174" s="1">
        <v>9.5899999999999999E-2</v>
      </c>
      <c r="E1174" s="1">
        <v>8.0699999999999994E-2</v>
      </c>
      <c r="F1174" s="1">
        <v>2.9499999999999998E-2</v>
      </c>
      <c r="H1174" s="3"/>
      <c r="I1174" s="5">
        <v>0.81388888888888899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P1174" s="2">
        <f t="shared" si="36"/>
        <v>0</v>
      </c>
      <c r="Q1174" s="8">
        <v>28.69</v>
      </c>
      <c r="R1174" s="8">
        <v>29.765000000000001</v>
      </c>
      <c r="S1174" s="8">
        <v>29.254380000000001</v>
      </c>
      <c r="T1174" s="8">
        <v>29.065000000000001</v>
      </c>
      <c r="U1174" s="8">
        <v>29.43</v>
      </c>
      <c r="W1174" s="2">
        <f t="shared" si="37"/>
        <v>0</v>
      </c>
      <c r="X1174">
        <v>77.412450000000007</v>
      </c>
      <c r="Y1174">
        <v>76.470029999999994</v>
      </c>
      <c r="Z1174">
        <v>78.444760000000002</v>
      </c>
      <c r="AA1174">
        <v>78.25</v>
      </c>
      <c r="AB1174">
        <v>77.135720000000006</v>
      </c>
      <c r="AE1174" s="1">
        <v>0.71164000000000005</v>
      </c>
      <c r="AF1174" s="1">
        <v>0.78359000000000001</v>
      </c>
      <c r="AG1174" s="1">
        <v>0.69921</v>
      </c>
      <c r="AH1174" s="1">
        <v>0.69867000000000001</v>
      </c>
      <c r="AI1174" s="1">
        <v>0.74841000000000002</v>
      </c>
      <c r="AS1174">
        <v>4.7999999999999996E-3</v>
      </c>
      <c r="AT1174" s="1">
        <v>2.0199999999999999E-2</v>
      </c>
      <c r="AU1174" s="1">
        <v>2.92E-2</v>
      </c>
      <c r="AV1174" s="1">
        <v>4.8300000000000003E-2</v>
      </c>
      <c r="AW1174" s="1">
        <v>9.3100000000000002E-2</v>
      </c>
    </row>
    <row r="1175" spans="1:49" hidden="1" x14ac:dyDescent="0.2">
      <c r="A1175" s="5">
        <v>0.8125</v>
      </c>
      <c r="B1175">
        <v>2.1000000000000001E-2</v>
      </c>
      <c r="C1175" s="1">
        <v>8.5000000000000006E-3</v>
      </c>
      <c r="D1175" s="1">
        <v>2.3800000000000002E-2</v>
      </c>
      <c r="E1175" s="1">
        <v>7.9299999999999995E-2</v>
      </c>
      <c r="F1175" s="1">
        <v>1.6E-2</v>
      </c>
      <c r="H1175" s="3"/>
      <c r="I1175" s="5">
        <v>0.81458333333333299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P1175" s="2">
        <f t="shared" si="36"/>
        <v>0</v>
      </c>
      <c r="Q1175" s="8">
        <v>28.92</v>
      </c>
      <c r="R1175" s="8">
        <v>29.64</v>
      </c>
      <c r="S1175" s="8">
        <v>29.2439</v>
      </c>
      <c r="T1175" s="8">
        <v>29.03</v>
      </c>
      <c r="U1175" s="8">
        <v>29.335000000000001</v>
      </c>
      <c r="W1175" s="2">
        <f t="shared" si="37"/>
        <v>0</v>
      </c>
      <c r="X1175">
        <v>76.960679999999996</v>
      </c>
      <c r="Y1175">
        <v>76.475040000000007</v>
      </c>
      <c r="Z1175">
        <v>78.437880000000007</v>
      </c>
      <c r="AA1175">
        <v>78.25</v>
      </c>
      <c r="AB1175">
        <v>77.057370000000006</v>
      </c>
      <c r="AE1175" s="1">
        <v>0.73455999999999999</v>
      </c>
      <c r="AF1175" s="1">
        <v>0.77841000000000005</v>
      </c>
      <c r="AG1175" s="1">
        <v>0.69904999999999995</v>
      </c>
      <c r="AH1175" s="1">
        <v>0.69740000000000002</v>
      </c>
      <c r="AI1175" s="1">
        <v>0.74731000000000003</v>
      </c>
      <c r="AS1175">
        <v>6.93E-2</v>
      </c>
      <c r="AT1175" s="1">
        <v>7.4099999999999999E-2</v>
      </c>
      <c r="AU1175" s="1">
        <v>9.5899999999999999E-2</v>
      </c>
      <c r="AV1175" s="1">
        <v>8.0699999999999994E-2</v>
      </c>
      <c r="AW1175" s="1">
        <v>2.9499999999999998E-2</v>
      </c>
    </row>
    <row r="1176" spans="1:49" hidden="1" x14ac:dyDescent="0.2">
      <c r="A1176" s="5">
        <v>0.813194444444444</v>
      </c>
      <c r="B1176">
        <v>9.4500000000000001E-2</v>
      </c>
      <c r="C1176" s="1">
        <v>6.93E-2</v>
      </c>
      <c r="D1176" s="1">
        <v>3.6299999999999999E-2</v>
      </c>
      <c r="E1176" s="1">
        <v>2.0299999999999999E-2</v>
      </c>
      <c r="F1176" s="1">
        <v>4.4299999999999999E-2</v>
      </c>
      <c r="H1176" s="3"/>
      <c r="I1176" s="5">
        <v>0.81527777777777799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P1176" s="2">
        <f t="shared" si="36"/>
        <v>0</v>
      </c>
      <c r="Q1176" s="8">
        <v>28.63</v>
      </c>
      <c r="R1176" s="8">
        <v>29.74</v>
      </c>
      <c r="S1176" s="8">
        <v>29.154509999999998</v>
      </c>
      <c r="T1176" s="8">
        <v>28.86</v>
      </c>
      <c r="U1176" s="8">
        <v>29.36</v>
      </c>
      <c r="W1176" s="2">
        <f t="shared" si="37"/>
        <v>0</v>
      </c>
      <c r="X1176">
        <v>77.523259999999993</v>
      </c>
      <c r="Y1176">
        <v>76.453729999999993</v>
      </c>
      <c r="Z1176">
        <v>78.391069999999999</v>
      </c>
      <c r="AA1176">
        <v>78.25</v>
      </c>
      <c r="AB1176">
        <v>77.127440000000007</v>
      </c>
      <c r="AE1176" s="1">
        <v>0.70594999999999997</v>
      </c>
      <c r="AF1176" s="1">
        <v>0.78312999999999999</v>
      </c>
      <c r="AG1176" s="1">
        <v>0.69735000000000003</v>
      </c>
      <c r="AH1176" s="1">
        <v>0.69130999999999998</v>
      </c>
      <c r="AI1176" s="1">
        <v>0.74599000000000004</v>
      </c>
      <c r="AS1176">
        <v>2.1000000000000001E-2</v>
      </c>
      <c r="AT1176" s="1">
        <v>8.5000000000000006E-3</v>
      </c>
      <c r="AU1176" s="1">
        <v>2.3800000000000002E-2</v>
      </c>
      <c r="AV1176" s="1">
        <v>7.9299999999999995E-2</v>
      </c>
      <c r="AW1176" s="1">
        <v>1.6E-2</v>
      </c>
    </row>
    <row r="1177" spans="1:49" hidden="1" x14ac:dyDescent="0.2">
      <c r="A1177" s="5">
        <v>0.81388888888888899</v>
      </c>
      <c r="B1177">
        <v>9.9199999999999997E-2</v>
      </c>
      <c r="C1177" s="1">
        <v>8.2000000000000003E-2</v>
      </c>
      <c r="D1177" s="1">
        <v>4.9099999999999998E-2</v>
      </c>
      <c r="E1177" s="1">
        <v>4.1300000000000003E-2</v>
      </c>
      <c r="F1177" s="1">
        <v>2.0899999999999998E-2</v>
      </c>
      <c r="H1177" s="3"/>
      <c r="I1177" s="5">
        <v>0.81597222222222199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P1177" s="2">
        <f t="shared" si="36"/>
        <v>0</v>
      </c>
      <c r="Q1177" s="8">
        <v>28.885000000000002</v>
      </c>
      <c r="R1177" s="8">
        <v>29.495000000000001</v>
      </c>
      <c r="S1177" s="8">
        <v>29.175899999999999</v>
      </c>
      <c r="T1177" s="8">
        <v>28.895</v>
      </c>
      <c r="U1177" s="8">
        <v>29.285</v>
      </c>
      <c r="W1177" s="2">
        <f t="shared" si="37"/>
        <v>0</v>
      </c>
      <c r="X1177">
        <v>77.296589999999995</v>
      </c>
      <c r="Y1177">
        <v>76.433099999999996</v>
      </c>
      <c r="Z1177">
        <v>78.422960000000003</v>
      </c>
      <c r="AA1177">
        <v>78.25</v>
      </c>
      <c r="AB1177">
        <v>77.07132</v>
      </c>
      <c r="AE1177" s="1">
        <v>0.72253999999999996</v>
      </c>
      <c r="AF1177" s="1">
        <v>0.77400000000000002</v>
      </c>
      <c r="AG1177" s="1">
        <v>0.69708999999999999</v>
      </c>
      <c r="AH1177" s="1">
        <v>0.69255999999999995</v>
      </c>
      <c r="AI1177" s="1">
        <v>0.74492999999999998</v>
      </c>
      <c r="AS1177">
        <v>9.4500000000000001E-2</v>
      </c>
      <c r="AT1177" s="1">
        <v>6.93E-2</v>
      </c>
      <c r="AU1177" s="1">
        <v>3.6299999999999999E-2</v>
      </c>
      <c r="AV1177" s="1">
        <v>2.0299999999999999E-2</v>
      </c>
      <c r="AW1177" s="1">
        <v>4.4299999999999999E-2</v>
      </c>
    </row>
    <row r="1178" spans="1:49" x14ac:dyDescent="0.2">
      <c r="A1178" s="5">
        <v>0.81458333333333299</v>
      </c>
      <c r="B1178">
        <v>3.9899999999999998E-2</v>
      </c>
      <c r="C1178" s="1">
        <v>2.1999999999999999E-2</v>
      </c>
      <c r="D1178" s="1">
        <v>4.9000000000000002E-2</v>
      </c>
      <c r="E1178" s="1">
        <v>2.1299999999999999E-2</v>
      </c>
      <c r="F1178" s="1">
        <v>6.3500000000000001E-2</v>
      </c>
      <c r="G1178" s="1">
        <v>197</v>
      </c>
      <c r="H1178" s="3"/>
      <c r="I1178" s="5">
        <v>0.81666666666666698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P1178" s="2">
        <f t="shared" si="36"/>
        <v>0</v>
      </c>
      <c r="Q1178" s="8">
        <v>28.87</v>
      </c>
      <c r="R1178" s="8">
        <v>29.605</v>
      </c>
      <c r="S1178" s="8">
        <v>29.188790000000001</v>
      </c>
      <c r="T1178" s="8">
        <v>28.91</v>
      </c>
      <c r="U1178" s="8">
        <v>29.335000000000001</v>
      </c>
      <c r="W1178" s="2">
        <f t="shared" si="37"/>
        <v>0</v>
      </c>
      <c r="X1178">
        <v>77.116200000000006</v>
      </c>
      <c r="Y1178">
        <v>76.458479999999994</v>
      </c>
      <c r="Z1178">
        <v>78.383740000000003</v>
      </c>
      <c r="AA1178">
        <v>78.25</v>
      </c>
      <c r="AB1178">
        <v>77.119129999999998</v>
      </c>
      <c r="AE1178" s="1">
        <v>0.72772000000000003</v>
      </c>
      <c r="AF1178" s="1">
        <v>0.77754999999999996</v>
      </c>
      <c r="AG1178" s="1">
        <v>0.69882</v>
      </c>
      <c r="AH1178" s="1">
        <v>0.69308999999999998</v>
      </c>
      <c r="AI1178" s="1">
        <v>0.74529999999999996</v>
      </c>
      <c r="AS1178">
        <v>9.9199999999999997E-2</v>
      </c>
      <c r="AT1178" s="1">
        <v>8.2000000000000003E-2</v>
      </c>
      <c r="AU1178" s="1">
        <v>4.9099999999999998E-2</v>
      </c>
      <c r="AV1178" s="1">
        <v>4.1300000000000003E-2</v>
      </c>
      <c r="AW1178" s="1">
        <v>2.0899999999999998E-2</v>
      </c>
    </row>
    <row r="1179" spans="1:49" hidden="1" x14ac:dyDescent="0.2">
      <c r="A1179" s="5">
        <v>0.81527777777777799</v>
      </c>
      <c r="B1179">
        <v>8.0999999999999996E-3</v>
      </c>
      <c r="C1179" s="1">
        <v>5.33E-2</v>
      </c>
      <c r="D1179" s="1">
        <v>8.8999999999999999E-3</v>
      </c>
      <c r="E1179" s="1">
        <v>7.2099999999999997E-2</v>
      </c>
      <c r="F1179" s="1">
        <v>2.6499999999999999E-2</v>
      </c>
      <c r="H1179" s="3"/>
      <c r="I1179" s="5">
        <v>0.81736111111111098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P1179" s="2">
        <f t="shared" si="36"/>
        <v>0</v>
      </c>
      <c r="Q1179" s="8">
        <v>28.86</v>
      </c>
      <c r="R1179" s="8">
        <v>29.64</v>
      </c>
      <c r="S1179" s="8">
        <v>29.252120000000001</v>
      </c>
      <c r="T1179" s="8">
        <v>28.86</v>
      </c>
      <c r="U1179" s="8">
        <v>29.395</v>
      </c>
      <c r="W1179" s="2">
        <f t="shared" si="37"/>
        <v>0</v>
      </c>
      <c r="X1179">
        <v>77.266120000000001</v>
      </c>
      <c r="Y1179">
        <v>76.394130000000004</v>
      </c>
      <c r="Z1179">
        <v>78.405410000000003</v>
      </c>
      <c r="AA1179">
        <v>78.25</v>
      </c>
      <c r="AB1179">
        <v>77.091179999999994</v>
      </c>
      <c r="AE1179" s="1">
        <v>0.72258</v>
      </c>
      <c r="AF1179" s="1">
        <v>0.78108</v>
      </c>
      <c r="AG1179" s="1">
        <v>0.70040000000000002</v>
      </c>
      <c r="AH1179" s="1">
        <v>0.69130999999999998</v>
      </c>
      <c r="AI1179" s="1">
        <v>0.74851999999999996</v>
      </c>
      <c r="AS1179">
        <v>3.9899999999999998E-2</v>
      </c>
      <c r="AT1179" s="1">
        <v>2.1999999999999999E-2</v>
      </c>
      <c r="AU1179" s="1">
        <v>4.9000000000000002E-2</v>
      </c>
      <c r="AV1179" s="1">
        <v>2.1299999999999999E-2</v>
      </c>
      <c r="AW1179" s="1">
        <v>6.3500000000000001E-2</v>
      </c>
    </row>
    <row r="1180" spans="1:49" hidden="1" x14ac:dyDescent="0.2">
      <c r="A1180" s="5">
        <v>0.81597222222222199</v>
      </c>
      <c r="B1180">
        <v>9.8000000000000004E-2</v>
      </c>
      <c r="C1180" s="1">
        <v>6.0100000000000001E-2</v>
      </c>
      <c r="D1180" s="1">
        <v>5.1999999999999998E-2</v>
      </c>
      <c r="E1180" s="1">
        <v>8.0500000000000002E-2</v>
      </c>
      <c r="F1180" s="1">
        <v>9.7199999999999995E-2</v>
      </c>
      <c r="H1180" s="3"/>
      <c r="I1180" s="5">
        <v>0.81805555555555598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P1180" s="2">
        <f t="shared" si="36"/>
        <v>0</v>
      </c>
      <c r="Q1180" s="8">
        <v>28.715</v>
      </c>
      <c r="R1180" s="8">
        <v>29.53</v>
      </c>
      <c r="S1180" s="8">
        <v>29.12932</v>
      </c>
      <c r="T1180" s="8">
        <v>28.885000000000002</v>
      </c>
      <c r="U1180" s="8">
        <v>29.274999999999999</v>
      </c>
      <c r="W1180" s="2">
        <f t="shared" si="37"/>
        <v>0</v>
      </c>
      <c r="X1180">
        <v>77.047179999999997</v>
      </c>
      <c r="Y1180">
        <v>76.384659999999997</v>
      </c>
      <c r="Z1180">
        <v>78.438019999999995</v>
      </c>
      <c r="AA1180">
        <v>78.25</v>
      </c>
      <c r="AB1180">
        <v>77.149839999999998</v>
      </c>
      <c r="AE1180" s="1">
        <v>0.72409000000000001</v>
      </c>
      <c r="AF1180" s="1">
        <v>0.77698999999999996</v>
      </c>
      <c r="AG1180" s="1">
        <v>0.69493000000000005</v>
      </c>
      <c r="AH1180" s="1">
        <v>0.69220000000000004</v>
      </c>
      <c r="AI1180" s="1">
        <v>0.74199999999999999</v>
      </c>
      <c r="AS1180">
        <v>8.0999999999999996E-3</v>
      </c>
      <c r="AT1180" s="1">
        <v>5.33E-2</v>
      </c>
      <c r="AU1180" s="1">
        <v>8.8999999999999999E-3</v>
      </c>
      <c r="AV1180" s="1">
        <v>7.2099999999999997E-2</v>
      </c>
      <c r="AW1180" s="1">
        <v>2.6499999999999999E-2</v>
      </c>
    </row>
    <row r="1181" spans="1:49" hidden="1" x14ac:dyDescent="0.2">
      <c r="A1181" s="5">
        <v>0.81666666666666698</v>
      </c>
      <c r="B1181">
        <v>2.3400000000000001E-2</v>
      </c>
      <c r="C1181" s="1">
        <v>9.8699999999999996E-2</v>
      </c>
      <c r="D1181" s="1">
        <v>6.4699999999999994E-2</v>
      </c>
      <c r="E1181" s="1">
        <v>6.4399999999999999E-2</v>
      </c>
      <c r="F1181" s="1">
        <v>9.6799999999999997E-2</v>
      </c>
      <c r="H1181" s="3"/>
      <c r="I1181" s="5">
        <v>0.81874999999999998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P1181" s="2">
        <f t="shared" si="36"/>
        <v>0</v>
      </c>
      <c r="Q1181" s="8">
        <v>28.555</v>
      </c>
      <c r="R1181" s="8">
        <v>29.69</v>
      </c>
      <c r="S1181" s="8">
        <v>29.154039999999998</v>
      </c>
      <c r="T1181" s="8">
        <v>28.885000000000002</v>
      </c>
      <c r="U1181" s="8">
        <v>29.25</v>
      </c>
      <c r="W1181" s="2">
        <f t="shared" si="37"/>
        <v>0</v>
      </c>
      <c r="X1181">
        <v>77.352909999999994</v>
      </c>
      <c r="Y1181">
        <v>76.371700000000004</v>
      </c>
      <c r="Z1181">
        <v>78.379660000000001</v>
      </c>
      <c r="AA1181">
        <v>78.25</v>
      </c>
      <c r="AB1181">
        <v>77.094930000000005</v>
      </c>
      <c r="AE1181" s="1">
        <v>0.70855000000000001</v>
      </c>
      <c r="AF1181" s="1">
        <v>0.78383999999999998</v>
      </c>
      <c r="AG1181" s="1">
        <v>0.69769999999999999</v>
      </c>
      <c r="AH1181" s="1">
        <v>0.69220000000000004</v>
      </c>
      <c r="AI1181" s="1">
        <v>0.74282999999999999</v>
      </c>
      <c r="AS1181">
        <v>9.8000000000000004E-2</v>
      </c>
      <c r="AT1181" s="1">
        <v>6.0100000000000001E-2</v>
      </c>
      <c r="AU1181" s="1">
        <v>5.1999999999999998E-2</v>
      </c>
      <c r="AV1181" s="1">
        <v>8.0500000000000002E-2</v>
      </c>
      <c r="AW1181" s="1">
        <v>9.7199999999999995E-2</v>
      </c>
    </row>
    <row r="1182" spans="1:49" hidden="1" x14ac:dyDescent="0.2">
      <c r="A1182" s="5">
        <v>0.81736111111111098</v>
      </c>
      <c r="B1182">
        <v>1.0800000000000001E-2</v>
      </c>
      <c r="C1182" s="1">
        <v>5.7500000000000002E-2</v>
      </c>
      <c r="D1182" s="1">
        <v>6.4100000000000004E-2</v>
      </c>
      <c r="E1182" s="1">
        <v>2.58E-2</v>
      </c>
      <c r="F1182" s="1">
        <v>3.4099999999999998E-2</v>
      </c>
      <c r="H1182" s="3"/>
      <c r="I1182" s="5">
        <v>0.81944444444444497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P1182" s="2">
        <f t="shared" si="36"/>
        <v>0</v>
      </c>
      <c r="Q1182" s="8">
        <v>28.545000000000002</v>
      </c>
      <c r="R1182" s="8">
        <v>29.63</v>
      </c>
      <c r="S1182" s="8">
        <v>29.17878</v>
      </c>
      <c r="T1182" s="8">
        <v>29.02</v>
      </c>
      <c r="U1182" s="8">
        <v>29.225000000000001</v>
      </c>
      <c r="W1182" s="2">
        <f t="shared" si="37"/>
        <v>0</v>
      </c>
      <c r="X1182">
        <v>77.110169999999997</v>
      </c>
      <c r="Y1182">
        <v>76.432559999999995</v>
      </c>
      <c r="Z1182">
        <v>78.405630000000002</v>
      </c>
      <c r="AA1182">
        <v>78.25</v>
      </c>
      <c r="AB1182">
        <v>77.1006</v>
      </c>
      <c r="AE1182" s="1">
        <v>0.71577000000000002</v>
      </c>
      <c r="AF1182" s="1">
        <v>0.77941000000000005</v>
      </c>
      <c r="AG1182" s="1">
        <v>0.69774999999999998</v>
      </c>
      <c r="AH1182" s="1">
        <v>0.69703999999999999</v>
      </c>
      <c r="AI1182" s="1">
        <v>0.74168999999999996</v>
      </c>
      <c r="AS1182">
        <v>2.3400000000000001E-2</v>
      </c>
      <c r="AT1182" s="1">
        <v>9.8699999999999996E-2</v>
      </c>
      <c r="AU1182" s="1">
        <v>6.4699999999999994E-2</v>
      </c>
      <c r="AV1182" s="1">
        <v>6.4399999999999999E-2</v>
      </c>
      <c r="AW1182" s="1">
        <v>9.6799999999999997E-2</v>
      </c>
    </row>
    <row r="1183" spans="1:49" hidden="1" x14ac:dyDescent="0.2">
      <c r="A1183" s="5">
        <v>0.81805555555555598</v>
      </c>
      <c r="B1183">
        <v>5.28E-2</v>
      </c>
      <c r="C1183" s="1">
        <v>4.1000000000000002E-2</v>
      </c>
      <c r="D1183" s="1">
        <v>4.2799999999999998E-2</v>
      </c>
      <c r="E1183" s="1">
        <v>2.5000000000000001E-2</v>
      </c>
      <c r="F1183" s="1">
        <v>2.9899999999999999E-2</v>
      </c>
      <c r="H1183" s="3"/>
      <c r="I1183" s="5">
        <v>0.82013888888888897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P1183" s="2">
        <f t="shared" si="36"/>
        <v>0</v>
      </c>
      <c r="Q1183" s="8">
        <v>28.565000000000001</v>
      </c>
      <c r="R1183" s="8">
        <v>29.52</v>
      </c>
      <c r="S1183" s="8">
        <v>29.08033</v>
      </c>
      <c r="T1183" s="8">
        <v>28.97</v>
      </c>
      <c r="U1183" s="8">
        <v>29.175000000000001</v>
      </c>
      <c r="W1183" s="2">
        <f t="shared" si="37"/>
        <v>0</v>
      </c>
      <c r="X1183">
        <v>77.370649999999998</v>
      </c>
      <c r="Y1183">
        <v>76.395579999999995</v>
      </c>
      <c r="Z1183">
        <v>78.389269999999996</v>
      </c>
      <c r="AA1183">
        <v>78.25</v>
      </c>
      <c r="AB1183">
        <v>77.131569999999996</v>
      </c>
      <c r="AE1183" s="1">
        <v>0.70835999999999999</v>
      </c>
      <c r="AF1183" s="1">
        <v>0.77622999999999998</v>
      </c>
      <c r="AG1183" s="1">
        <v>0.69474000000000002</v>
      </c>
      <c r="AH1183" s="1">
        <v>0.69525000000000003</v>
      </c>
      <c r="AI1183" s="1">
        <v>0.73877000000000004</v>
      </c>
      <c r="AS1183">
        <v>1.0800000000000001E-2</v>
      </c>
      <c r="AT1183" s="1">
        <v>5.7500000000000002E-2</v>
      </c>
      <c r="AU1183" s="1">
        <v>6.4100000000000004E-2</v>
      </c>
      <c r="AV1183" s="1">
        <v>2.58E-2</v>
      </c>
      <c r="AW1183" s="1">
        <v>3.4099999999999998E-2</v>
      </c>
    </row>
    <row r="1184" spans="1:49" x14ac:dyDescent="0.2">
      <c r="A1184" s="5">
        <v>0.81874999999999998</v>
      </c>
      <c r="B1184">
        <v>8.6199999999999999E-2</v>
      </c>
      <c r="C1184" s="1">
        <v>1.6500000000000001E-2</v>
      </c>
      <c r="D1184" s="1">
        <v>3.6999999999999998E-2</v>
      </c>
      <c r="E1184" s="1">
        <v>1.8599999999999998E-2</v>
      </c>
      <c r="F1184" s="1">
        <v>6.2300000000000001E-2</v>
      </c>
      <c r="G1184" s="1">
        <v>198</v>
      </c>
      <c r="H1184" s="3"/>
      <c r="I1184" s="5">
        <v>0.82083333333333297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P1184" s="2">
        <f t="shared" si="36"/>
        <v>0</v>
      </c>
      <c r="Q1184" s="8">
        <v>28.655000000000001</v>
      </c>
      <c r="R1184" s="8">
        <v>29.484999999999999</v>
      </c>
      <c r="S1184" s="8">
        <v>29.115490000000001</v>
      </c>
      <c r="T1184" s="8">
        <v>28.8</v>
      </c>
      <c r="U1184" s="8">
        <v>29.125</v>
      </c>
      <c r="W1184" s="2">
        <f t="shared" si="37"/>
        <v>0</v>
      </c>
      <c r="X1184">
        <v>77.031509999999997</v>
      </c>
      <c r="Y1184">
        <v>76.442400000000006</v>
      </c>
      <c r="Z1184">
        <v>78.383920000000003</v>
      </c>
      <c r="AA1184">
        <v>78.25</v>
      </c>
      <c r="AB1184">
        <v>77.083510000000004</v>
      </c>
      <c r="AE1184" s="1">
        <v>0.72233000000000003</v>
      </c>
      <c r="AF1184" s="1">
        <v>0.77329000000000003</v>
      </c>
      <c r="AG1184" s="1">
        <v>0.69618000000000002</v>
      </c>
      <c r="AH1184" s="1">
        <v>0.68915999999999999</v>
      </c>
      <c r="AI1184" s="1">
        <v>0.73841999999999997</v>
      </c>
      <c r="AS1184">
        <v>5.28E-2</v>
      </c>
      <c r="AT1184" s="1">
        <v>4.1000000000000002E-2</v>
      </c>
      <c r="AU1184" s="1">
        <v>4.2799999999999998E-2</v>
      </c>
      <c r="AV1184" s="1">
        <v>2.5000000000000001E-2</v>
      </c>
      <c r="AW1184" s="1">
        <v>2.9899999999999999E-2</v>
      </c>
    </row>
    <row r="1185" spans="1:49" hidden="1" x14ac:dyDescent="0.2">
      <c r="A1185" s="5">
        <v>0.81944444444444497</v>
      </c>
      <c r="B1185">
        <v>7.7700000000000005E-2</v>
      </c>
      <c r="C1185" s="1">
        <v>4.7999999999999996E-3</v>
      </c>
      <c r="D1185" s="1">
        <v>8.77E-2</v>
      </c>
      <c r="E1185" s="1">
        <v>3.5499999999999997E-2</v>
      </c>
      <c r="F1185" s="1">
        <v>9.0999999999999998E-2</v>
      </c>
      <c r="H1185" s="3"/>
      <c r="I1185" s="5">
        <v>0.82152777777777797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P1185" s="2">
        <f t="shared" si="36"/>
        <v>0</v>
      </c>
      <c r="Q1185" s="8">
        <v>28.59</v>
      </c>
      <c r="R1185" s="8">
        <v>29.63</v>
      </c>
      <c r="S1185" s="8">
        <v>29.05988</v>
      </c>
      <c r="T1185" s="8">
        <v>28.82</v>
      </c>
      <c r="U1185" s="8">
        <v>29.19</v>
      </c>
      <c r="W1185" s="2">
        <f t="shared" si="37"/>
        <v>0</v>
      </c>
      <c r="X1185">
        <v>77.481380000000001</v>
      </c>
      <c r="Y1185">
        <v>76.430809999999994</v>
      </c>
      <c r="Z1185">
        <v>78.380210000000005</v>
      </c>
      <c r="AA1185">
        <v>78.25</v>
      </c>
      <c r="AB1185">
        <v>77.146829999999994</v>
      </c>
      <c r="AE1185" s="1">
        <v>0.70581000000000005</v>
      </c>
      <c r="AF1185" s="1">
        <v>0.77947</v>
      </c>
      <c r="AG1185" s="1">
        <v>0.69430000000000003</v>
      </c>
      <c r="AH1185" s="1">
        <v>0.68988000000000005</v>
      </c>
      <c r="AI1185" s="1">
        <v>0.73885000000000001</v>
      </c>
      <c r="AS1185">
        <v>8.6199999999999999E-2</v>
      </c>
      <c r="AT1185" s="1">
        <v>1.6500000000000001E-2</v>
      </c>
      <c r="AU1185" s="1">
        <v>3.6999999999999998E-2</v>
      </c>
      <c r="AV1185" s="1">
        <v>1.8599999999999998E-2</v>
      </c>
      <c r="AW1185" s="1">
        <v>6.2300000000000001E-2</v>
      </c>
    </row>
    <row r="1186" spans="1:49" hidden="1" x14ac:dyDescent="0.2">
      <c r="A1186" s="5">
        <v>0.82013888888888897</v>
      </c>
      <c r="B1186">
        <v>5.0900000000000001E-2</v>
      </c>
      <c r="C1186" s="1">
        <v>8.3799999999999999E-2</v>
      </c>
      <c r="D1186" s="1">
        <v>5.8400000000000001E-2</v>
      </c>
      <c r="E1186" s="1">
        <v>7.2400000000000006E-2</v>
      </c>
      <c r="F1186" s="1">
        <v>2.6100000000000002E-2</v>
      </c>
      <c r="H1186" s="3"/>
      <c r="I1186" s="5">
        <v>0.82222222222222197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P1186" s="2">
        <f t="shared" si="36"/>
        <v>0</v>
      </c>
      <c r="Q1186" s="8">
        <v>28.63</v>
      </c>
      <c r="R1186" s="8">
        <v>29.545000000000002</v>
      </c>
      <c r="S1186" s="8">
        <v>29.09928</v>
      </c>
      <c r="T1186" s="8">
        <v>28.81</v>
      </c>
      <c r="U1186" s="8">
        <v>29.105</v>
      </c>
      <c r="W1186" s="2">
        <f t="shared" si="37"/>
        <v>0</v>
      </c>
      <c r="X1186">
        <v>77.93826</v>
      </c>
      <c r="Y1186">
        <v>76.828180000000003</v>
      </c>
      <c r="Z1186">
        <v>78.74118</v>
      </c>
      <c r="AA1186">
        <v>78.25</v>
      </c>
      <c r="AB1186">
        <v>77.851159999999993</v>
      </c>
      <c r="AE1186" s="1">
        <v>0.69291999999999998</v>
      </c>
      <c r="AF1186" s="1">
        <v>0.76297999999999999</v>
      </c>
      <c r="AG1186" s="1">
        <v>0.68410000000000004</v>
      </c>
      <c r="AH1186" s="1">
        <v>0.68952000000000002</v>
      </c>
      <c r="AI1186" s="1">
        <v>0.71294999999999997</v>
      </c>
      <c r="AS1186">
        <v>7.7700000000000005E-2</v>
      </c>
      <c r="AT1186" s="1">
        <v>4.7999999999999996E-3</v>
      </c>
      <c r="AU1186" s="1">
        <v>8.77E-2</v>
      </c>
      <c r="AV1186" s="1">
        <v>3.5499999999999997E-2</v>
      </c>
      <c r="AW1186" s="1">
        <v>9.0999999999999998E-2</v>
      </c>
    </row>
    <row r="1187" spans="1:49" hidden="1" x14ac:dyDescent="0.2">
      <c r="A1187" s="5">
        <v>0.82083333333333297</v>
      </c>
      <c r="B1187">
        <v>7.4800000000000005E-2</v>
      </c>
      <c r="C1187" s="1">
        <v>1.0999999999999999E-2</v>
      </c>
      <c r="D1187" s="1">
        <v>6.0600000000000001E-2</v>
      </c>
      <c r="E1187" s="1">
        <v>6.1499999999999999E-2</v>
      </c>
      <c r="F1187" s="1">
        <v>6.7500000000000004E-2</v>
      </c>
      <c r="H1187" s="3"/>
      <c r="I1187" s="5">
        <v>0.82291666666666696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P1187" s="2">
        <f t="shared" si="36"/>
        <v>0</v>
      </c>
      <c r="Q1187" s="8">
        <v>28.63</v>
      </c>
      <c r="R1187" s="8">
        <v>29.495000000000001</v>
      </c>
      <c r="S1187" s="8">
        <v>29.05039</v>
      </c>
      <c r="T1187" s="8">
        <v>28.8</v>
      </c>
      <c r="U1187" s="8">
        <v>29.105</v>
      </c>
      <c r="W1187" s="2">
        <f t="shared" si="37"/>
        <v>0</v>
      </c>
      <c r="X1187">
        <v>77.972020000000001</v>
      </c>
      <c r="Y1187">
        <v>76.743830000000003</v>
      </c>
      <c r="Z1187">
        <v>78.778869999999998</v>
      </c>
      <c r="AA1187">
        <v>78.25</v>
      </c>
      <c r="AB1187">
        <v>77.878730000000004</v>
      </c>
      <c r="AE1187" s="1">
        <v>0.69186000000000003</v>
      </c>
      <c r="AF1187" s="1">
        <v>0.76378999999999997</v>
      </c>
      <c r="AG1187" s="1">
        <v>0.68115999999999999</v>
      </c>
      <c r="AH1187" s="1">
        <v>0.68915999999999999</v>
      </c>
      <c r="AI1187" s="1">
        <v>0.71206000000000003</v>
      </c>
      <c r="AS1187">
        <v>5.0900000000000001E-2</v>
      </c>
      <c r="AT1187" s="1">
        <v>8.3799999999999999E-2</v>
      </c>
      <c r="AU1187" s="1">
        <v>5.8400000000000001E-2</v>
      </c>
      <c r="AV1187" s="1">
        <v>7.2400000000000006E-2</v>
      </c>
      <c r="AW1187" s="1">
        <v>2.6100000000000002E-2</v>
      </c>
    </row>
    <row r="1188" spans="1:49" hidden="1" x14ac:dyDescent="0.2">
      <c r="A1188" s="5">
        <v>0.82152777777777797</v>
      </c>
      <c r="B1188">
        <v>7.4800000000000005E-2</v>
      </c>
      <c r="C1188" s="1">
        <v>6.0600000000000001E-2</v>
      </c>
      <c r="D1188" s="1">
        <v>9.4200000000000006E-2</v>
      </c>
      <c r="E1188" s="1">
        <v>3.3500000000000002E-2</v>
      </c>
      <c r="F1188" s="1">
        <v>1.7899999999999999E-2</v>
      </c>
      <c r="H1188" s="3"/>
      <c r="I1188" s="5">
        <v>0.82361111111111096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P1188" s="2">
        <f t="shared" si="36"/>
        <v>0</v>
      </c>
      <c r="Q1188" s="8">
        <v>28.58</v>
      </c>
      <c r="R1188" s="8">
        <v>29.63</v>
      </c>
      <c r="S1188" s="8">
        <v>29.043759999999999</v>
      </c>
      <c r="T1188" s="8">
        <v>28.844999999999999</v>
      </c>
      <c r="U1188" s="8">
        <v>29.114999999999998</v>
      </c>
      <c r="W1188" s="2">
        <f t="shared" si="37"/>
        <v>0</v>
      </c>
      <c r="X1188">
        <v>77.835149999999999</v>
      </c>
      <c r="Y1188">
        <v>76.803920000000005</v>
      </c>
      <c r="Z1188">
        <v>78.812839999999994</v>
      </c>
      <c r="AA1188">
        <v>78.25</v>
      </c>
      <c r="AB1188">
        <v>77.860230000000001</v>
      </c>
      <c r="AE1188" s="1">
        <v>0.69435999999999998</v>
      </c>
      <c r="AF1188" s="1">
        <v>0.76712999999999998</v>
      </c>
      <c r="AG1188" s="1">
        <v>0.67984</v>
      </c>
      <c r="AH1188" s="1">
        <v>0.69077</v>
      </c>
      <c r="AI1188" s="1">
        <v>0.71301999999999999</v>
      </c>
      <c r="AS1188">
        <v>7.4800000000000005E-2</v>
      </c>
      <c r="AT1188" s="1">
        <v>1.0999999999999999E-2</v>
      </c>
      <c r="AU1188" s="1">
        <v>6.0600000000000001E-2</v>
      </c>
      <c r="AV1188" s="1">
        <v>6.1499999999999999E-2</v>
      </c>
      <c r="AW1188" s="1">
        <v>6.7500000000000004E-2</v>
      </c>
    </row>
    <row r="1189" spans="1:49" hidden="1" x14ac:dyDescent="0.2">
      <c r="A1189" s="5">
        <v>0.82222222222222197</v>
      </c>
      <c r="B1189">
        <v>4.9700000000000001E-2</v>
      </c>
      <c r="C1189" s="1">
        <v>1.5100000000000001E-2</v>
      </c>
      <c r="D1189" s="1">
        <v>9.3299999999999994E-2</v>
      </c>
      <c r="E1189" s="1">
        <v>5.2400000000000002E-2</v>
      </c>
      <c r="F1189" s="1">
        <v>8.9700000000000002E-2</v>
      </c>
      <c r="H1189" s="3"/>
      <c r="I1189" s="5">
        <v>0.82430555555555596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P1189" s="2">
        <f t="shared" si="36"/>
        <v>0</v>
      </c>
      <c r="Q1189" s="8">
        <v>28.41</v>
      </c>
      <c r="R1189" s="8">
        <v>29.42</v>
      </c>
      <c r="S1189" s="8">
        <v>28.9453</v>
      </c>
      <c r="T1189" s="8">
        <v>28.75</v>
      </c>
      <c r="U1189" s="8">
        <v>29.04</v>
      </c>
      <c r="W1189" s="2">
        <f t="shared" si="37"/>
        <v>0</v>
      </c>
      <c r="X1189">
        <v>77.762360000000001</v>
      </c>
      <c r="Y1189">
        <v>76.774510000000006</v>
      </c>
      <c r="Z1189">
        <v>78.809740000000005</v>
      </c>
      <c r="AA1189">
        <v>78.25</v>
      </c>
      <c r="AB1189">
        <v>77.834379999999996</v>
      </c>
      <c r="AE1189" s="1">
        <v>0.69052999999999998</v>
      </c>
      <c r="AF1189" s="1">
        <v>0.75983999999999996</v>
      </c>
      <c r="AG1189" s="1">
        <v>0.67649000000000004</v>
      </c>
      <c r="AH1189" s="1">
        <v>0.68737999999999999</v>
      </c>
      <c r="AI1189" s="1">
        <v>0.71109999999999995</v>
      </c>
      <c r="AS1189">
        <v>7.4800000000000005E-2</v>
      </c>
      <c r="AT1189" s="1">
        <v>6.0600000000000001E-2</v>
      </c>
      <c r="AU1189" s="1">
        <v>9.4200000000000006E-2</v>
      </c>
      <c r="AV1189" s="1">
        <v>3.3500000000000002E-2</v>
      </c>
      <c r="AW1189" s="1">
        <v>1.7899999999999999E-2</v>
      </c>
    </row>
    <row r="1190" spans="1:49" x14ac:dyDescent="0.2">
      <c r="A1190" s="5">
        <v>0.82291666666666696</v>
      </c>
      <c r="B1190">
        <v>6.6500000000000004E-2</v>
      </c>
      <c r="C1190" s="1">
        <v>4.6300000000000001E-2</v>
      </c>
      <c r="D1190" s="1">
        <v>2.1299999999999999E-2</v>
      </c>
      <c r="E1190" s="1">
        <v>2.1100000000000001E-2</v>
      </c>
      <c r="F1190" s="1">
        <v>3.7900000000000003E-2</v>
      </c>
      <c r="G1190" s="1">
        <v>199</v>
      </c>
      <c r="H1190" s="3"/>
      <c r="I1190" s="5">
        <v>0.82499999999999996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P1190" s="2">
        <f t="shared" si="36"/>
        <v>0</v>
      </c>
      <c r="Q1190" s="8">
        <v>28.53</v>
      </c>
      <c r="R1190" s="8">
        <v>29.375</v>
      </c>
      <c r="S1190" s="8">
        <v>29.014189999999999</v>
      </c>
      <c r="T1190" s="8">
        <v>28.87</v>
      </c>
      <c r="U1190" s="8">
        <v>29.09</v>
      </c>
      <c r="W1190" s="2">
        <f t="shared" si="37"/>
        <v>0</v>
      </c>
      <c r="X1190">
        <v>78.00658</v>
      </c>
      <c r="Y1190">
        <v>76.824979999999996</v>
      </c>
      <c r="Z1190">
        <v>78.807000000000002</v>
      </c>
      <c r="AA1190">
        <v>78.25</v>
      </c>
      <c r="AB1190">
        <v>77.816749999999999</v>
      </c>
      <c r="AE1190" s="1">
        <v>0.68720999999999999</v>
      </c>
      <c r="AF1190" s="1">
        <v>0.75644</v>
      </c>
      <c r="AG1190" s="1">
        <v>0.67898999999999998</v>
      </c>
      <c r="AH1190" s="1">
        <v>0.69166000000000005</v>
      </c>
      <c r="AI1190" s="1">
        <v>0.71350000000000002</v>
      </c>
      <c r="AS1190">
        <v>4.9700000000000001E-2</v>
      </c>
      <c r="AT1190" s="1">
        <v>1.5100000000000001E-2</v>
      </c>
      <c r="AU1190" s="1">
        <v>9.3299999999999994E-2</v>
      </c>
      <c r="AV1190" s="1">
        <v>5.2400000000000002E-2</v>
      </c>
      <c r="AW1190" s="1">
        <v>8.9700000000000002E-2</v>
      </c>
    </row>
    <row r="1191" spans="1:49" hidden="1" x14ac:dyDescent="0.2">
      <c r="A1191" s="5">
        <v>0.82361111111111096</v>
      </c>
      <c r="B1191">
        <v>1.7100000000000001E-2</v>
      </c>
      <c r="C1191" s="1">
        <v>1.47E-2</v>
      </c>
      <c r="D1191" s="1">
        <v>5.5300000000000002E-2</v>
      </c>
      <c r="E1191" s="1">
        <v>8.2100000000000006E-2</v>
      </c>
      <c r="F1191" s="1">
        <v>3.49E-2</v>
      </c>
      <c r="H1191" s="3"/>
      <c r="I1191" s="5">
        <v>0.82569444444444495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P1191" s="2">
        <f t="shared" si="36"/>
        <v>0</v>
      </c>
      <c r="Q1191" s="8">
        <v>28.36</v>
      </c>
      <c r="R1191" s="8">
        <v>29.664999999999999</v>
      </c>
      <c r="S1191" s="8">
        <v>29.05021</v>
      </c>
      <c r="T1191" s="8">
        <v>28.76</v>
      </c>
      <c r="U1191" s="8">
        <v>29.09</v>
      </c>
      <c r="W1191" s="2">
        <f t="shared" si="37"/>
        <v>0</v>
      </c>
      <c r="X1191">
        <v>78.108530000000002</v>
      </c>
      <c r="Y1191">
        <v>76.837559999999996</v>
      </c>
      <c r="Z1191">
        <v>78.763120000000001</v>
      </c>
      <c r="AA1191">
        <v>78.25</v>
      </c>
      <c r="AB1191">
        <v>77.88064</v>
      </c>
      <c r="AE1191" s="1">
        <v>0.67801999999999996</v>
      </c>
      <c r="AF1191" s="1">
        <v>0.76739999999999997</v>
      </c>
      <c r="AG1191" s="1">
        <v>0.68166000000000004</v>
      </c>
      <c r="AH1191" s="1">
        <v>0.68774000000000002</v>
      </c>
      <c r="AI1191" s="1">
        <v>0.71145000000000003</v>
      </c>
      <c r="AS1191">
        <v>6.6500000000000004E-2</v>
      </c>
      <c r="AT1191" s="1">
        <v>4.6300000000000001E-2</v>
      </c>
      <c r="AU1191" s="1">
        <v>2.1299999999999999E-2</v>
      </c>
      <c r="AV1191" s="1">
        <v>2.1100000000000001E-2</v>
      </c>
      <c r="AW1191" s="1">
        <v>3.7900000000000003E-2</v>
      </c>
    </row>
    <row r="1192" spans="1:49" hidden="1" x14ac:dyDescent="0.2">
      <c r="A1192" s="5">
        <v>0.82430555555555596</v>
      </c>
      <c r="B1192">
        <v>1.7399999999999999E-2</v>
      </c>
      <c r="C1192" s="1">
        <v>6.1499999999999999E-2</v>
      </c>
      <c r="D1192" s="1">
        <v>5.7000000000000002E-3</v>
      </c>
      <c r="E1192" s="1">
        <v>1.32E-2</v>
      </c>
      <c r="F1192" s="1">
        <v>6.5600000000000006E-2</v>
      </c>
      <c r="H1192" s="3"/>
      <c r="I1192" s="5">
        <v>0.82638888888888895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P1192" s="2">
        <f t="shared" si="36"/>
        <v>0</v>
      </c>
      <c r="Q1192" s="8">
        <v>28.25</v>
      </c>
      <c r="R1192" s="8">
        <v>29.375</v>
      </c>
      <c r="S1192" s="8">
        <v>28.897020000000001</v>
      </c>
      <c r="T1192" s="8">
        <v>28.625</v>
      </c>
      <c r="U1192" s="8">
        <v>29.055</v>
      </c>
      <c r="W1192" s="2">
        <f t="shared" si="37"/>
        <v>0</v>
      </c>
      <c r="X1192">
        <v>77.865189999999998</v>
      </c>
      <c r="Y1192">
        <v>76.812700000000007</v>
      </c>
      <c r="Z1192">
        <v>78.789330000000007</v>
      </c>
      <c r="AA1192">
        <v>78.25</v>
      </c>
      <c r="AB1192">
        <v>77.867069999999998</v>
      </c>
      <c r="AE1192" s="1">
        <v>0.68164999999999998</v>
      </c>
      <c r="AF1192" s="1">
        <v>0.75683999999999996</v>
      </c>
      <c r="AG1192" s="1">
        <v>0.67545999999999995</v>
      </c>
      <c r="AH1192" s="1">
        <v>0.68294999999999995</v>
      </c>
      <c r="AI1192" s="1">
        <v>0.71060000000000001</v>
      </c>
      <c r="AS1192">
        <v>1.7100000000000001E-2</v>
      </c>
      <c r="AT1192" s="1">
        <v>1.47E-2</v>
      </c>
      <c r="AU1192" s="1">
        <v>5.5300000000000002E-2</v>
      </c>
      <c r="AV1192" s="1">
        <v>8.2100000000000006E-2</v>
      </c>
      <c r="AW1192" s="1">
        <v>3.49E-2</v>
      </c>
    </row>
    <row r="1193" spans="1:49" hidden="1" x14ac:dyDescent="0.2">
      <c r="A1193" s="5">
        <v>0.82499999999999996</v>
      </c>
      <c r="B1193">
        <v>1.41E-2</v>
      </c>
      <c r="C1193" s="1">
        <v>3.1600000000000003E-2</v>
      </c>
      <c r="D1193" s="1">
        <v>1.9699999999999999E-2</v>
      </c>
      <c r="E1193" s="1">
        <v>3.6400000000000002E-2</v>
      </c>
      <c r="F1193" s="1">
        <v>6.5100000000000005E-2</v>
      </c>
      <c r="H1193" s="3"/>
      <c r="I1193" s="5">
        <v>0.82708333333333295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P1193" s="2">
        <f t="shared" si="36"/>
        <v>0</v>
      </c>
      <c r="Q1193" s="8">
        <v>28.31</v>
      </c>
      <c r="R1193" s="8">
        <v>29.484999999999999</v>
      </c>
      <c r="S1193" s="8">
        <v>28.91966</v>
      </c>
      <c r="T1193" s="8">
        <v>28.76</v>
      </c>
      <c r="U1193" s="8">
        <v>28.905000000000001</v>
      </c>
      <c r="W1193" s="2">
        <f t="shared" si="37"/>
        <v>0</v>
      </c>
      <c r="X1193">
        <v>77.997789999999995</v>
      </c>
      <c r="Y1193">
        <v>76.780109999999993</v>
      </c>
      <c r="Z1193">
        <v>78.775030000000001</v>
      </c>
      <c r="AA1193">
        <v>78.25</v>
      </c>
      <c r="AB1193">
        <v>77.84169</v>
      </c>
      <c r="AE1193" s="1">
        <v>0.67967999999999995</v>
      </c>
      <c r="AF1193" s="1">
        <v>0.76221000000000005</v>
      </c>
      <c r="AG1193" s="1">
        <v>0.67669999999999997</v>
      </c>
      <c r="AH1193" s="1">
        <v>0.68774000000000002</v>
      </c>
      <c r="AI1193" s="1">
        <v>0.70591999999999999</v>
      </c>
      <c r="AS1193">
        <v>1.7399999999999999E-2</v>
      </c>
      <c r="AT1193" s="1">
        <v>6.1499999999999999E-2</v>
      </c>
      <c r="AU1193" s="1">
        <v>5.7000000000000002E-3</v>
      </c>
      <c r="AV1193" s="1">
        <v>1.32E-2</v>
      </c>
      <c r="AW1193" s="1">
        <v>6.5600000000000006E-2</v>
      </c>
    </row>
    <row r="1194" spans="1:49" hidden="1" x14ac:dyDescent="0.2">
      <c r="A1194" s="5">
        <v>0.82569444444444495</v>
      </c>
      <c r="B1194">
        <v>7.1099999999999997E-2</v>
      </c>
      <c r="C1194" s="1">
        <v>4.0899999999999999E-2</v>
      </c>
      <c r="D1194" s="1">
        <v>6.7900000000000002E-2</v>
      </c>
      <c r="E1194" s="1">
        <v>9.7100000000000006E-2</v>
      </c>
      <c r="F1194" s="1">
        <v>9.4600000000000004E-2</v>
      </c>
      <c r="H1194" s="3"/>
      <c r="I1194" s="5">
        <v>0.82777777777777795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P1194" s="2">
        <f t="shared" si="36"/>
        <v>0</v>
      </c>
      <c r="Q1194" s="8">
        <v>28.26</v>
      </c>
      <c r="R1194" s="8">
        <v>29.46</v>
      </c>
      <c r="S1194" s="8">
        <v>28.86307</v>
      </c>
      <c r="T1194" s="8">
        <v>28.7</v>
      </c>
      <c r="U1194" s="8">
        <v>28.954999999999998</v>
      </c>
      <c r="W1194" s="2">
        <f t="shared" si="37"/>
        <v>0</v>
      </c>
      <c r="X1194">
        <v>78.032719999999998</v>
      </c>
      <c r="Y1194">
        <v>76.777950000000004</v>
      </c>
      <c r="Z1194">
        <v>78.75394</v>
      </c>
      <c r="AA1194">
        <v>78.25</v>
      </c>
      <c r="AB1194">
        <v>77.876400000000004</v>
      </c>
      <c r="AE1194" s="1">
        <v>0.67684999999999995</v>
      </c>
      <c r="AF1194" s="1">
        <v>0.76129999999999998</v>
      </c>
      <c r="AG1194" s="1">
        <v>0.6754</v>
      </c>
      <c r="AH1194" s="1">
        <v>0.68561000000000005</v>
      </c>
      <c r="AI1194" s="1">
        <v>0.70664000000000005</v>
      </c>
      <c r="AS1194">
        <v>1.41E-2</v>
      </c>
      <c r="AT1194" s="1">
        <v>3.1600000000000003E-2</v>
      </c>
      <c r="AU1194" s="1">
        <v>1.9699999999999999E-2</v>
      </c>
      <c r="AV1194" s="1">
        <v>3.6400000000000002E-2</v>
      </c>
      <c r="AW1194" s="1">
        <v>6.5100000000000005E-2</v>
      </c>
    </row>
    <row r="1195" spans="1:49" hidden="1" x14ac:dyDescent="0.2">
      <c r="A1195" s="5">
        <v>0.82638888888888895</v>
      </c>
      <c r="B1195">
        <v>8.4099999999999994E-2</v>
      </c>
      <c r="C1195" s="1">
        <v>7.0400000000000004E-2</v>
      </c>
      <c r="D1195" s="1">
        <v>2.6100000000000002E-2</v>
      </c>
      <c r="E1195" s="1">
        <v>7.1300000000000002E-2</v>
      </c>
      <c r="F1195" s="1">
        <v>5.4100000000000002E-2</v>
      </c>
      <c r="H1195" s="3"/>
      <c r="I1195" s="5">
        <v>0.82847222222222205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P1195" s="2">
        <f t="shared" si="36"/>
        <v>0</v>
      </c>
      <c r="Q1195" s="8">
        <v>28.25</v>
      </c>
      <c r="R1195" s="8">
        <v>29.58</v>
      </c>
      <c r="S1195" s="8">
        <v>28.904969999999999</v>
      </c>
      <c r="T1195" s="8">
        <v>28.774999999999999</v>
      </c>
      <c r="U1195" s="8">
        <v>28.98</v>
      </c>
      <c r="W1195" s="2">
        <f t="shared" si="37"/>
        <v>0</v>
      </c>
      <c r="X1195">
        <v>77.730990000000006</v>
      </c>
      <c r="Y1195">
        <v>76.747699999999995</v>
      </c>
      <c r="Z1195">
        <v>78.751159999999999</v>
      </c>
      <c r="AA1195">
        <v>78.25</v>
      </c>
      <c r="AB1195">
        <v>77.804410000000004</v>
      </c>
      <c r="AE1195" s="1">
        <v>0.68579000000000001</v>
      </c>
      <c r="AF1195" s="1">
        <v>0.76700999999999997</v>
      </c>
      <c r="AG1195" s="1">
        <v>0.67695000000000005</v>
      </c>
      <c r="AH1195" s="1">
        <v>0.68827000000000005</v>
      </c>
      <c r="AI1195" s="1">
        <v>0.70986000000000005</v>
      </c>
      <c r="AS1195">
        <v>7.1099999999999997E-2</v>
      </c>
      <c r="AT1195" s="1">
        <v>4.0899999999999999E-2</v>
      </c>
      <c r="AU1195" s="1">
        <v>6.7900000000000002E-2</v>
      </c>
      <c r="AV1195" s="1">
        <v>9.7100000000000006E-2</v>
      </c>
      <c r="AW1195" s="1">
        <v>9.4600000000000004E-2</v>
      </c>
    </row>
    <row r="1196" spans="1:49" x14ac:dyDescent="0.2">
      <c r="A1196" s="5">
        <v>0.82708333333333295</v>
      </c>
      <c r="B1196">
        <v>3.7600000000000001E-2</v>
      </c>
      <c r="C1196" s="1">
        <v>7.1499999999999994E-2</v>
      </c>
      <c r="D1196" s="1">
        <v>1.9900000000000001E-2</v>
      </c>
      <c r="E1196" s="1">
        <v>5.8700000000000002E-2</v>
      </c>
      <c r="F1196" s="1">
        <v>8.72E-2</v>
      </c>
      <c r="G1196" s="1">
        <v>200</v>
      </c>
      <c r="H1196" s="3"/>
      <c r="I1196" s="5">
        <v>0.82916666666666705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P1196" s="2">
        <f t="shared" si="36"/>
        <v>0</v>
      </c>
      <c r="Q1196" s="8">
        <v>28.274999999999999</v>
      </c>
      <c r="R1196" s="8">
        <v>29.335000000000001</v>
      </c>
      <c r="S1196" s="8">
        <v>28.841729999999998</v>
      </c>
      <c r="T1196" s="8">
        <v>28.7</v>
      </c>
      <c r="U1196" s="8">
        <v>28.885000000000002</v>
      </c>
      <c r="W1196" s="2">
        <f t="shared" si="37"/>
        <v>0</v>
      </c>
      <c r="X1196">
        <v>78.121750000000006</v>
      </c>
      <c r="Y1196">
        <v>76.802480000000003</v>
      </c>
      <c r="Z1196">
        <v>78.784620000000004</v>
      </c>
      <c r="AA1196">
        <v>78.25</v>
      </c>
      <c r="AB1196">
        <v>77.801090000000002</v>
      </c>
      <c r="AE1196" s="1">
        <v>0.67462999999999995</v>
      </c>
      <c r="AF1196" s="1">
        <v>0.75561</v>
      </c>
      <c r="AG1196" s="1">
        <v>0.67367999999999995</v>
      </c>
      <c r="AH1196" s="1">
        <v>0.68561000000000005</v>
      </c>
      <c r="AI1196" s="1">
        <v>0.70648999999999995</v>
      </c>
      <c r="AS1196">
        <v>8.4099999999999994E-2</v>
      </c>
      <c r="AT1196" s="1">
        <v>7.0400000000000004E-2</v>
      </c>
      <c r="AU1196" s="1">
        <v>2.6100000000000002E-2</v>
      </c>
      <c r="AV1196" s="1">
        <v>7.1300000000000002E-2</v>
      </c>
      <c r="AW1196" s="1">
        <v>5.4100000000000002E-2</v>
      </c>
    </row>
    <row r="1197" spans="1:49" hidden="1" x14ac:dyDescent="0.2">
      <c r="A1197" s="5">
        <v>0.82777777777777795</v>
      </c>
      <c r="B1197">
        <v>6.0600000000000001E-2</v>
      </c>
      <c r="C1197" s="1">
        <v>3.2800000000000003E-2</v>
      </c>
      <c r="D1197" s="1">
        <v>8.2699999999999996E-2</v>
      </c>
      <c r="E1197" s="1">
        <v>6.7400000000000002E-2</v>
      </c>
      <c r="F1197" s="1">
        <v>9.2299999999999993E-2</v>
      </c>
      <c r="H1197" s="3"/>
      <c r="I1197" s="5">
        <v>0.82986111111111105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P1197" s="2">
        <f t="shared" si="36"/>
        <v>0</v>
      </c>
      <c r="Q1197" s="8">
        <v>28.324999999999999</v>
      </c>
      <c r="R1197" s="8">
        <v>29.265000000000001</v>
      </c>
      <c r="S1197" s="8">
        <v>28.91066</v>
      </c>
      <c r="T1197" s="8">
        <v>28.76</v>
      </c>
      <c r="U1197" s="8">
        <v>28.93</v>
      </c>
      <c r="W1197" s="2">
        <f t="shared" si="37"/>
        <v>0</v>
      </c>
      <c r="X1197">
        <v>78.173519999999996</v>
      </c>
      <c r="Y1197">
        <v>77.006270000000001</v>
      </c>
      <c r="Z1197">
        <v>79.046300000000002</v>
      </c>
      <c r="AA1197">
        <v>78.75</v>
      </c>
      <c r="AB1197">
        <v>77.890389999999996</v>
      </c>
      <c r="AE1197" s="1">
        <v>0.67478000000000005</v>
      </c>
      <c r="AF1197" s="1">
        <v>0.74628000000000005</v>
      </c>
      <c r="AG1197" s="1">
        <v>0.66774</v>
      </c>
      <c r="AH1197" s="1">
        <v>0.67193000000000003</v>
      </c>
      <c r="AI1197" s="1">
        <v>0.70528000000000002</v>
      </c>
      <c r="AS1197">
        <v>3.7600000000000001E-2</v>
      </c>
      <c r="AT1197" s="1">
        <v>7.1499999999999994E-2</v>
      </c>
      <c r="AU1197" s="1">
        <v>1.9900000000000001E-2</v>
      </c>
      <c r="AV1197" s="1">
        <v>5.8700000000000002E-2</v>
      </c>
      <c r="AW1197" s="1">
        <v>8.72E-2</v>
      </c>
    </row>
    <row r="1198" spans="1:49" hidden="1" x14ac:dyDescent="0.2">
      <c r="A1198" s="5">
        <v>0.82847222222222205</v>
      </c>
      <c r="B1198">
        <v>8.4400000000000003E-2</v>
      </c>
      <c r="C1198" s="1">
        <v>5.7299999999999997E-2</v>
      </c>
      <c r="D1198" s="1">
        <v>5.79E-2</v>
      </c>
      <c r="E1198" s="1">
        <v>8.6800000000000002E-2</v>
      </c>
      <c r="F1198" s="1">
        <v>3.8100000000000002E-2</v>
      </c>
      <c r="H1198" s="3"/>
      <c r="I1198" s="5">
        <v>0.83055555555555605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P1198" s="2">
        <f t="shared" si="36"/>
        <v>0</v>
      </c>
      <c r="Q1198" s="8">
        <v>28.344999999999999</v>
      </c>
      <c r="R1198" s="8">
        <v>29.215</v>
      </c>
      <c r="S1198" s="8">
        <v>28.91133</v>
      </c>
      <c r="T1198" s="8">
        <v>28.8</v>
      </c>
      <c r="U1198" s="8">
        <v>28.905000000000001</v>
      </c>
      <c r="W1198" s="2">
        <f t="shared" si="37"/>
        <v>0</v>
      </c>
      <c r="X1198">
        <v>77.760800000000003</v>
      </c>
      <c r="Y1198">
        <v>77.031940000000006</v>
      </c>
      <c r="Z1198">
        <v>78.989670000000004</v>
      </c>
      <c r="AA1198">
        <v>78.75</v>
      </c>
      <c r="AB1198">
        <v>77.876599999999996</v>
      </c>
      <c r="AE1198" s="1">
        <v>0.68825000000000003</v>
      </c>
      <c r="AF1198" s="1">
        <v>0.74353000000000002</v>
      </c>
      <c r="AG1198" s="1">
        <v>0.66957</v>
      </c>
      <c r="AH1198" s="1">
        <v>0.67332000000000003</v>
      </c>
      <c r="AI1198" s="1">
        <v>0.70481000000000005</v>
      </c>
      <c r="AS1198">
        <v>6.0600000000000001E-2</v>
      </c>
      <c r="AT1198" s="1">
        <v>3.2800000000000003E-2</v>
      </c>
      <c r="AU1198" s="1">
        <v>8.2699999999999996E-2</v>
      </c>
      <c r="AV1198" s="1">
        <v>6.7400000000000002E-2</v>
      </c>
      <c r="AW1198" s="1">
        <v>9.2299999999999993E-2</v>
      </c>
    </row>
    <row r="1199" spans="1:49" hidden="1" x14ac:dyDescent="0.2">
      <c r="A1199" s="5">
        <v>0.82916666666666705</v>
      </c>
      <c r="B1199">
        <v>5.1200000000000002E-2</v>
      </c>
      <c r="C1199" s="1">
        <v>2.9700000000000001E-2</v>
      </c>
      <c r="D1199" s="1">
        <v>6.3200000000000006E-2</v>
      </c>
      <c r="E1199" s="1">
        <v>6.6000000000000003E-2</v>
      </c>
      <c r="F1199" s="1">
        <v>5.8900000000000001E-2</v>
      </c>
      <c r="H1199" s="3"/>
      <c r="I1199" s="5">
        <v>0.83125000000000004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P1199" s="2">
        <f t="shared" si="36"/>
        <v>0</v>
      </c>
      <c r="Q1199" s="8">
        <v>28.36</v>
      </c>
      <c r="R1199" s="8">
        <v>29.31</v>
      </c>
      <c r="S1199" s="8">
        <v>28.896709999999999</v>
      </c>
      <c r="T1199" s="8">
        <v>28.605</v>
      </c>
      <c r="U1199" s="8">
        <v>28.954999999999998</v>
      </c>
      <c r="W1199" s="2">
        <f t="shared" si="37"/>
        <v>0</v>
      </c>
      <c r="X1199">
        <v>77.962739999999997</v>
      </c>
      <c r="Y1199">
        <v>77.046750000000003</v>
      </c>
      <c r="Z1199">
        <v>78.998859999999993</v>
      </c>
      <c r="AA1199">
        <v>78.75</v>
      </c>
      <c r="AB1199">
        <v>77.805520000000001</v>
      </c>
      <c r="AE1199" s="1">
        <v>0.68254000000000004</v>
      </c>
      <c r="AF1199" s="1">
        <v>0.74668999999999996</v>
      </c>
      <c r="AG1199" s="1">
        <v>0.66876999999999998</v>
      </c>
      <c r="AH1199" s="1">
        <v>0.66656000000000004</v>
      </c>
      <c r="AI1199" s="1">
        <v>0.70891000000000004</v>
      </c>
      <c r="AS1199">
        <v>8.4400000000000003E-2</v>
      </c>
      <c r="AT1199" s="1">
        <v>5.7299999999999997E-2</v>
      </c>
      <c r="AU1199" s="1">
        <v>5.79E-2</v>
      </c>
      <c r="AV1199" s="1">
        <v>8.6800000000000002E-2</v>
      </c>
      <c r="AW1199" s="1">
        <v>3.8100000000000002E-2</v>
      </c>
    </row>
    <row r="1200" spans="1:49" hidden="1" x14ac:dyDescent="0.2">
      <c r="A1200" s="5">
        <v>0.82986111111111105</v>
      </c>
      <c r="B1200">
        <v>4.36E-2</v>
      </c>
      <c r="C1200" s="1">
        <v>6.3399999999999998E-2</v>
      </c>
      <c r="D1200" s="1">
        <v>4.0399999999999998E-2</v>
      </c>
      <c r="E1200" s="1">
        <v>9.5600000000000004E-2</v>
      </c>
      <c r="F1200" s="1">
        <v>7.1000000000000004E-3</v>
      </c>
      <c r="H1200" s="3"/>
      <c r="I1200" s="5">
        <v>0.83194444444444404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P1200" s="2">
        <f t="shared" si="36"/>
        <v>0</v>
      </c>
      <c r="Q1200" s="8">
        <v>28.37</v>
      </c>
      <c r="R1200" s="8">
        <v>29.19</v>
      </c>
      <c r="S1200" s="8">
        <v>28.81757</v>
      </c>
      <c r="T1200" s="8">
        <v>28.774999999999999</v>
      </c>
      <c r="U1200" s="8">
        <v>28.87</v>
      </c>
      <c r="W1200" s="2">
        <f t="shared" si="37"/>
        <v>0</v>
      </c>
      <c r="X1200">
        <v>77.850830000000002</v>
      </c>
      <c r="Y1200">
        <v>77.038839999999993</v>
      </c>
      <c r="Z1200">
        <v>79.04271</v>
      </c>
      <c r="AA1200">
        <v>78.75</v>
      </c>
      <c r="AB1200">
        <v>77.810239999999993</v>
      </c>
      <c r="AE1200" s="1">
        <v>0.68635999999999997</v>
      </c>
      <c r="AF1200" s="1">
        <v>0.74234</v>
      </c>
      <c r="AG1200" s="1">
        <v>0.66464999999999996</v>
      </c>
      <c r="AH1200" s="1">
        <v>0.67244999999999999</v>
      </c>
      <c r="AI1200" s="1">
        <v>0.70565</v>
      </c>
      <c r="AS1200">
        <v>5.1200000000000002E-2</v>
      </c>
      <c r="AT1200" s="1">
        <v>2.9700000000000001E-2</v>
      </c>
      <c r="AU1200" s="1">
        <v>6.3200000000000006E-2</v>
      </c>
      <c r="AV1200" s="1">
        <v>6.6000000000000003E-2</v>
      </c>
      <c r="AW1200" s="1">
        <v>5.8900000000000001E-2</v>
      </c>
    </row>
    <row r="1201" spans="1:49" hidden="1" x14ac:dyDescent="0.2">
      <c r="A1201" s="5">
        <v>0.83055555555555605</v>
      </c>
      <c r="B1201">
        <v>7.7999999999999996E-3</v>
      </c>
      <c r="C1201" s="1">
        <v>3.2199999999999999E-2</v>
      </c>
      <c r="D1201" s="1">
        <v>6.2399999999999997E-2</v>
      </c>
      <c r="E1201" s="1">
        <v>9.8699999999999996E-2</v>
      </c>
      <c r="F1201" s="1">
        <v>7.2900000000000006E-2</v>
      </c>
      <c r="H1201" s="3"/>
      <c r="I1201" s="5">
        <v>0.83263888888888904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P1201" s="2">
        <f t="shared" si="36"/>
        <v>0</v>
      </c>
      <c r="Q1201" s="8">
        <v>28.285</v>
      </c>
      <c r="R1201" s="8">
        <v>29.19</v>
      </c>
      <c r="S1201" s="8">
        <v>28.862020000000001</v>
      </c>
      <c r="T1201" s="8">
        <v>28.734999999999999</v>
      </c>
      <c r="U1201" s="8">
        <v>28.92</v>
      </c>
      <c r="W1201" s="2">
        <f t="shared" si="37"/>
        <v>0</v>
      </c>
      <c r="X1201">
        <v>78.298720000000003</v>
      </c>
      <c r="Y1201">
        <v>77.000550000000004</v>
      </c>
      <c r="Z1201">
        <v>79.015540000000001</v>
      </c>
      <c r="AA1201">
        <v>78.75</v>
      </c>
      <c r="AB1201">
        <v>77.838250000000002</v>
      </c>
      <c r="AE1201" s="1">
        <v>0.66952</v>
      </c>
      <c r="AF1201" s="1">
        <v>0.74358000000000002</v>
      </c>
      <c r="AG1201" s="1">
        <v>0.66703999999999997</v>
      </c>
      <c r="AH1201" s="1">
        <v>0.67105999999999999</v>
      </c>
      <c r="AI1201" s="1">
        <v>0.70657999999999999</v>
      </c>
      <c r="AS1201">
        <v>4.36E-2</v>
      </c>
      <c r="AT1201" s="1">
        <v>6.3399999999999998E-2</v>
      </c>
      <c r="AU1201" s="1">
        <v>4.0399999999999998E-2</v>
      </c>
      <c r="AV1201" s="1">
        <v>9.5600000000000004E-2</v>
      </c>
      <c r="AW1201" s="1">
        <v>7.1000000000000004E-3</v>
      </c>
    </row>
    <row r="1202" spans="1:49" x14ac:dyDescent="0.2">
      <c r="A1202" s="5">
        <v>0.83125000000000004</v>
      </c>
      <c r="B1202">
        <v>7.3599999999999999E-2</v>
      </c>
      <c r="C1202" s="1">
        <v>9.5000000000000001E-2</v>
      </c>
      <c r="D1202" s="1">
        <v>3.9600000000000003E-2</v>
      </c>
      <c r="E1202" s="1">
        <v>1.83E-2</v>
      </c>
      <c r="F1202" s="1">
        <v>4.6100000000000002E-2</v>
      </c>
      <c r="G1202" s="1">
        <v>201</v>
      </c>
      <c r="H1202" s="3"/>
      <c r="I1202" s="4">
        <v>0.83333333333333304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P1202" s="2">
        <f t="shared" si="36"/>
        <v>0</v>
      </c>
      <c r="Q1202" s="8">
        <v>28.3</v>
      </c>
      <c r="R1202" s="8">
        <v>29.14</v>
      </c>
      <c r="S1202" s="8">
        <v>28.761659999999999</v>
      </c>
      <c r="T1202" s="8">
        <v>28.734999999999999</v>
      </c>
      <c r="U1202" s="8">
        <v>28.86</v>
      </c>
      <c r="W1202" s="2">
        <f t="shared" si="37"/>
        <v>0</v>
      </c>
      <c r="X1202">
        <v>78.164649999999995</v>
      </c>
      <c r="Y1202">
        <v>77.075389999999999</v>
      </c>
      <c r="Z1202">
        <v>78.987430000000003</v>
      </c>
      <c r="AA1202">
        <v>78.75</v>
      </c>
      <c r="AB1202">
        <v>77.819310000000002</v>
      </c>
      <c r="AE1202" s="1">
        <v>0.67418</v>
      </c>
      <c r="AF1202" s="1">
        <v>0.73924999999999996</v>
      </c>
      <c r="AG1202" s="1">
        <v>0.66447999999999996</v>
      </c>
      <c r="AH1202" s="1">
        <v>0.67105999999999999</v>
      </c>
      <c r="AI1202" s="1">
        <v>0.70499999999999996</v>
      </c>
      <c r="AS1202">
        <v>7.7999999999999996E-3</v>
      </c>
      <c r="AT1202" s="1">
        <v>3.2199999999999999E-2</v>
      </c>
      <c r="AU1202" s="1">
        <v>6.2399999999999997E-2</v>
      </c>
      <c r="AV1202" s="1">
        <v>9.8699999999999996E-2</v>
      </c>
      <c r="AW1202" s="1">
        <v>7.2900000000000006E-2</v>
      </c>
    </row>
    <row r="1203" spans="1:49" hidden="1" x14ac:dyDescent="0.2">
      <c r="A1203" s="5">
        <v>0.83194444444444404</v>
      </c>
      <c r="B1203">
        <v>4.1700000000000001E-2</v>
      </c>
      <c r="C1203" s="1">
        <v>1.4200000000000001E-2</v>
      </c>
      <c r="D1203" s="1">
        <v>8.0299999999999996E-2</v>
      </c>
      <c r="E1203" s="1">
        <v>4.0800000000000003E-2</v>
      </c>
      <c r="F1203" s="1">
        <v>5.1900000000000002E-2</v>
      </c>
      <c r="H1203" s="3"/>
      <c r="I1203" s="5">
        <v>0.83402777777777803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P1203" s="2">
        <f t="shared" si="36"/>
        <v>0</v>
      </c>
      <c r="Q1203" s="8">
        <v>28.25</v>
      </c>
      <c r="R1203" s="8">
        <v>29.24</v>
      </c>
      <c r="S1203" s="8">
        <v>28.83174</v>
      </c>
      <c r="T1203" s="8">
        <v>28.725000000000001</v>
      </c>
      <c r="U1203" s="8">
        <v>28.895</v>
      </c>
      <c r="W1203" s="2">
        <f t="shared" si="37"/>
        <v>0</v>
      </c>
      <c r="X1203">
        <v>77.749949999999998</v>
      </c>
      <c r="Y1203">
        <v>77.084720000000004</v>
      </c>
      <c r="Z1203">
        <v>79.033779999999993</v>
      </c>
      <c r="AA1203">
        <v>78.75</v>
      </c>
      <c r="AB1203">
        <v>77.804670000000002</v>
      </c>
      <c r="AE1203" s="1">
        <v>0.68520000000000003</v>
      </c>
      <c r="AF1203" s="1">
        <v>0.74277000000000004</v>
      </c>
      <c r="AG1203" s="1">
        <v>0.66542000000000001</v>
      </c>
      <c r="AH1203" s="1">
        <v>0.67071000000000003</v>
      </c>
      <c r="AI1203" s="1">
        <v>0.70674000000000003</v>
      </c>
      <c r="AS1203">
        <v>7.3599999999999999E-2</v>
      </c>
      <c r="AT1203" s="1">
        <v>9.5000000000000001E-2</v>
      </c>
      <c r="AU1203" s="1">
        <v>3.9600000000000003E-2</v>
      </c>
      <c r="AV1203" s="1">
        <v>1.83E-2</v>
      </c>
      <c r="AW1203" s="1">
        <v>4.6100000000000002E-2</v>
      </c>
    </row>
    <row r="1204" spans="1:49" hidden="1" x14ac:dyDescent="0.2">
      <c r="A1204" s="5">
        <v>0.83263888888888904</v>
      </c>
      <c r="B1204">
        <v>5.9400000000000001E-2</v>
      </c>
      <c r="C1204" s="1">
        <v>3.56E-2</v>
      </c>
      <c r="D1204" s="1">
        <v>1.5599999999999999E-2</v>
      </c>
      <c r="E1204" s="1">
        <v>7.17E-2</v>
      </c>
      <c r="F1204" s="1">
        <v>1.06E-2</v>
      </c>
      <c r="H1204" s="3"/>
      <c r="I1204" s="5">
        <v>0.83472222222222203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P1204" s="2">
        <f t="shared" si="36"/>
        <v>0</v>
      </c>
      <c r="Q1204" s="8">
        <v>28.225000000000001</v>
      </c>
      <c r="R1204" s="8">
        <v>29.25</v>
      </c>
      <c r="S1204" s="8">
        <v>28.727</v>
      </c>
      <c r="T1204" s="8">
        <v>28.42</v>
      </c>
      <c r="U1204" s="8">
        <v>28.774999999999999</v>
      </c>
      <c r="W1204" s="2">
        <f t="shared" si="37"/>
        <v>0</v>
      </c>
      <c r="X1204">
        <v>77.714439999999996</v>
      </c>
      <c r="Y1204">
        <v>77.01276</v>
      </c>
      <c r="Z1204">
        <v>78.997489999999999</v>
      </c>
      <c r="AA1204">
        <v>78.75</v>
      </c>
      <c r="AB1204">
        <v>77.871790000000004</v>
      </c>
      <c r="AE1204" s="1">
        <v>0.68540999999999996</v>
      </c>
      <c r="AF1204" s="1">
        <v>0.74548999999999999</v>
      </c>
      <c r="AG1204" s="1">
        <v>0.66296999999999995</v>
      </c>
      <c r="AH1204" s="1">
        <v>0.66020000000000001</v>
      </c>
      <c r="AI1204" s="1">
        <v>0.70023999999999997</v>
      </c>
      <c r="AS1204">
        <v>4.1700000000000001E-2</v>
      </c>
      <c r="AT1204" s="1">
        <v>1.4200000000000001E-2</v>
      </c>
      <c r="AU1204" s="1">
        <v>8.0299999999999996E-2</v>
      </c>
      <c r="AV1204" s="1">
        <v>4.0800000000000003E-2</v>
      </c>
      <c r="AW1204" s="1">
        <v>5.1900000000000002E-2</v>
      </c>
    </row>
    <row r="1205" spans="1:49" hidden="1" x14ac:dyDescent="0.2">
      <c r="A1205" s="4">
        <v>0.83333333333333304</v>
      </c>
      <c r="B1205">
        <v>2.0299999999999999E-2</v>
      </c>
      <c r="C1205" s="1">
        <v>3.8600000000000002E-2</v>
      </c>
      <c r="D1205" s="1">
        <v>8.0000000000000002E-3</v>
      </c>
      <c r="E1205" s="1">
        <v>1.01E-2</v>
      </c>
      <c r="F1205" s="1">
        <v>6.6299999999999998E-2</v>
      </c>
      <c r="H1205" s="3"/>
      <c r="I1205" s="5">
        <v>0.83541666666666703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P1205" s="2">
        <f t="shared" si="36"/>
        <v>0</v>
      </c>
      <c r="Q1205" s="8">
        <v>28.14</v>
      </c>
      <c r="R1205" s="8">
        <v>29.25</v>
      </c>
      <c r="S1205" s="8">
        <v>28.682210000000001</v>
      </c>
      <c r="T1205" s="8">
        <v>28.53</v>
      </c>
      <c r="U1205" s="8">
        <v>28.785</v>
      </c>
      <c r="W1205" s="2">
        <f t="shared" si="37"/>
        <v>0</v>
      </c>
      <c r="X1205">
        <v>77.780889999999999</v>
      </c>
      <c r="Y1205">
        <v>77.013369999999995</v>
      </c>
      <c r="Z1205">
        <v>78.97927</v>
      </c>
      <c r="AA1205">
        <v>78.75</v>
      </c>
      <c r="AB1205">
        <v>77.820710000000005</v>
      </c>
      <c r="AE1205" s="1">
        <v>0.68035000000000001</v>
      </c>
      <c r="AF1205" s="1">
        <v>0.74546999999999997</v>
      </c>
      <c r="AG1205" s="1">
        <v>0.66200999999999999</v>
      </c>
      <c r="AH1205" s="1">
        <v>0.66398000000000001</v>
      </c>
      <c r="AI1205" s="1">
        <v>0.70221999999999996</v>
      </c>
      <c r="AS1205">
        <v>5.9400000000000001E-2</v>
      </c>
      <c r="AT1205" s="1">
        <v>3.56E-2</v>
      </c>
      <c r="AU1205" s="1">
        <v>1.5599999999999999E-2</v>
      </c>
      <c r="AV1205" s="1">
        <v>7.17E-2</v>
      </c>
      <c r="AW1205" s="1">
        <v>1.06E-2</v>
      </c>
    </row>
    <row r="1206" spans="1:49" hidden="1" x14ac:dyDescent="0.2">
      <c r="A1206" s="5">
        <v>0.83402777777777803</v>
      </c>
      <c r="B1206">
        <v>1.34E-2</v>
      </c>
      <c r="C1206" s="1">
        <v>3.3399999999999999E-2</v>
      </c>
      <c r="D1206" s="1">
        <v>5.1200000000000002E-2</v>
      </c>
      <c r="E1206" s="1">
        <v>5.4800000000000001E-2</v>
      </c>
      <c r="F1206" s="1">
        <v>2.1600000000000001E-2</v>
      </c>
      <c r="H1206" s="3"/>
      <c r="I1206" s="5">
        <v>0.83611111111111103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P1206" s="2">
        <f t="shared" si="36"/>
        <v>0</v>
      </c>
      <c r="Q1206" s="8">
        <v>28.15</v>
      </c>
      <c r="R1206" s="8">
        <v>29.14</v>
      </c>
      <c r="S1206" s="8">
        <v>28.720289999999999</v>
      </c>
      <c r="T1206" s="8">
        <v>28.515000000000001</v>
      </c>
      <c r="U1206" s="8">
        <v>28.87</v>
      </c>
      <c r="W1206" s="2">
        <f t="shared" si="37"/>
        <v>0</v>
      </c>
      <c r="X1206">
        <v>77.991650000000007</v>
      </c>
      <c r="Y1206">
        <v>77.067760000000007</v>
      </c>
      <c r="Z1206">
        <v>79.054770000000005</v>
      </c>
      <c r="AA1206">
        <v>78.75</v>
      </c>
      <c r="AB1206">
        <v>77.849100000000007</v>
      </c>
      <c r="AE1206" s="1">
        <v>0.67425000000000002</v>
      </c>
      <c r="AF1206" s="1">
        <v>0.73950000000000005</v>
      </c>
      <c r="AG1206" s="1">
        <v>0.66093000000000002</v>
      </c>
      <c r="AH1206" s="1">
        <v>0.66346000000000005</v>
      </c>
      <c r="AI1206" s="1">
        <v>0.70440999999999998</v>
      </c>
      <c r="AS1206">
        <v>2.0299999999999999E-2</v>
      </c>
      <c r="AT1206" s="1">
        <v>3.8600000000000002E-2</v>
      </c>
      <c r="AU1206" s="1">
        <v>8.0000000000000002E-3</v>
      </c>
      <c r="AV1206" s="1">
        <v>1.01E-2</v>
      </c>
      <c r="AW1206" s="1">
        <v>6.6299999999999998E-2</v>
      </c>
    </row>
    <row r="1207" spans="1:49" hidden="1" x14ac:dyDescent="0.2">
      <c r="A1207" s="5">
        <v>0.83472222222222203</v>
      </c>
      <c r="B1207">
        <v>9.0700000000000003E-2</v>
      </c>
      <c r="C1207" s="1">
        <v>4.4699999999999997E-2</v>
      </c>
      <c r="D1207" s="1">
        <v>2.52E-2</v>
      </c>
      <c r="E1207" s="1">
        <v>8.6900000000000005E-2</v>
      </c>
      <c r="F1207" s="1">
        <v>7.3800000000000004E-2</v>
      </c>
      <c r="H1207" s="3"/>
      <c r="I1207" s="5">
        <v>0.83680555555555602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P1207" s="2">
        <f t="shared" si="36"/>
        <v>0</v>
      </c>
      <c r="Q1207" s="8">
        <v>28.065000000000001</v>
      </c>
      <c r="R1207" s="8">
        <v>29.274999999999999</v>
      </c>
      <c r="S1207" s="8">
        <v>28.74925</v>
      </c>
      <c r="T1207" s="8">
        <v>28.664999999999999</v>
      </c>
      <c r="U1207" s="8">
        <v>28.844999999999999</v>
      </c>
      <c r="W1207" s="2">
        <f t="shared" si="37"/>
        <v>0</v>
      </c>
      <c r="X1207">
        <v>77.933940000000007</v>
      </c>
      <c r="Y1207">
        <v>77.060969999999998</v>
      </c>
      <c r="Z1207">
        <v>78.999070000000003</v>
      </c>
      <c r="AA1207">
        <v>78.75</v>
      </c>
      <c r="AB1207">
        <v>77.89085</v>
      </c>
      <c r="AE1207" s="1">
        <v>0.67303999999999997</v>
      </c>
      <c r="AF1207" s="1">
        <v>0.74489000000000005</v>
      </c>
      <c r="AG1207" s="1">
        <v>0.66369</v>
      </c>
      <c r="AH1207" s="1">
        <v>0.66864000000000001</v>
      </c>
      <c r="AI1207" s="1">
        <v>0.70218000000000003</v>
      </c>
      <c r="AS1207">
        <v>1.34E-2</v>
      </c>
      <c r="AT1207" s="1">
        <v>3.3399999999999999E-2</v>
      </c>
      <c r="AU1207" s="1">
        <v>5.1200000000000002E-2</v>
      </c>
      <c r="AV1207" s="1">
        <v>5.4800000000000001E-2</v>
      </c>
      <c r="AW1207" s="1">
        <v>2.1600000000000001E-2</v>
      </c>
    </row>
    <row r="1208" spans="1:49" x14ac:dyDescent="0.2">
      <c r="A1208" s="5">
        <v>0.83541666666666703</v>
      </c>
      <c r="B1208">
        <v>2.7699999999999999E-2</v>
      </c>
      <c r="C1208" s="1">
        <v>3.4000000000000002E-2</v>
      </c>
      <c r="D1208" s="1">
        <v>3.7199999999999997E-2</v>
      </c>
      <c r="E1208" s="1">
        <v>7.8899999999999998E-2</v>
      </c>
      <c r="F1208" s="1">
        <v>1.9400000000000001E-2</v>
      </c>
      <c r="G1208" s="1">
        <v>202</v>
      </c>
      <c r="H1208" s="3"/>
      <c r="I1208" s="5">
        <v>0.83750000000000002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P1208" s="2">
        <f t="shared" si="36"/>
        <v>0</v>
      </c>
      <c r="Q1208" s="8">
        <v>28.175000000000001</v>
      </c>
      <c r="R1208" s="8">
        <v>29.08</v>
      </c>
      <c r="S1208" s="8">
        <v>28.756419999999999</v>
      </c>
      <c r="T1208" s="8">
        <v>28.734999999999999</v>
      </c>
      <c r="U1208" s="8">
        <v>28.81</v>
      </c>
      <c r="W1208" s="2">
        <f t="shared" si="37"/>
        <v>0</v>
      </c>
      <c r="X1208">
        <v>78.164379999999994</v>
      </c>
      <c r="Y1208">
        <v>77.092240000000004</v>
      </c>
      <c r="Z1208">
        <v>79.033529999999999</v>
      </c>
      <c r="AA1208">
        <v>78.75</v>
      </c>
      <c r="AB1208">
        <v>77.897130000000004</v>
      </c>
      <c r="AE1208" s="1">
        <v>0.66983000000000004</v>
      </c>
      <c r="AF1208" s="1">
        <v>0.73643000000000003</v>
      </c>
      <c r="AG1208" s="1">
        <v>0.66283999999999998</v>
      </c>
      <c r="AH1208" s="1">
        <v>0.67105999999999999</v>
      </c>
      <c r="AI1208" s="1">
        <v>0.70071000000000006</v>
      </c>
      <c r="AS1208">
        <v>9.0700000000000003E-2</v>
      </c>
      <c r="AT1208" s="1">
        <v>4.4699999999999997E-2</v>
      </c>
      <c r="AU1208" s="1">
        <v>2.52E-2</v>
      </c>
      <c r="AV1208" s="1">
        <v>8.6900000000000005E-2</v>
      </c>
      <c r="AW1208" s="1">
        <v>7.3800000000000004E-2</v>
      </c>
    </row>
    <row r="1209" spans="1:49" hidden="1" x14ac:dyDescent="0.2">
      <c r="A1209" s="5">
        <v>0.83611111111111103</v>
      </c>
      <c r="B1209">
        <v>2.3300000000000001E-2</v>
      </c>
      <c r="C1209" s="1">
        <v>6.4699999999999994E-2</v>
      </c>
      <c r="D1209" s="1">
        <v>4.5600000000000002E-2</v>
      </c>
      <c r="E1209" s="1">
        <v>7.17E-2</v>
      </c>
      <c r="F1209" s="1">
        <v>6.4600000000000005E-2</v>
      </c>
      <c r="H1209" s="3"/>
      <c r="I1209" s="5">
        <v>0.83819444444444402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P1209" s="2">
        <f t="shared" si="36"/>
        <v>0</v>
      </c>
      <c r="Q1209" s="8">
        <v>28.164999999999999</v>
      </c>
      <c r="R1209" s="8">
        <v>29.274999999999999</v>
      </c>
      <c r="S1209" s="8">
        <v>28.77261</v>
      </c>
      <c r="T1209" s="8">
        <v>28.725000000000001</v>
      </c>
      <c r="U1209" s="8">
        <v>28.81</v>
      </c>
      <c r="W1209" s="2">
        <f t="shared" si="37"/>
        <v>0</v>
      </c>
      <c r="X1209">
        <v>77.93759</v>
      </c>
      <c r="Y1209">
        <v>77.079040000000006</v>
      </c>
      <c r="Z1209">
        <v>78.994330000000005</v>
      </c>
      <c r="AA1209">
        <v>78.75</v>
      </c>
      <c r="AB1209">
        <v>77.858710000000002</v>
      </c>
      <c r="AE1209" s="1">
        <v>0.67642999999999998</v>
      </c>
      <c r="AF1209" s="1">
        <v>0.74429999999999996</v>
      </c>
      <c r="AG1209" s="1">
        <v>0.66464000000000001</v>
      </c>
      <c r="AH1209" s="1">
        <v>0.67071000000000003</v>
      </c>
      <c r="AI1209" s="1">
        <v>0.70193000000000005</v>
      </c>
      <c r="AS1209">
        <v>2.7699999999999999E-2</v>
      </c>
      <c r="AT1209" s="1">
        <v>3.4000000000000002E-2</v>
      </c>
      <c r="AU1209" s="1">
        <v>3.7199999999999997E-2</v>
      </c>
      <c r="AV1209" s="1">
        <v>7.8899999999999998E-2</v>
      </c>
      <c r="AW1209" s="1">
        <v>1.9400000000000001E-2</v>
      </c>
    </row>
    <row r="1210" spans="1:49" hidden="1" x14ac:dyDescent="0.2">
      <c r="A1210" s="5">
        <v>0.83680555555555602</v>
      </c>
      <c r="B1210">
        <v>5.0599999999999999E-2</v>
      </c>
      <c r="C1210" s="1">
        <v>1.09E-2</v>
      </c>
      <c r="D1210" s="1">
        <v>4.4699999999999997E-2</v>
      </c>
      <c r="E1210" s="1">
        <v>7.2300000000000003E-2</v>
      </c>
      <c r="F1210" s="1">
        <v>4.7500000000000001E-2</v>
      </c>
      <c r="H1210" s="3"/>
      <c r="I1210" s="5">
        <v>0.83888888888888902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P1210" s="2">
        <f t="shared" si="36"/>
        <v>0</v>
      </c>
      <c r="Q1210" s="8">
        <v>28.14</v>
      </c>
      <c r="R1210" s="8">
        <v>29.055</v>
      </c>
      <c r="S1210" s="8">
        <v>28.731439999999999</v>
      </c>
      <c r="T1210" s="8">
        <v>28.69</v>
      </c>
      <c r="U1210" s="8">
        <v>28.734999999999999</v>
      </c>
      <c r="W1210" s="2">
        <f t="shared" si="37"/>
        <v>0</v>
      </c>
      <c r="X1210">
        <v>77.897689999999997</v>
      </c>
      <c r="Y1210">
        <v>77.081029999999998</v>
      </c>
      <c r="Z1210">
        <v>79.021569999999997</v>
      </c>
      <c r="AA1210">
        <v>78.75</v>
      </c>
      <c r="AB1210">
        <v>77.881540000000001</v>
      </c>
      <c r="AE1210" s="1">
        <v>0.67678000000000005</v>
      </c>
      <c r="AF1210" s="1">
        <v>0.73584000000000005</v>
      </c>
      <c r="AG1210" s="1">
        <v>0.66235999999999995</v>
      </c>
      <c r="AH1210" s="1">
        <v>0.66949999999999998</v>
      </c>
      <c r="AI1210" s="1">
        <v>0.69849000000000006</v>
      </c>
      <c r="AS1210">
        <v>2.3300000000000001E-2</v>
      </c>
      <c r="AT1210" s="1">
        <v>6.4699999999999994E-2</v>
      </c>
      <c r="AU1210" s="1">
        <v>4.5600000000000002E-2</v>
      </c>
      <c r="AV1210" s="1">
        <v>7.17E-2</v>
      </c>
      <c r="AW1210" s="1">
        <v>6.4600000000000005E-2</v>
      </c>
    </row>
    <row r="1211" spans="1:49" hidden="1" x14ac:dyDescent="0.2">
      <c r="A1211" s="5">
        <v>0.83750000000000002</v>
      </c>
      <c r="B1211">
        <v>2.93E-2</v>
      </c>
      <c r="C1211" s="1">
        <v>5.74E-2</v>
      </c>
      <c r="D1211" s="1">
        <v>2.06E-2</v>
      </c>
      <c r="E1211" s="1">
        <v>9.7299999999999998E-2</v>
      </c>
      <c r="F1211" s="1">
        <v>3.5200000000000002E-2</v>
      </c>
      <c r="H1211" s="3"/>
      <c r="I1211" s="5">
        <v>0.83958333333333302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P1211" s="2">
        <f t="shared" si="36"/>
        <v>0</v>
      </c>
      <c r="Q1211" s="8">
        <v>28.15</v>
      </c>
      <c r="R1211" s="8">
        <v>29.155000000000001</v>
      </c>
      <c r="S1211" s="8">
        <v>28.750419999999998</v>
      </c>
      <c r="T1211" s="8">
        <v>28.614999999999998</v>
      </c>
      <c r="U1211" s="8">
        <v>28.76</v>
      </c>
      <c r="W1211" s="2">
        <f t="shared" si="37"/>
        <v>0</v>
      </c>
      <c r="X1211">
        <v>77.711740000000006</v>
      </c>
      <c r="Y1211">
        <v>77.081879999999998</v>
      </c>
      <c r="Z1211">
        <v>79.010140000000007</v>
      </c>
      <c r="AA1211">
        <v>78.75</v>
      </c>
      <c r="AB1211">
        <v>77.877279999999999</v>
      </c>
      <c r="AE1211" s="1">
        <v>0.68283000000000005</v>
      </c>
      <c r="AF1211" s="1">
        <v>0.73962000000000006</v>
      </c>
      <c r="AG1211" s="1">
        <v>0.66337999999999997</v>
      </c>
      <c r="AH1211" s="1">
        <v>0.66691</v>
      </c>
      <c r="AI1211" s="1">
        <v>0.69952999999999999</v>
      </c>
      <c r="AS1211">
        <v>5.0599999999999999E-2</v>
      </c>
      <c r="AT1211" s="1">
        <v>1.09E-2</v>
      </c>
      <c r="AU1211" s="1">
        <v>4.4699999999999997E-2</v>
      </c>
      <c r="AV1211" s="1">
        <v>7.2300000000000003E-2</v>
      </c>
      <c r="AW1211" s="1">
        <v>4.7500000000000001E-2</v>
      </c>
    </row>
    <row r="1212" spans="1:49" hidden="1" x14ac:dyDescent="0.2">
      <c r="A1212" s="5">
        <v>0.83819444444444402</v>
      </c>
      <c r="B1212">
        <v>7.7000000000000002E-3</v>
      </c>
      <c r="C1212" s="1">
        <v>8.5000000000000006E-2</v>
      </c>
      <c r="D1212" s="1">
        <v>5.8900000000000001E-2</v>
      </c>
      <c r="E1212" s="1">
        <v>4.7699999999999999E-2</v>
      </c>
      <c r="F1212" s="1">
        <v>7.6399999999999996E-2</v>
      </c>
      <c r="H1212" s="3"/>
      <c r="I1212" s="5">
        <v>0.84027777777777801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P1212" s="2">
        <f t="shared" si="36"/>
        <v>0</v>
      </c>
      <c r="Q1212" s="8">
        <v>28.175000000000001</v>
      </c>
      <c r="R1212" s="8">
        <v>29.155000000000001</v>
      </c>
      <c r="S1212" s="8">
        <v>28.701170000000001</v>
      </c>
      <c r="T1212" s="8">
        <v>28.625</v>
      </c>
      <c r="U1212" s="8">
        <v>28.725000000000001</v>
      </c>
      <c r="W1212" s="2">
        <f t="shared" si="37"/>
        <v>0</v>
      </c>
      <c r="X1212">
        <v>77.824780000000004</v>
      </c>
      <c r="Y1212">
        <v>77.022419999999997</v>
      </c>
      <c r="Z1212">
        <v>79.049490000000006</v>
      </c>
      <c r="AA1212">
        <v>78.75</v>
      </c>
      <c r="AB1212">
        <v>77.863349999999997</v>
      </c>
      <c r="AE1212" s="1">
        <v>0.68025000000000002</v>
      </c>
      <c r="AF1212" s="1">
        <v>0.74153000000000002</v>
      </c>
      <c r="AG1212" s="1">
        <v>0.66044999999999998</v>
      </c>
      <c r="AH1212" s="1">
        <v>0.66725000000000001</v>
      </c>
      <c r="AI1212" s="1">
        <v>0.69869999999999999</v>
      </c>
      <c r="AS1212">
        <v>2.93E-2</v>
      </c>
      <c r="AT1212" s="1">
        <v>5.74E-2</v>
      </c>
      <c r="AU1212" s="1">
        <v>2.06E-2</v>
      </c>
      <c r="AV1212" s="1">
        <v>9.7299999999999998E-2</v>
      </c>
      <c r="AW1212" s="1">
        <v>3.5200000000000002E-2</v>
      </c>
    </row>
    <row r="1213" spans="1:49" hidden="1" x14ac:dyDescent="0.2">
      <c r="A1213" s="5">
        <v>0.83888888888888902</v>
      </c>
      <c r="B1213">
        <v>6.1600000000000002E-2</v>
      </c>
      <c r="C1213" s="1">
        <v>2.3800000000000002E-2</v>
      </c>
      <c r="D1213" s="1">
        <v>0.05</v>
      </c>
      <c r="E1213" s="1">
        <v>7.3499999999999996E-2</v>
      </c>
      <c r="F1213" s="1">
        <v>2.6499999999999999E-2</v>
      </c>
      <c r="H1213" s="3"/>
      <c r="I1213" s="5">
        <v>0.84097222222222201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P1213" s="2">
        <f t="shared" si="36"/>
        <v>0</v>
      </c>
      <c r="Q1213" s="8">
        <v>28.08</v>
      </c>
      <c r="R1213" s="8">
        <v>29.19</v>
      </c>
      <c r="S1213" s="8">
        <v>28.69604</v>
      </c>
      <c r="T1213" s="8">
        <v>28.69</v>
      </c>
      <c r="U1213" s="8">
        <v>28.734999999999999</v>
      </c>
      <c r="W1213" s="2">
        <f t="shared" si="37"/>
        <v>0</v>
      </c>
      <c r="X1213">
        <v>77.957390000000004</v>
      </c>
      <c r="Y1213">
        <v>77.020799999999994</v>
      </c>
      <c r="Z1213">
        <v>79.03228</v>
      </c>
      <c r="AA1213">
        <v>78.75</v>
      </c>
      <c r="AB1213">
        <v>77.865279999999998</v>
      </c>
      <c r="AE1213" s="1">
        <v>0.67284999999999995</v>
      </c>
      <c r="AF1213" s="1">
        <v>0.74292999999999998</v>
      </c>
      <c r="AG1213" s="1">
        <v>0.66081000000000001</v>
      </c>
      <c r="AH1213" s="1">
        <v>0.66949999999999998</v>
      </c>
      <c r="AI1213" s="1">
        <v>0.69899999999999995</v>
      </c>
      <c r="AS1213">
        <v>7.7000000000000002E-3</v>
      </c>
      <c r="AT1213" s="1">
        <v>8.5000000000000006E-2</v>
      </c>
      <c r="AU1213" s="1">
        <v>5.8900000000000001E-2</v>
      </c>
      <c r="AV1213" s="1">
        <v>4.7699999999999999E-2</v>
      </c>
      <c r="AW1213" s="1">
        <v>7.6399999999999996E-2</v>
      </c>
    </row>
    <row r="1214" spans="1:49" x14ac:dyDescent="0.2">
      <c r="A1214" s="5">
        <v>0.83958333333333302</v>
      </c>
      <c r="B1214">
        <v>1.1900000000000001E-2</v>
      </c>
      <c r="C1214" s="1">
        <v>5.3400000000000003E-2</v>
      </c>
      <c r="D1214" s="1">
        <v>6.3799999999999996E-2</v>
      </c>
      <c r="E1214" s="1">
        <v>3.3700000000000001E-2</v>
      </c>
      <c r="F1214" s="1">
        <v>4.9000000000000002E-2</v>
      </c>
      <c r="G1214" s="1">
        <v>203</v>
      </c>
      <c r="H1214" s="3"/>
      <c r="I1214" s="5">
        <v>0.84166666666666701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P1214" s="2">
        <f t="shared" si="36"/>
        <v>0</v>
      </c>
      <c r="Q1214" s="8">
        <v>28.09</v>
      </c>
      <c r="R1214" s="8">
        <v>29.07</v>
      </c>
      <c r="S1214" s="8">
        <v>28.694690000000001</v>
      </c>
      <c r="T1214" s="8">
        <v>28.614999999999998</v>
      </c>
      <c r="U1214" s="8">
        <v>28.75</v>
      </c>
      <c r="W1214" s="2">
        <f t="shared" si="37"/>
        <v>0</v>
      </c>
      <c r="X1214">
        <v>78.088290000000001</v>
      </c>
      <c r="Y1214">
        <v>77.063999999999993</v>
      </c>
      <c r="Z1214">
        <v>78.984179999999995</v>
      </c>
      <c r="AA1214">
        <v>78.75</v>
      </c>
      <c r="AB1214">
        <v>77.842849999999999</v>
      </c>
      <c r="AE1214" s="1">
        <v>0.66920000000000002</v>
      </c>
      <c r="AF1214" s="1">
        <v>0.73694999999999999</v>
      </c>
      <c r="AG1214" s="1">
        <v>0.66227999999999998</v>
      </c>
      <c r="AH1214" s="1">
        <v>0.66691</v>
      </c>
      <c r="AI1214" s="1">
        <v>0.70025000000000004</v>
      </c>
      <c r="AS1214">
        <v>6.1600000000000002E-2</v>
      </c>
      <c r="AT1214" s="1">
        <v>2.3800000000000002E-2</v>
      </c>
      <c r="AU1214" s="1">
        <v>0.05</v>
      </c>
      <c r="AV1214" s="1">
        <v>7.3499999999999996E-2</v>
      </c>
      <c r="AW1214" s="1">
        <v>2.6499999999999999E-2</v>
      </c>
    </row>
    <row r="1215" spans="1:49" hidden="1" x14ac:dyDescent="0.2">
      <c r="A1215" s="5">
        <v>0.84027777777777801</v>
      </c>
      <c r="B1215">
        <v>7.7499999999999999E-2</v>
      </c>
      <c r="C1215" s="1">
        <v>4.4400000000000002E-2</v>
      </c>
      <c r="D1215" s="1">
        <v>5.5999999999999999E-3</v>
      </c>
      <c r="E1215" s="1">
        <v>1.8700000000000001E-2</v>
      </c>
      <c r="F1215" s="1">
        <v>6.25E-2</v>
      </c>
      <c r="H1215" s="3"/>
      <c r="I1215" s="5">
        <v>0.84236111111111101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P1215" s="2">
        <f t="shared" si="36"/>
        <v>0</v>
      </c>
      <c r="Q1215" s="8">
        <v>28.15</v>
      </c>
      <c r="R1215" s="8">
        <v>29.08</v>
      </c>
      <c r="S1215" s="8">
        <v>28.721489999999999</v>
      </c>
      <c r="T1215" s="8">
        <v>28.7</v>
      </c>
      <c r="U1215" s="8">
        <v>28.76</v>
      </c>
      <c r="W1215" s="2">
        <f t="shared" si="37"/>
        <v>0</v>
      </c>
      <c r="X1215">
        <v>78.095870000000005</v>
      </c>
      <c r="Y1215">
        <v>77.060500000000005</v>
      </c>
      <c r="Z1215">
        <v>79.054379999999995</v>
      </c>
      <c r="AA1215">
        <v>78.75</v>
      </c>
      <c r="AB1215">
        <v>77.831019999999995</v>
      </c>
      <c r="AE1215" s="1">
        <v>0.67105999999999999</v>
      </c>
      <c r="AF1215" s="1">
        <v>0.73745000000000005</v>
      </c>
      <c r="AG1215" s="1">
        <v>0.66098999999999997</v>
      </c>
      <c r="AH1215" s="1">
        <v>0.66984999999999995</v>
      </c>
      <c r="AI1215" s="1">
        <v>0.70099</v>
      </c>
      <c r="AS1215">
        <v>1.1900000000000001E-2</v>
      </c>
      <c r="AT1215" s="1">
        <v>5.3400000000000003E-2</v>
      </c>
      <c r="AU1215" s="1">
        <v>6.3799999999999996E-2</v>
      </c>
      <c r="AV1215" s="1">
        <v>3.3700000000000001E-2</v>
      </c>
      <c r="AW1215" s="1">
        <v>4.9000000000000002E-2</v>
      </c>
    </row>
    <row r="1216" spans="1:49" hidden="1" x14ac:dyDescent="0.2">
      <c r="A1216" s="5">
        <v>0.84097222222222201</v>
      </c>
      <c r="B1216">
        <v>1.5100000000000001E-2</v>
      </c>
      <c r="C1216" s="1">
        <v>7.0300000000000001E-2</v>
      </c>
      <c r="D1216" s="1">
        <v>3.6299999999999999E-2</v>
      </c>
      <c r="E1216" s="1">
        <v>3.4799999999999998E-2</v>
      </c>
      <c r="F1216" s="1">
        <v>5.5399999999999998E-2</v>
      </c>
      <c r="H1216" s="3"/>
      <c r="I1216" s="5">
        <v>0.843055555555556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P1216" s="2">
        <f t="shared" si="36"/>
        <v>0</v>
      </c>
      <c r="Q1216" s="8">
        <v>28.055</v>
      </c>
      <c r="R1216" s="8">
        <v>29.105</v>
      </c>
      <c r="S1216" s="8">
        <v>28.69519</v>
      </c>
      <c r="T1216" s="8">
        <v>28.664999999999999</v>
      </c>
      <c r="U1216" s="8">
        <v>28.725000000000001</v>
      </c>
      <c r="W1216" s="2">
        <f t="shared" si="37"/>
        <v>0</v>
      </c>
      <c r="X1216">
        <v>77.751469999999998</v>
      </c>
      <c r="Y1216">
        <v>77.042100000000005</v>
      </c>
      <c r="Z1216">
        <v>79.041820000000001</v>
      </c>
      <c r="AA1216">
        <v>78.75</v>
      </c>
      <c r="AB1216">
        <v>77.842219999999998</v>
      </c>
      <c r="AE1216" s="1">
        <v>0.67825000000000002</v>
      </c>
      <c r="AF1216" s="1">
        <v>0.73899000000000004</v>
      </c>
      <c r="AG1216" s="1">
        <v>0.66047999999999996</v>
      </c>
      <c r="AH1216" s="1">
        <v>0.66864000000000001</v>
      </c>
      <c r="AI1216" s="1">
        <v>0.69937000000000005</v>
      </c>
      <c r="AS1216">
        <v>7.7499999999999999E-2</v>
      </c>
      <c r="AT1216" s="1">
        <v>4.4400000000000002E-2</v>
      </c>
      <c r="AU1216" s="1">
        <v>5.5999999999999999E-3</v>
      </c>
      <c r="AV1216" s="1">
        <v>1.8700000000000001E-2</v>
      </c>
      <c r="AW1216" s="1">
        <v>6.25E-2</v>
      </c>
    </row>
    <row r="1217" spans="1:49" hidden="1" x14ac:dyDescent="0.2">
      <c r="A1217" s="5">
        <v>0.84166666666666701</v>
      </c>
      <c r="B1217">
        <v>6.6199999999999995E-2</v>
      </c>
      <c r="C1217" s="1">
        <v>9.2100000000000001E-2</v>
      </c>
      <c r="D1217" s="1">
        <v>8.8800000000000004E-2</v>
      </c>
      <c r="E1217" s="1">
        <v>2.7199999999999998E-2</v>
      </c>
      <c r="F1217" s="1">
        <v>5.8999999999999999E-3</v>
      </c>
      <c r="H1217" s="3"/>
      <c r="I1217" s="5">
        <v>0.84375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P1217" s="2">
        <f t="shared" si="36"/>
        <v>0</v>
      </c>
      <c r="Q1217" s="8">
        <v>28.13</v>
      </c>
      <c r="R1217" s="8">
        <v>29.114999999999998</v>
      </c>
      <c r="S1217" s="8">
        <v>28.716419999999999</v>
      </c>
      <c r="T1217" s="8">
        <v>28.614999999999998</v>
      </c>
      <c r="U1217" s="8">
        <v>28.734999999999999</v>
      </c>
      <c r="W1217" s="2">
        <f t="shared" si="37"/>
        <v>0</v>
      </c>
      <c r="X1217">
        <v>78.284319999999994</v>
      </c>
      <c r="Y1217">
        <v>77.078869999999995</v>
      </c>
      <c r="Z1217">
        <v>78.986840000000001</v>
      </c>
      <c r="AA1217">
        <v>78.75</v>
      </c>
      <c r="AB1217">
        <v>77.866829999999993</v>
      </c>
      <c r="AE1217" s="1">
        <v>0.66459000000000001</v>
      </c>
      <c r="AF1217" s="1">
        <v>0.73819000000000001</v>
      </c>
      <c r="AG1217" s="1">
        <v>0.66293999999999997</v>
      </c>
      <c r="AH1217" s="1">
        <v>0.66691</v>
      </c>
      <c r="AI1217" s="1">
        <v>0.69894999999999996</v>
      </c>
      <c r="AS1217">
        <v>1.5100000000000001E-2</v>
      </c>
      <c r="AT1217" s="1">
        <v>7.0300000000000001E-2</v>
      </c>
      <c r="AU1217" s="1">
        <v>3.6299999999999999E-2</v>
      </c>
      <c r="AV1217" s="1">
        <v>3.4799999999999998E-2</v>
      </c>
      <c r="AW1217" s="1">
        <v>5.5399999999999998E-2</v>
      </c>
    </row>
    <row r="1218" spans="1:49" hidden="1" x14ac:dyDescent="0.2">
      <c r="A1218" s="5">
        <v>0.84236111111111101</v>
      </c>
      <c r="B1218">
        <v>5.5199999999999999E-2</v>
      </c>
      <c r="C1218" s="1">
        <v>9.2999999999999999E-2</v>
      </c>
      <c r="D1218" s="1">
        <v>3.7900000000000003E-2</v>
      </c>
      <c r="E1218" s="1">
        <v>4.4699999999999997E-2</v>
      </c>
      <c r="F1218" s="1">
        <v>2.0400000000000001E-2</v>
      </c>
      <c r="H1218" s="3"/>
      <c r="I1218" s="5">
        <v>0.844444444444444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P1218" s="2">
        <f t="shared" ref="P1218:P1281" si="38">N1218-O1218</f>
        <v>0</v>
      </c>
      <c r="Q1218" s="8">
        <v>28.08</v>
      </c>
      <c r="R1218" s="8">
        <v>29.02</v>
      </c>
      <c r="S1218" s="8">
        <v>28.685749999999999</v>
      </c>
      <c r="T1218" s="8">
        <v>28.675000000000001</v>
      </c>
      <c r="U1218" s="8">
        <v>28.725000000000001</v>
      </c>
      <c r="W1218" s="2">
        <f t="shared" ref="W1218:W1281" si="39">V1218-AD1218</f>
        <v>0</v>
      </c>
      <c r="X1218">
        <v>77.789190000000005</v>
      </c>
      <c r="Y1218">
        <v>76.980620000000002</v>
      </c>
      <c r="Z1218">
        <v>78.988960000000006</v>
      </c>
      <c r="AA1218">
        <v>78.75</v>
      </c>
      <c r="AB1218">
        <v>77.889790000000005</v>
      </c>
      <c r="AE1218" s="1">
        <v>0.67798000000000003</v>
      </c>
      <c r="AF1218" s="1">
        <v>0.73773</v>
      </c>
      <c r="AG1218" s="1">
        <v>0.66183000000000003</v>
      </c>
      <c r="AH1218" s="1">
        <v>0.66898000000000002</v>
      </c>
      <c r="AI1218" s="1">
        <v>0.69786999999999999</v>
      </c>
      <c r="AS1218">
        <v>6.6199999999999995E-2</v>
      </c>
      <c r="AT1218" s="1">
        <v>9.2100000000000001E-2</v>
      </c>
      <c r="AU1218" s="1">
        <v>8.8800000000000004E-2</v>
      </c>
      <c r="AV1218" s="1">
        <v>2.7199999999999998E-2</v>
      </c>
      <c r="AW1218" s="1">
        <v>5.8999999999999999E-3</v>
      </c>
    </row>
    <row r="1219" spans="1:49" hidden="1" x14ac:dyDescent="0.2">
      <c r="A1219" s="5">
        <v>0.843055555555556</v>
      </c>
      <c r="B1219">
        <v>4.5600000000000002E-2</v>
      </c>
      <c r="C1219" s="1">
        <v>8.6599999999999996E-2</v>
      </c>
      <c r="D1219" s="1">
        <v>5.1000000000000004E-3</v>
      </c>
      <c r="E1219" s="1">
        <v>9.4200000000000006E-2</v>
      </c>
      <c r="F1219" s="1">
        <v>8.72E-2</v>
      </c>
      <c r="H1219" s="3"/>
      <c r="I1219" s="5">
        <v>0.84513888888888899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P1219" s="2">
        <f t="shared" si="38"/>
        <v>0</v>
      </c>
      <c r="Q1219" s="8">
        <v>28.19</v>
      </c>
      <c r="R1219" s="8">
        <v>29.045000000000002</v>
      </c>
      <c r="S1219" s="8">
        <v>28.680700000000002</v>
      </c>
      <c r="T1219" s="8">
        <v>28.614999999999998</v>
      </c>
      <c r="U1219" s="8">
        <v>28.65</v>
      </c>
      <c r="W1219" s="2">
        <f t="shared" si="39"/>
        <v>0</v>
      </c>
      <c r="X1219">
        <v>77.824449999999999</v>
      </c>
      <c r="Y1219">
        <v>77.019329999999997</v>
      </c>
      <c r="Z1219">
        <v>79.016999999999996</v>
      </c>
      <c r="AA1219">
        <v>78.75</v>
      </c>
      <c r="AB1219">
        <v>77.845950000000002</v>
      </c>
      <c r="AE1219" s="1">
        <v>0.68079000000000001</v>
      </c>
      <c r="AF1219" s="1">
        <v>0.73743999999999998</v>
      </c>
      <c r="AG1219" s="1">
        <v>0.66076999999999997</v>
      </c>
      <c r="AH1219" s="1">
        <v>0.66691</v>
      </c>
      <c r="AI1219" s="1">
        <v>0.69654000000000005</v>
      </c>
      <c r="AS1219">
        <v>5.5199999999999999E-2</v>
      </c>
      <c r="AT1219" s="1">
        <v>9.2999999999999999E-2</v>
      </c>
      <c r="AU1219" s="1">
        <v>3.7900000000000003E-2</v>
      </c>
      <c r="AV1219" s="1">
        <v>4.4699999999999997E-2</v>
      </c>
      <c r="AW1219" s="1">
        <v>2.0400000000000001E-2</v>
      </c>
    </row>
    <row r="1220" spans="1:49" x14ac:dyDescent="0.2">
      <c r="A1220" s="5">
        <v>0.84375</v>
      </c>
      <c r="B1220">
        <v>0.1</v>
      </c>
      <c r="C1220" s="1">
        <v>7.9299999999999995E-2</v>
      </c>
      <c r="D1220" s="1">
        <v>3.04E-2</v>
      </c>
      <c r="E1220" s="1">
        <v>6.1999999999999998E-3</v>
      </c>
      <c r="F1220" s="1">
        <v>2.69E-2</v>
      </c>
      <c r="G1220" s="1">
        <v>204</v>
      </c>
      <c r="H1220" s="3"/>
      <c r="I1220" s="5">
        <v>0.84583333333333299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P1220" s="2">
        <f t="shared" si="38"/>
        <v>0</v>
      </c>
      <c r="Q1220" s="8">
        <v>28.065000000000001</v>
      </c>
      <c r="R1220" s="8">
        <v>28.934999999999999</v>
      </c>
      <c r="S1220" s="8">
        <v>28.578990000000001</v>
      </c>
      <c r="T1220" s="8">
        <v>28.555</v>
      </c>
      <c r="U1220" s="8">
        <v>28.64</v>
      </c>
      <c r="W1220" s="2">
        <f t="shared" si="39"/>
        <v>0</v>
      </c>
      <c r="X1220">
        <v>78.150419999999997</v>
      </c>
      <c r="Y1220">
        <v>77.058170000000004</v>
      </c>
      <c r="Z1220">
        <v>79.041550000000001</v>
      </c>
      <c r="AA1220">
        <v>78.75</v>
      </c>
      <c r="AB1220">
        <v>77.825199999999995</v>
      </c>
      <c r="AE1220" s="1">
        <v>0.66644000000000003</v>
      </c>
      <c r="AF1220" s="1">
        <v>0.73202</v>
      </c>
      <c r="AG1220" s="1">
        <v>0.65652999999999995</v>
      </c>
      <c r="AH1220" s="1">
        <v>0.66483999999999999</v>
      </c>
      <c r="AI1220" s="1">
        <v>0.69682999999999995</v>
      </c>
      <c r="AS1220">
        <v>4.5600000000000002E-2</v>
      </c>
      <c r="AT1220" s="1">
        <v>8.6599999999999996E-2</v>
      </c>
      <c r="AU1220" s="1">
        <v>5.1000000000000004E-3</v>
      </c>
      <c r="AV1220" s="1">
        <v>9.4200000000000006E-2</v>
      </c>
      <c r="AW1220" s="1">
        <v>8.72E-2</v>
      </c>
    </row>
    <row r="1221" spans="1:49" hidden="1" x14ac:dyDescent="0.2">
      <c r="A1221" s="5">
        <v>0.844444444444444</v>
      </c>
      <c r="B1221">
        <v>7.7299999999999994E-2</v>
      </c>
      <c r="C1221" s="1">
        <v>9.8400000000000001E-2</v>
      </c>
      <c r="D1221" s="1">
        <v>3.2199999999999999E-2</v>
      </c>
      <c r="E1221" s="1">
        <v>1.9099999999999999E-2</v>
      </c>
      <c r="F1221" s="1">
        <v>5.1299999999999998E-2</v>
      </c>
      <c r="H1221" s="3"/>
      <c r="I1221" s="5">
        <v>0.84652777777777799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P1221" s="2">
        <f t="shared" si="38"/>
        <v>0</v>
      </c>
      <c r="Q1221" s="8">
        <v>28.065000000000001</v>
      </c>
      <c r="R1221" s="8">
        <v>28.824999999999999</v>
      </c>
      <c r="S1221" s="8">
        <v>28.57546</v>
      </c>
      <c r="T1221" s="8">
        <v>28.37</v>
      </c>
      <c r="U1221" s="8">
        <v>28.664999999999999</v>
      </c>
      <c r="W1221" s="2">
        <f t="shared" si="39"/>
        <v>0</v>
      </c>
      <c r="X1221">
        <v>77.895200000000003</v>
      </c>
      <c r="Y1221">
        <v>77.100549999999998</v>
      </c>
      <c r="Z1221">
        <v>79.069730000000007</v>
      </c>
      <c r="AA1221">
        <v>78.75</v>
      </c>
      <c r="AB1221">
        <v>77.860720000000001</v>
      </c>
      <c r="AE1221" s="1">
        <v>0.67422000000000004</v>
      </c>
      <c r="AF1221" s="1">
        <v>0.72652000000000005</v>
      </c>
      <c r="AG1221" s="1">
        <v>0.65552999999999995</v>
      </c>
      <c r="AH1221" s="1">
        <v>0.65849000000000002</v>
      </c>
      <c r="AI1221" s="1">
        <v>0.69662000000000002</v>
      </c>
      <c r="AS1221">
        <v>0.1</v>
      </c>
      <c r="AT1221" s="1">
        <v>7.9299999999999995E-2</v>
      </c>
      <c r="AU1221" s="1">
        <v>3.04E-2</v>
      </c>
      <c r="AV1221" s="1">
        <v>6.1999999999999998E-3</v>
      </c>
      <c r="AW1221" s="1">
        <v>2.69E-2</v>
      </c>
    </row>
    <row r="1222" spans="1:49" hidden="1" x14ac:dyDescent="0.2">
      <c r="A1222" s="5">
        <v>0.84513888888888899</v>
      </c>
      <c r="B1222">
        <v>7.1499999999999994E-2</v>
      </c>
      <c r="C1222" s="1">
        <v>9.11E-2</v>
      </c>
      <c r="D1222" s="1">
        <v>8.2299999999999998E-2</v>
      </c>
      <c r="E1222" s="1">
        <v>5.8900000000000001E-2</v>
      </c>
      <c r="F1222" s="1">
        <v>7.0900000000000005E-2</v>
      </c>
      <c r="H1222" s="3"/>
      <c r="I1222" s="5">
        <v>0.84722222222222199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P1222" s="2">
        <f t="shared" si="38"/>
        <v>0</v>
      </c>
      <c r="Q1222" s="8">
        <v>27.954999999999998</v>
      </c>
      <c r="R1222" s="8">
        <v>29.045000000000002</v>
      </c>
      <c r="S1222" s="8">
        <v>28.58633</v>
      </c>
      <c r="T1222" s="8">
        <v>28.36</v>
      </c>
      <c r="U1222" s="8">
        <v>28.614999999999998</v>
      </c>
      <c r="W1222" s="2">
        <f t="shared" si="39"/>
        <v>0</v>
      </c>
      <c r="X1222">
        <v>77.913179999999997</v>
      </c>
      <c r="Y1222">
        <v>77.029570000000007</v>
      </c>
      <c r="Z1222">
        <v>79.047110000000004</v>
      </c>
      <c r="AA1222">
        <v>78.75</v>
      </c>
      <c r="AB1222">
        <v>77.822839999999999</v>
      </c>
      <c r="AE1222" s="1">
        <v>0.66983000000000004</v>
      </c>
      <c r="AF1222" s="1">
        <v>0.73711000000000004</v>
      </c>
      <c r="AG1222" s="1">
        <v>0.65661000000000003</v>
      </c>
      <c r="AH1222" s="1">
        <v>0.65815000000000001</v>
      </c>
      <c r="AI1222" s="1">
        <v>0.69599999999999995</v>
      </c>
      <c r="AS1222">
        <v>7.7299999999999994E-2</v>
      </c>
      <c r="AT1222" s="1">
        <v>9.8400000000000001E-2</v>
      </c>
      <c r="AU1222" s="1">
        <v>3.2199999999999999E-2</v>
      </c>
      <c r="AV1222" s="1">
        <v>1.9099999999999999E-2</v>
      </c>
      <c r="AW1222" s="1">
        <v>5.1299999999999998E-2</v>
      </c>
    </row>
    <row r="1223" spans="1:49" hidden="1" x14ac:dyDescent="0.2">
      <c r="A1223" s="5">
        <v>0.84583333333333299</v>
      </c>
      <c r="B1223">
        <v>6.3600000000000004E-2</v>
      </c>
      <c r="C1223" s="1">
        <v>5.5E-2</v>
      </c>
      <c r="D1223" s="1">
        <v>3.5900000000000001E-2</v>
      </c>
      <c r="E1223" s="1">
        <v>1.5900000000000001E-2</v>
      </c>
      <c r="F1223" s="1">
        <v>1.12E-2</v>
      </c>
      <c r="H1223" s="3"/>
      <c r="I1223" s="5">
        <v>0.84791666666666698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P1223" s="2">
        <f t="shared" si="38"/>
        <v>0</v>
      </c>
      <c r="Q1223" s="8">
        <v>28.105</v>
      </c>
      <c r="R1223" s="8">
        <v>28.885000000000002</v>
      </c>
      <c r="S1223" s="8">
        <v>28.556090000000001</v>
      </c>
      <c r="T1223" s="8">
        <v>28.42</v>
      </c>
      <c r="U1223" s="8">
        <v>28.7</v>
      </c>
      <c r="W1223" s="2">
        <f t="shared" si="39"/>
        <v>0</v>
      </c>
      <c r="X1223">
        <v>78.118740000000003</v>
      </c>
      <c r="Y1223">
        <v>77.044169999999994</v>
      </c>
      <c r="Z1223">
        <v>79.034409999999994</v>
      </c>
      <c r="AA1223">
        <v>78.75</v>
      </c>
      <c r="AB1223">
        <v>77.81823</v>
      </c>
      <c r="AE1223" s="1">
        <v>0.66879</v>
      </c>
      <c r="AF1223" s="1">
        <v>0.73058000000000001</v>
      </c>
      <c r="AG1223" s="1">
        <v>0.65598000000000001</v>
      </c>
      <c r="AH1223" s="1">
        <v>0.66020000000000001</v>
      </c>
      <c r="AI1223" s="1">
        <v>0.69921999999999995</v>
      </c>
      <c r="AS1223">
        <v>7.1499999999999994E-2</v>
      </c>
      <c r="AT1223" s="1">
        <v>9.11E-2</v>
      </c>
      <c r="AU1223" s="1">
        <v>8.2299999999999998E-2</v>
      </c>
      <c r="AV1223" s="1">
        <v>5.8900000000000001E-2</v>
      </c>
      <c r="AW1223" s="1">
        <v>7.0900000000000005E-2</v>
      </c>
    </row>
    <row r="1224" spans="1:49" hidden="1" x14ac:dyDescent="0.2">
      <c r="A1224" s="5">
        <v>0.84652777777777799</v>
      </c>
      <c r="B1224">
        <v>8.8700000000000001E-2</v>
      </c>
      <c r="C1224" s="1">
        <v>4.7100000000000003E-2</v>
      </c>
      <c r="D1224" s="1">
        <v>8.3299999999999999E-2</v>
      </c>
      <c r="E1224" s="1">
        <v>7.4999999999999997E-3</v>
      </c>
      <c r="F1224" s="1">
        <v>6.1100000000000002E-2</v>
      </c>
      <c r="H1224" s="3"/>
      <c r="I1224" s="5">
        <v>0.84861111111111098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P1224" s="2">
        <f t="shared" si="38"/>
        <v>0</v>
      </c>
      <c r="Q1224" s="8">
        <v>27.885000000000002</v>
      </c>
      <c r="R1224" s="8">
        <v>28.785</v>
      </c>
      <c r="S1224" s="8">
        <v>28.517299999999999</v>
      </c>
      <c r="T1224" s="8">
        <v>28.454999999999998</v>
      </c>
      <c r="U1224" s="8">
        <v>28.684999999999999</v>
      </c>
      <c r="W1224" s="2">
        <f t="shared" si="39"/>
        <v>0</v>
      </c>
      <c r="X1224">
        <v>77.883859999999999</v>
      </c>
      <c r="Y1224">
        <v>77.017240000000001</v>
      </c>
      <c r="Z1224">
        <v>79.006500000000003</v>
      </c>
      <c r="AA1224">
        <v>78.75</v>
      </c>
      <c r="AB1224">
        <v>77.878169999999997</v>
      </c>
      <c r="AE1224" s="1">
        <v>0.66827999999999999</v>
      </c>
      <c r="AF1224" s="1">
        <v>0.72765999999999997</v>
      </c>
      <c r="AG1224" s="1">
        <v>0.65552999999999995</v>
      </c>
      <c r="AH1224" s="1">
        <v>0.66139999999999999</v>
      </c>
      <c r="AI1224" s="1">
        <v>0.69679000000000002</v>
      </c>
      <c r="AS1224">
        <v>6.3600000000000004E-2</v>
      </c>
      <c r="AT1224" s="1">
        <v>5.5E-2</v>
      </c>
      <c r="AU1224" s="1">
        <v>3.5900000000000001E-2</v>
      </c>
      <c r="AV1224" s="1">
        <v>1.5900000000000001E-2</v>
      </c>
      <c r="AW1224" s="1">
        <v>1.12E-2</v>
      </c>
    </row>
    <row r="1225" spans="1:49" hidden="1" x14ac:dyDescent="0.2">
      <c r="A1225" s="5">
        <v>0.84722222222222199</v>
      </c>
      <c r="B1225">
        <v>6.0499999999999998E-2</v>
      </c>
      <c r="C1225" s="1">
        <v>5.16E-2</v>
      </c>
      <c r="D1225" s="1">
        <v>3.5700000000000003E-2</v>
      </c>
      <c r="E1225" s="1">
        <v>1.03E-2</v>
      </c>
      <c r="F1225" s="1">
        <v>8.1299999999999997E-2</v>
      </c>
      <c r="H1225" s="3"/>
      <c r="I1225" s="5">
        <v>0.84930555555555598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P1225" s="2">
        <f t="shared" si="38"/>
        <v>0</v>
      </c>
      <c r="Q1225" s="8">
        <v>27.92</v>
      </c>
      <c r="R1225" s="8">
        <v>28.885000000000002</v>
      </c>
      <c r="S1225" s="8">
        <v>28.571619999999999</v>
      </c>
      <c r="T1225" s="8">
        <v>28.48</v>
      </c>
      <c r="U1225" s="8">
        <v>28.614999999999998</v>
      </c>
      <c r="W1225" s="2">
        <f t="shared" si="39"/>
        <v>0</v>
      </c>
      <c r="X1225">
        <v>78.724279999999993</v>
      </c>
      <c r="Y1225">
        <v>77.277940000000001</v>
      </c>
      <c r="Z1225">
        <v>79.316940000000002</v>
      </c>
      <c r="AA1225">
        <v>78.75</v>
      </c>
      <c r="AB1225">
        <v>78.335729999999998</v>
      </c>
      <c r="AE1225" s="1">
        <v>0.64405999999999997</v>
      </c>
      <c r="AF1225" s="1">
        <v>0.72314000000000001</v>
      </c>
      <c r="AG1225" s="1">
        <v>0.64766000000000001</v>
      </c>
      <c r="AH1225" s="1">
        <v>0.66225999999999996</v>
      </c>
      <c r="AI1225" s="1">
        <v>0.67991000000000001</v>
      </c>
      <c r="AS1225">
        <v>8.8700000000000001E-2</v>
      </c>
      <c r="AT1225" s="1">
        <v>4.7100000000000003E-2</v>
      </c>
      <c r="AU1225" s="1">
        <v>8.3299999999999999E-2</v>
      </c>
      <c r="AV1225" s="1">
        <v>7.4999999999999997E-3</v>
      </c>
      <c r="AW1225" s="1">
        <v>6.1100000000000002E-2</v>
      </c>
    </row>
    <row r="1226" spans="1:49" x14ac:dyDescent="0.2">
      <c r="A1226" s="5">
        <v>0.84791666666666698</v>
      </c>
      <c r="B1226">
        <v>6.3799999999999996E-2</v>
      </c>
      <c r="C1226" s="1">
        <v>9.4399999999999998E-2</v>
      </c>
      <c r="D1226" s="1">
        <v>4.65E-2</v>
      </c>
      <c r="E1226" s="1">
        <v>8.4900000000000003E-2</v>
      </c>
      <c r="F1226" s="1">
        <v>2.0299999999999999E-2</v>
      </c>
      <c r="G1226" s="1">
        <v>205</v>
      </c>
      <c r="H1226" s="3"/>
      <c r="I1226" s="5">
        <v>0.85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P1226" s="2">
        <f t="shared" si="38"/>
        <v>0</v>
      </c>
      <c r="Q1226" s="8">
        <v>28.04</v>
      </c>
      <c r="R1226" s="8">
        <v>28.934999999999999</v>
      </c>
      <c r="S1226" s="8">
        <v>28.57536</v>
      </c>
      <c r="T1226" s="8">
        <v>28.54</v>
      </c>
      <c r="U1226" s="8">
        <v>28.725000000000001</v>
      </c>
      <c r="W1226" s="2">
        <f t="shared" si="39"/>
        <v>0</v>
      </c>
      <c r="X1226">
        <v>78.28125</v>
      </c>
      <c r="Y1226">
        <v>77.023229999999998</v>
      </c>
      <c r="Z1226">
        <v>78.983840000000001</v>
      </c>
      <c r="AA1226">
        <v>78.75</v>
      </c>
      <c r="AB1226">
        <v>77.87594</v>
      </c>
      <c r="AE1226" s="1">
        <v>0.66159000000000001</v>
      </c>
      <c r="AF1226" s="1">
        <v>0.73312999999999995</v>
      </c>
      <c r="AG1226" s="1">
        <v>0.65822000000000003</v>
      </c>
      <c r="AH1226" s="1">
        <v>0.66432000000000002</v>
      </c>
      <c r="AI1226" s="1">
        <v>0.69830000000000003</v>
      </c>
      <c r="AS1226">
        <v>6.0499999999999998E-2</v>
      </c>
      <c r="AT1226" s="1">
        <v>5.16E-2</v>
      </c>
      <c r="AU1226" s="1">
        <v>3.5700000000000003E-2</v>
      </c>
      <c r="AV1226" s="1">
        <v>1.03E-2</v>
      </c>
      <c r="AW1226" s="1">
        <v>8.1299999999999997E-2</v>
      </c>
    </row>
    <row r="1227" spans="1:49" hidden="1" x14ac:dyDescent="0.2">
      <c r="A1227" s="5">
        <v>0.84861111111111098</v>
      </c>
      <c r="B1227">
        <v>5.45E-2</v>
      </c>
      <c r="C1227" s="1">
        <v>7.0199999999999999E-2</v>
      </c>
      <c r="D1227" s="1">
        <v>6.8699999999999997E-2</v>
      </c>
      <c r="E1227" s="1">
        <v>5.45E-2</v>
      </c>
      <c r="F1227" s="1">
        <v>6.3700000000000007E-2</v>
      </c>
      <c r="H1227" s="3"/>
      <c r="I1227" s="5">
        <v>0.85069444444444497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P1227" s="2">
        <f t="shared" si="38"/>
        <v>0</v>
      </c>
      <c r="Q1227" s="8">
        <v>27.835000000000001</v>
      </c>
      <c r="R1227" s="8">
        <v>28.824999999999999</v>
      </c>
      <c r="S1227" s="8">
        <v>28.50207</v>
      </c>
      <c r="T1227" s="8">
        <v>28.385000000000002</v>
      </c>
      <c r="U1227" s="8">
        <v>28.625</v>
      </c>
      <c r="W1227" s="2">
        <f t="shared" si="39"/>
        <v>0</v>
      </c>
      <c r="X1227">
        <v>78.132440000000003</v>
      </c>
      <c r="Y1227">
        <v>77.000699999999995</v>
      </c>
      <c r="Z1227">
        <v>79.005399999999995</v>
      </c>
      <c r="AA1227">
        <v>78.75</v>
      </c>
      <c r="AB1227">
        <v>77.825919999999996</v>
      </c>
      <c r="AE1227" s="1">
        <v>0.65905999999999998</v>
      </c>
      <c r="AF1227" s="1">
        <v>0.72968999999999995</v>
      </c>
      <c r="AG1227" s="1">
        <v>0.65505000000000002</v>
      </c>
      <c r="AH1227" s="1">
        <v>0.65900999999999998</v>
      </c>
      <c r="AI1227" s="1">
        <v>0.69626999999999994</v>
      </c>
      <c r="AS1227">
        <v>6.3799999999999996E-2</v>
      </c>
      <c r="AT1227" s="1">
        <v>9.4399999999999998E-2</v>
      </c>
      <c r="AU1227" s="1">
        <v>4.65E-2</v>
      </c>
      <c r="AV1227" s="1">
        <v>8.4900000000000003E-2</v>
      </c>
      <c r="AW1227" s="1">
        <v>2.0299999999999999E-2</v>
      </c>
    </row>
    <row r="1228" spans="1:49" hidden="1" x14ac:dyDescent="0.2">
      <c r="A1228" s="5">
        <v>0.84930555555555598</v>
      </c>
      <c r="B1228">
        <v>8.6699999999999999E-2</v>
      </c>
      <c r="C1228" s="1">
        <v>7.1599999999999997E-2</v>
      </c>
      <c r="D1228" s="1">
        <v>9.4299999999999995E-2</v>
      </c>
      <c r="E1228" s="1">
        <v>3.6600000000000001E-2</v>
      </c>
      <c r="F1228" s="1">
        <v>1.67E-2</v>
      </c>
      <c r="H1228" s="3"/>
      <c r="I1228" s="5">
        <v>0.85138888888888897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P1228" s="2">
        <f t="shared" si="38"/>
        <v>0</v>
      </c>
      <c r="Q1228" s="8">
        <v>27.93</v>
      </c>
      <c r="R1228" s="8">
        <v>28.8</v>
      </c>
      <c r="S1228" s="8">
        <v>28.496759999999998</v>
      </c>
      <c r="T1228" s="8">
        <v>28.344999999999999</v>
      </c>
      <c r="U1228" s="8">
        <v>28.59</v>
      </c>
      <c r="W1228" s="2">
        <f t="shared" si="39"/>
        <v>0</v>
      </c>
      <c r="X1228">
        <v>78.284949999999995</v>
      </c>
      <c r="Y1228">
        <v>77.319050000000004</v>
      </c>
      <c r="Z1228">
        <v>79.227699999999999</v>
      </c>
      <c r="AA1228">
        <v>78.75</v>
      </c>
      <c r="AB1228">
        <v>78.344459999999998</v>
      </c>
      <c r="AE1228" s="1">
        <v>0.65769999999999995</v>
      </c>
      <c r="AF1228" s="1">
        <v>0.71865999999999997</v>
      </c>
      <c r="AG1228" s="1">
        <v>0.64793000000000001</v>
      </c>
      <c r="AH1228" s="1">
        <v>0.65764</v>
      </c>
      <c r="AI1228" s="1">
        <v>0.67876000000000003</v>
      </c>
      <c r="AS1228">
        <v>5.45E-2</v>
      </c>
      <c r="AT1228" s="1">
        <v>7.0199999999999999E-2</v>
      </c>
      <c r="AU1228" s="1">
        <v>6.8699999999999997E-2</v>
      </c>
      <c r="AV1228" s="1">
        <v>5.45E-2</v>
      </c>
      <c r="AW1228" s="1">
        <v>6.3700000000000007E-2</v>
      </c>
    </row>
    <row r="1229" spans="1:49" hidden="1" x14ac:dyDescent="0.2">
      <c r="A1229" s="5">
        <v>0.85</v>
      </c>
      <c r="B1229">
        <v>9.2700000000000005E-2</v>
      </c>
      <c r="C1229" s="1">
        <v>5.6000000000000001E-2</v>
      </c>
      <c r="D1229" s="1">
        <v>5.2999999999999999E-2</v>
      </c>
      <c r="E1229" s="1">
        <v>9.69E-2</v>
      </c>
      <c r="F1229" s="1">
        <v>9.0999999999999998E-2</v>
      </c>
      <c r="H1229" s="3"/>
      <c r="I1229" s="5">
        <v>0.85208333333333297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P1229" s="2">
        <f t="shared" si="38"/>
        <v>0</v>
      </c>
      <c r="Q1229" s="8">
        <v>28.02</v>
      </c>
      <c r="R1229" s="8">
        <v>28.885000000000002</v>
      </c>
      <c r="S1229" s="8">
        <v>28.504519999999999</v>
      </c>
      <c r="T1229" s="8">
        <v>28.36</v>
      </c>
      <c r="U1229" s="8">
        <v>28.65</v>
      </c>
      <c r="W1229" s="2">
        <f t="shared" si="39"/>
        <v>0</v>
      </c>
      <c r="X1229">
        <v>78.569609999999997</v>
      </c>
      <c r="Y1229">
        <v>77.251300000000001</v>
      </c>
      <c r="Z1229">
        <v>79.263019999999997</v>
      </c>
      <c r="AA1229">
        <v>78.75</v>
      </c>
      <c r="AB1229">
        <v>78.358900000000006</v>
      </c>
      <c r="AE1229" s="1">
        <v>0.65212000000000003</v>
      </c>
      <c r="AF1229" s="1">
        <v>0.72397999999999996</v>
      </c>
      <c r="AG1229" s="1">
        <v>0.64709000000000005</v>
      </c>
      <c r="AH1229" s="1">
        <v>0.65815000000000001</v>
      </c>
      <c r="AI1229" s="1">
        <v>0.68040999999999996</v>
      </c>
      <c r="AS1229">
        <v>8.6699999999999999E-2</v>
      </c>
      <c r="AT1229" s="1">
        <v>7.1599999999999997E-2</v>
      </c>
      <c r="AU1229" s="1">
        <v>9.4299999999999995E-2</v>
      </c>
      <c r="AV1229" s="1">
        <v>3.6600000000000001E-2</v>
      </c>
      <c r="AW1229" s="1">
        <v>1.67E-2</v>
      </c>
    </row>
    <row r="1230" spans="1:49" hidden="1" x14ac:dyDescent="0.2">
      <c r="A1230" s="5">
        <v>0.85069444444444497</v>
      </c>
      <c r="B1230">
        <v>4.5999999999999999E-3</v>
      </c>
      <c r="C1230" s="1">
        <v>1.23E-2</v>
      </c>
      <c r="D1230" s="1">
        <v>3.3700000000000001E-2</v>
      </c>
      <c r="E1230" s="1">
        <v>1.38E-2</v>
      </c>
      <c r="F1230" s="1">
        <v>7.8100000000000003E-2</v>
      </c>
      <c r="H1230" s="3"/>
      <c r="I1230" s="5">
        <v>0.85277777777777797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P1230" s="2">
        <f t="shared" si="38"/>
        <v>0</v>
      </c>
      <c r="Q1230" s="8">
        <v>28.02</v>
      </c>
      <c r="R1230" s="8">
        <v>28.98</v>
      </c>
      <c r="S1230" s="8">
        <v>28.544070000000001</v>
      </c>
      <c r="T1230" s="8">
        <v>28.42</v>
      </c>
      <c r="U1230" s="8">
        <v>28.614999999999998</v>
      </c>
      <c r="W1230" s="2">
        <f t="shared" si="39"/>
        <v>0</v>
      </c>
      <c r="X1230">
        <v>77.843559999999997</v>
      </c>
      <c r="Y1230">
        <v>77.077330000000003</v>
      </c>
      <c r="Z1230">
        <v>79.028580000000005</v>
      </c>
      <c r="AA1230">
        <v>78.75</v>
      </c>
      <c r="AB1230">
        <v>77.818359999999998</v>
      </c>
      <c r="AE1230" s="1">
        <v>0.67422000000000004</v>
      </c>
      <c r="AF1230" s="1">
        <v>0.73311000000000004</v>
      </c>
      <c r="AG1230" s="1">
        <v>0.65575000000000006</v>
      </c>
      <c r="AH1230" s="1">
        <v>0.66020000000000001</v>
      </c>
      <c r="AI1230" s="1">
        <v>0.69615000000000005</v>
      </c>
      <c r="AS1230">
        <v>9.2700000000000005E-2</v>
      </c>
      <c r="AT1230" s="1">
        <v>5.6000000000000001E-2</v>
      </c>
      <c r="AU1230" s="1">
        <v>5.2999999999999999E-2</v>
      </c>
      <c r="AV1230" s="1">
        <v>9.69E-2</v>
      </c>
      <c r="AW1230" s="1">
        <v>9.0999999999999998E-2</v>
      </c>
    </row>
    <row r="1231" spans="1:49" hidden="1" x14ac:dyDescent="0.2">
      <c r="A1231" s="5">
        <v>0.85138888888888897</v>
      </c>
      <c r="B1231">
        <v>9.3100000000000002E-2</v>
      </c>
      <c r="C1231" s="1">
        <v>9.1999999999999998E-3</v>
      </c>
      <c r="D1231" s="1">
        <v>1.1599999999999999E-2</v>
      </c>
      <c r="E1231" s="1">
        <v>8.7599999999999997E-2</v>
      </c>
      <c r="F1231" s="1">
        <v>1.47E-2</v>
      </c>
      <c r="H1231" s="3"/>
      <c r="I1231" s="5">
        <v>0.85347222222222197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P1231" s="2">
        <f t="shared" si="38"/>
        <v>0</v>
      </c>
      <c r="Q1231" s="8">
        <v>27.835000000000001</v>
      </c>
      <c r="R1231" s="8">
        <v>29.14</v>
      </c>
      <c r="S1231" s="8">
        <v>28.58135</v>
      </c>
      <c r="T1231" s="8">
        <v>28.32</v>
      </c>
      <c r="U1231" s="8">
        <v>28.675000000000001</v>
      </c>
      <c r="W1231" s="2">
        <f t="shared" si="39"/>
        <v>0</v>
      </c>
      <c r="X1231">
        <v>78.255170000000007</v>
      </c>
      <c r="Y1231">
        <v>77.051130000000001</v>
      </c>
      <c r="Z1231">
        <v>79.038989999999998</v>
      </c>
      <c r="AA1231">
        <v>78.75</v>
      </c>
      <c r="AB1231">
        <v>77.80301</v>
      </c>
      <c r="AE1231" s="1">
        <v>0.65536000000000005</v>
      </c>
      <c r="AF1231" s="1">
        <v>0.74004000000000003</v>
      </c>
      <c r="AG1231" s="1">
        <v>0.65669</v>
      </c>
      <c r="AH1231" s="1">
        <v>0.65678999999999998</v>
      </c>
      <c r="AI1231" s="1">
        <v>0.69879000000000002</v>
      </c>
      <c r="AS1231">
        <v>4.5999999999999999E-3</v>
      </c>
      <c r="AT1231" s="1">
        <v>1.23E-2</v>
      </c>
      <c r="AU1231" s="1">
        <v>3.3700000000000001E-2</v>
      </c>
      <c r="AV1231" s="1">
        <v>1.38E-2</v>
      </c>
      <c r="AW1231" s="1">
        <v>7.8100000000000003E-2</v>
      </c>
    </row>
    <row r="1232" spans="1:49" x14ac:dyDescent="0.2">
      <c r="A1232" s="5">
        <v>0.85208333333333297</v>
      </c>
      <c r="B1232">
        <v>6.6199999999999995E-2</v>
      </c>
      <c r="C1232" s="1">
        <v>7.4099999999999999E-2</v>
      </c>
      <c r="D1232" s="1">
        <v>5.04E-2</v>
      </c>
      <c r="E1232" s="1">
        <v>2.58E-2</v>
      </c>
      <c r="F1232" s="1">
        <v>5.96E-2</v>
      </c>
      <c r="G1232" s="1">
        <v>206</v>
      </c>
      <c r="H1232" s="3"/>
      <c r="I1232" s="5">
        <v>0.85416666666666696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P1232" s="2">
        <f t="shared" si="38"/>
        <v>0</v>
      </c>
      <c r="Q1232" s="8">
        <v>27.86</v>
      </c>
      <c r="R1232" s="8">
        <v>29.07</v>
      </c>
      <c r="S1232" s="8">
        <v>28.52336</v>
      </c>
      <c r="T1232" s="8">
        <v>28.31</v>
      </c>
      <c r="U1232" s="8">
        <v>28.64</v>
      </c>
      <c r="W1232" s="2">
        <f t="shared" si="39"/>
        <v>0</v>
      </c>
      <c r="X1232">
        <v>78.221090000000004</v>
      </c>
      <c r="Y1232">
        <v>77.036659999999998</v>
      </c>
      <c r="Z1232">
        <v>78.985439999999997</v>
      </c>
      <c r="AA1232">
        <v>78.75</v>
      </c>
      <c r="AB1232">
        <v>77.804940000000002</v>
      </c>
      <c r="AE1232" s="1">
        <v>0.65724000000000005</v>
      </c>
      <c r="AF1232" s="1">
        <v>0.73782999999999999</v>
      </c>
      <c r="AG1232" s="1">
        <v>0.65639999999999998</v>
      </c>
      <c r="AH1232" s="1">
        <v>0.65644999999999998</v>
      </c>
      <c r="AI1232" s="1">
        <v>0.69747000000000003</v>
      </c>
      <c r="AS1232">
        <v>9.3100000000000002E-2</v>
      </c>
      <c r="AT1232" s="1">
        <v>9.1999999999999998E-3</v>
      </c>
      <c r="AU1232" s="1">
        <v>1.1599999999999999E-2</v>
      </c>
      <c r="AV1232" s="1">
        <v>8.7599999999999997E-2</v>
      </c>
      <c r="AW1232" s="1">
        <v>1.47E-2</v>
      </c>
    </row>
    <row r="1233" spans="1:49" hidden="1" x14ac:dyDescent="0.2">
      <c r="A1233" s="5">
        <v>0.85277777777777797</v>
      </c>
      <c r="B1233">
        <v>1.2699999999999999E-2</v>
      </c>
      <c r="C1233" s="1">
        <v>5.7999999999999996E-3</v>
      </c>
      <c r="D1233" s="1">
        <v>4.1000000000000002E-2</v>
      </c>
      <c r="E1233" s="1">
        <v>2.1299999999999999E-2</v>
      </c>
      <c r="F1233" s="1">
        <v>2.81E-2</v>
      </c>
      <c r="H1233" s="3"/>
      <c r="I1233" s="5">
        <v>0.85486111111111096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P1233" s="2">
        <f t="shared" si="38"/>
        <v>0</v>
      </c>
      <c r="Q1233" s="8">
        <v>27.774999999999999</v>
      </c>
      <c r="R1233" s="8">
        <v>29.055</v>
      </c>
      <c r="S1233" s="8">
        <v>28.526810000000001</v>
      </c>
      <c r="T1233" s="8">
        <v>28.42</v>
      </c>
      <c r="U1233" s="8">
        <v>28.59</v>
      </c>
      <c r="W1233" s="2">
        <f t="shared" si="39"/>
        <v>0</v>
      </c>
      <c r="X1233">
        <v>78.058790000000002</v>
      </c>
      <c r="Y1233">
        <v>77.045100000000005</v>
      </c>
      <c r="Z1233">
        <v>78.997489999999999</v>
      </c>
      <c r="AA1233">
        <v>78.75</v>
      </c>
      <c r="AB1233">
        <v>77.866929999999996</v>
      </c>
      <c r="AE1233" s="1">
        <v>0.65920999999999996</v>
      </c>
      <c r="AF1233" s="1">
        <v>0.73699000000000003</v>
      </c>
      <c r="AG1233" s="1">
        <v>0.65613999999999995</v>
      </c>
      <c r="AH1233" s="1">
        <v>0.66020000000000001</v>
      </c>
      <c r="AI1233" s="1">
        <v>0.69372</v>
      </c>
      <c r="AS1233">
        <v>6.6199999999999995E-2</v>
      </c>
      <c r="AT1233" s="1">
        <v>7.4099999999999999E-2</v>
      </c>
      <c r="AU1233" s="1">
        <v>5.04E-2</v>
      </c>
      <c r="AV1233" s="1">
        <v>2.58E-2</v>
      </c>
      <c r="AW1233" s="1">
        <v>5.96E-2</v>
      </c>
    </row>
    <row r="1234" spans="1:49" hidden="1" x14ac:dyDescent="0.2">
      <c r="A1234" s="5">
        <v>0.85347222222222197</v>
      </c>
      <c r="B1234">
        <v>2.06E-2</v>
      </c>
      <c r="C1234" s="1">
        <v>6.6299999999999998E-2</v>
      </c>
      <c r="D1234" s="1">
        <v>2.9600000000000001E-2</v>
      </c>
      <c r="E1234" s="1">
        <v>4.7199999999999999E-2</v>
      </c>
      <c r="F1234" s="1">
        <v>6.5600000000000006E-2</v>
      </c>
      <c r="H1234" s="3"/>
      <c r="I1234" s="5">
        <v>0.85555555555555596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P1234" s="2">
        <f t="shared" si="38"/>
        <v>0</v>
      </c>
      <c r="Q1234" s="8">
        <v>27.81</v>
      </c>
      <c r="R1234" s="8">
        <v>29.114999999999998</v>
      </c>
      <c r="S1234" s="8">
        <v>28.61317</v>
      </c>
      <c r="T1234" s="8">
        <v>28.48</v>
      </c>
      <c r="U1234" s="8">
        <v>28.675000000000001</v>
      </c>
      <c r="W1234" s="2">
        <f t="shared" si="39"/>
        <v>0</v>
      </c>
      <c r="X1234">
        <v>78.154409999999999</v>
      </c>
      <c r="Y1234">
        <v>77.099239999999995</v>
      </c>
      <c r="Z1234">
        <v>79.058580000000006</v>
      </c>
      <c r="AA1234">
        <v>78.75</v>
      </c>
      <c r="AB1234">
        <v>77.874160000000003</v>
      </c>
      <c r="AE1234" s="1">
        <v>0.65754000000000001</v>
      </c>
      <c r="AF1234" s="1">
        <v>0.73753000000000002</v>
      </c>
      <c r="AG1234" s="1">
        <v>0.65715999999999997</v>
      </c>
      <c r="AH1234" s="1">
        <v>0.66225999999999996</v>
      </c>
      <c r="AI1234" s="1">
        <v>0.69655</v>
      </c>
      <c r="AS1234">
        <v>1.2699999999999999E-2</v>
      </c>
      <c r="AT1234" s="1">
        <v>5.7999999999999996E-3</v>
      </c>
      <c r="AU1234" s="1">
        <v>4.1000000000000002E-2</v>
      </c>
      <c r="AV1234" s="1">
        <v>2.1299999999999999E-2</v>
      </c>
      <c r="AW1234" s="1">
        <v>2.81E-2</v>
      </c>
    </row>
    <row r="1235" spans="1:49" hidden="1" x14ac:dyDescent="0.2">
      <c r="A1235" s="5">
        <v>0.85416666666666696</v>
      </c>
      <c r="B1235">
        <v>8.0399999999999999E-2</v>
      </c>
      <c r="C1235" s="1">
        <v>5.7299999999999997E-2</v>
      </c>
      <c r="D1235" s="1">
        <v>9.4200000000000006E-2</v>
      </c>
      <c r="E1235" s="1">
        <v>9.64E-2</v>
      </c>
      <c r="F1235" s="1">
        <v>6.4000000000000003E-3</v>
      </c>
      <c r="H1235" s="3"/>
      <c r="I1235" s="5">
        <v>0.85624999999999996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P1235" s="2">
        <f t="shared" si="38"/>
        <v>0</v>
      </c>
      <c r="Q1235" s="8">
        <v>27.93</v>
      </c>
      <c r="R1235" s="8">
        <v>29.09</v>
      </c>
      <c r="S1235" s="8">
        <v>28.614460000000001</v>
      </c>
      <c r="T1235" s="8">
        <v>28.515000000000001</v>
      </c>
      <c r="U1235" s="8">
        <v>28.625</v>
      </c>
      <c r="W1235" s="2">
        <f t="shared" si="39"/>
        <v>0</v>
      </c>
      <c r="X1235">
        <v>77.816159999999996</v>
      </c>
      <c r="Y1235">
        <v>77.055070000000001</v>
      </c>
      <c r="Z1235">
        <v>79.049859999999995</v>
      </c>
      <c r="AA1235">
        <v>78.75</v>
      </c>
      <c r="AB1235">
        <v>77.816230000000004</v>
      </c>
      <c r="AE1235" s="1">
        <v>0.67190000000000005</v>
      </c>
      <c r="AF1235" s="1">
        <v>0.73799999999999999</v>
      </c>
      <c r="AG1235" s="1">
        <v>0.65747999999999995</v>
      </c>
      <c r="AH1235" s="1">
        <v>0.66346000000000005</v>
      </c>
      <c r="AI1235" s="1">
        <v>0.69657000000000002</v>
      </c>
      <c r="AS1235">
        <v>2.06E-2</v>
      </c>
      <c r="AT1235" s="1">
        <v>6.6299999999999998E-2</v>
      </c>
      <c r="AU1235" s="1">
        <v>2.9600000000000001E-2</v>
      </c>
      <c r="AV1235" s="1">
        <v>4.7199999999999999E-2</v>
      </c>
      <c r="AW1235" s="1">
        <v>6.5600000000000006E-2</v>
      </c>
    </row>
    <row r="1236" spans="1:49" hidden="1" x14ac:dyDescent="0.2">
      <c r="A1236" s="5">
        <v>0.85486111111111096</v>
      </c>
      <c r="B1236">
        <v>1.38E-2</v>
      </c>
      <c r="C1236" s="1">
        <v>6.5500000000000003E-2</v>
      </c>
      <c r="D1236" s="1">
        <v>5.2699999999999997E-2</v>
      </c>
      <c r="E1236" s="1">
        <v>2.1399999999999999E-2</v>
      </c>
      <c r="F1236" s="1">
        <v>2.1600000000000001E-2</v>
      </c>
      <c r="H1236" s="3"/>
      <c r="I1236" s="5">
        <v>0.85694444444444495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P1236" s="2">
        <f t="shared" si="38"/>
        <v>0</v>
      </c>
      <c r="Q1236" s="8">
        <v>27.86</v>
      </c>
      <c r="R1236" s="8">
        <v>29.09</v>
      </c>
      <c r="S1236" s="8">
        <v>28.556709999999999</v>
      </c>
      <c r="T1236" s="8">
        <v>28.614999999999998</v>
      </c>
      <c r="U1236" s="8">
        <v>28.625</v>
      </c>
      <c r="W1236" s="2">
        <f t="shared" si="39"/>
        <v>0</v>
      </c>
      <c r="X1236">
        <v>78.32159</v>
      </c>
      <c r="Y1236">
        <v>77.263379999999998</v>
      </c>
      <c r="Z1236">
        <v>79.241529999999997</v>
      </c>
      <c r="AA1236">
        <v>78.75</v>
      </c>
      <c r="AB1236">
        <v>78.319389999999999</v>
      </c>
      <c r="AE1236" s="1">
        <v>0.65420999999999996</v>
      </c>
      <c r="AF1236" s="1">
        <v>0.73129999999999995</v>
      </c>
      <c r="AG1236" s="1">
        <v>0.64951999999999999</v>
      </c>
      <c r="AH1236" s="1">
        <v>0.66691</v>
      </c>
      <c r="AI1236" s="1">
        <v>0.68076999999999999</v>
      </c>
      <c r="AS1236">
        <v>8.0399999999999999E-2</v>
      </c>
      <c r="AT1236" s="1">
        <v>5.7299999999999997E-2</v>
      </c>
      <c r="AU1236" s="1">
        <v>9.4200000000000006E-2</v>
      </c>
      <c r="AV1236" s="1">
        <v>9.64E-2</v>
      </c>
      <c r="AW1236" s="1">
        <v>6.4000000000000003E-3</v>
      </c>
    </row>
    <row r="1237" spans="1:49" hidden="1" x14ac:dyDescent="0.2">
      <c r="A1237" s="5">
        <v>0.85555555555555596</v>
      </c>
      <c r="B1237">
        <v>1.8599999999999998E-2</v>
      </c>
      <c r="C1237" s="1">
        <v>1.66E-2</v>
      </c>
      <c r="D1237" s="1">
        <v>0.06</v>
      </c>
      <c r="E1237" s="1">
        <v>3.6200000000000003E-2</v>
      </c>
      <c r="F1237" s="1">
        <v>4.8399999999999999E-2</v>
      </c>
      <c r="H1237" s="3"/>
      <c r="I1237" s="5">
        <v>0.85763888888888895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P1237" s="2">
        <f t="shared" si="38"/>
        <v>0</v>
      </c>
      <c r="Q1237" s="8">
        <v>28.09</v>
      </c>
      <c r="R1237" s="8">
        <v>28.98</v>
      </c>
      <c r="S1237" s="8">
        <v>28.6294</v>
      </c>
      <c r="T1237" s="8">
        <v>28.59</v>
      </c>
      <c r="U1237" s="8">
        <v>28.6</v>
      </c>
      <c r="W1237" s="2">
        <f t="shared" si="39"/>
        <v>0</v>
      </c>
      <c r="X1237">
        <v>78.477890000000002</v>
      </c>
      <c r="Y1237">
        <v>77.289199999999994</v>
      </c>
      <c r="Z1237">
        <v>79.303790000000006</v>
      </c>
      <c r="AA1237">
        <v>78.75</v>
      </c>
      <c r="AB1237">
        <v>78.397900000000007</v>
      </c>
      <c r="AE1237" s="1">
        <v>0.6573</v>
      </c>
      <c r="AF1237" s="1">
        <v>0.72633000000000003</v>
      </c>
      <c r="AG1237" s="1">
        <v>0.65000999999999998</v>
      </c>
      <c r="AH1237" s="1">
        <v>0.66603999999999997</v>
      </c>
      <c r="AI1237" s="1">
        <v>0.67742999999999998</v>
      </c>
      <c r="AS1237">
        <v>1.38E-2</v>
      </c>
      <c r="AT1237" s="1">
        <v>6.5500000000000003E-2</v>
      </c>
      <c r="AU1237" s="1">
        <v>5.2699999999999997E-2</v>
      </c>
      <c r="AV1237" s="1">
        <v>2.1399999999999999E-2</v>
      </c>
      <c r="AW1237" s="1">
        <v>2.1600000000000001E-2</v>
      </c>
    </row>
    <row r="1238" spans="1:49" x14ac:dyDescent="0.2">
      <c r="A1238" s="5">
        <v>0.85624999999999996</v>
      </c>
      <c r="B1238">
        <v>9.1999999999999998E-3</v>
      </c>
      <c r="C1238" s="1">
        <v>5.1400000000000001E-2</v>
      </c>
      <c r="D1238" s="1">
        <v>3.2300000000000002E-2</v>
      </c>
      <c r="E1238" s="1">
        <v>1.2500000000000001E-2</v>
      </c>
      <c r="F1238" s="1">
        <v>2.1000000000000001E-2</v>
      </c>
      <c r="G1238" s="1">
        <v>207</v>
      </c>
      <c r="H1238" s="3"/>
      <c r="I1238" s="5">
        <v>0.85833333333333295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P1238" s="2">
        <f t="shared" si="38"/>
        <v>0</v>
      </c>
      <c r="Q1238" s="8">
        <v>27.945</v>
      </c>
      <c r="R1238" s="8">
        <v>29.055</v>
      </c>
      <c r="S1238" s="8">
        <v>28.597079999999998</v>
      </c>
      <c r="T1238" s="8">
        <v>28.445</v>
      </c>
      <c r="U1238" s="8">
        <v>28.664999999999999</v>
      </c>
      <c r="W1238" s="2">
        <f t="shared" si="39"/>
        <v>0</v>
      </c>
      <c r="X1238">
        <v>77.881540000000001</v>
      </c>
      <c r="Y1238">
        <v>77.031930000000003</v>
      </c>
      <c r="Z1238">
        <v>78.990489999999994</v>
      </c>
      <c r="AA1238">
        <v>78.75</v>
      </c>
      <c r="AB1238">
        <v>77.808909999999997</v>
      </c>
      <c r="AE1238" s="1">
        <v>0.67044000000000004</v>
      </c>
      <c r="AF1238" s="1">
        <v>0.73741000000000001</v>
      </c>
      <c r="AG1238" s="1">
        <v>0.65874999999999995</v>
      </c>
      <c r="AH1238" s="1">
        <v>0.66105999999999998</v>
      </c>
      <c r="AI1238" s="1">
        <v>0.69825000000000004</v>
      </c>
      <c r="AS1238">
        <v>1.8599999999999998E-2</v>
      </c>
      <c r="AT1238" s="1">
        <v>1.66E-2</v>
      </c>
      <c r="AU1238" s="1">
        <v>0.06</v>
      </c>
      <c r="AV1238" s="1">
        <v>3.6200000000000003E-2</v>
      </c>
      <c r="AW1238" s="1">
        <v>4.8399999999999999E-2</v>
      </c>
    </row>
    <row r="1239" spans="1:49" hidden="1" x14ac:dyDescent="0.2">
      <c r="A1239" s="5">
        <v>0.85694444444444495</v>
      </c>
      <c r="B1239">
        <v>3.1600000000000003E-2</v>
      </c>
      <c r="C1239" s="1">
        <v>1.9599999999999999E-2</v>
      </c>
      <c r="D1239" s="1">
        <v>7.5700000000000003E-2</v>
      </c>
      <c r="E1239" s="1">
        <v>9.5899999999999999E-2</v>
      </c>
      <c r="F1239" s="1">
        <v>1.7000000000000001E-2</v>
      </c>
      <c r="H1239" s="3"/>
      <c r="I1239" s="5">
        <v>0.85902777777777795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P1239" s="2">
        <f t="shared" si="38"/>
        <v>0</v>
      </c>
      <c r="Q1239" s="8">
        <v>27.97</v>
      </c>
      <c r="R1239" s="8">
        <v>29.07</v>
      </c>
      <c r="S1239" s="8">
        <v>28.486319999999999</v>
      </c>
      <c r="T1239" s="8">
        <v>28.274999999999999</v>
      </c>
      <c r="U1239" s="8">
        <v>28.625</v>
      </c>
      <c r="W1239" s="2">
        <f t="shared" si="39"/>
        <v>0</v>
      </c>
      <c r="X1239">
        <v>77.700130000000001</v>
      </c>
      <c r="Y1239">
        <v>77.001760000000004</v>
      </c>
      <c r="Z1239">
        <v>78.979159999999993</v>
      </c>
      <c r="AA1239">
        <v>78.75</v>
      </c>
      <c r="AB1239">
        <v>77.85284</v>
      </c>
      <c r="AE1239" s="1">
        <v>0.67681999999999998</v>
      </c>
      <c r="AF1239" s="1">
        <v>0.73895</v>
      </c>
      <c r="AG1239" s="1">
        <v>0.65532999999999997</v>
      </c>
      <c r="AH1239" s="1">
        <v>0.65525999999999995</v>
      </c>
      <c r="AI1239" s="1">
        <v>0.69542000000000004</v>
      </c>
      <c r="AS1239">
        <v>9.1999999999999998E-3</v>
      </c>
      <c r="AT1239" s="1">
        <v>5.1400000000000001E-2</v>
      </c>
      <c r="AU1239" s="1">
        <v>3.2300000000000002E-2</v>
      </c>
      <c r="AV1239" s="1">
        <v>1.2500000000000001E-2</v>
      </c>
      <c r="AW1239" s="1">
        <v>2.1000000000000001E-2</v>
      </c>
    </row>
    <row r="1240" spans="1:49" hidden="1" x14ac:dyDescent="0.2">
      <c r="A1240" s="5">
        <v>0.85763888888888895</v>
      </c>
      <c r="B1240">
        <v>2.3E-2</v>
      </c>
      <c r="C1240" s="1">
        <v>8.4400000000000003E-2</v>
      </c>
      <c r="D1240" s="1">
        <v>7.3000000000000001E-3</v>
      </c>
      <c r="E1240" s="1">
        <v>2.64E-2</v>
      </c>
      <c r="F1240" s="1">
        <v>2.46E-2</v>
      </c>
      <c r="H1240" s="3"/>
      <c r="I1240" s="5">
        <v>0.85972222222222205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P1240" s="2">
        <f t="shared" si="38"/>
        <v>0</v>
      </c>
      <c r="Q1240" s="8">
        <v>28.08</v>
      </c>
      <c r="R1240" s="8">
        <v>29.09</v>
      </c>
      <c r="S1240" s="8">
        <v>28.532209999999999</v>
      </c>
      <c r="T1240" s="8">
        <v>28.335000000000001</v>
      </c>
      <c r="U1240" s="8">
        <v>28.6</v>
      </c>
      <c r="W1240" s="2">
        <f t="shared" si="39"/>
        <v>0</v>
      </c>
      <c r="X1240">
        <v>77.745720000000006</v>
      </c>
      <c r="Y1240">
        <v>77.023070000000004</v>
      </c>
      <c r="Z1240">
        <v>79.018940000000001</v>
      </c>
      <c r="AA1240">
        <v>78.75</v>
      </c>
      <c r="AB1240">
        <v>77.855599999999995</v>
      </c>
      <c r="AE1240" s="1">
        <v>0.67930999999999997</v>
      </c>
      <c r="AF1240" s="1">
        <v>0.73902999999999996</v>
      </c>
      <c r="AG1240" s="1">
        <v>0.65564999999999996</v>
      </c>
      <c r="AH1240" s="1">
        <v>0.6573</v>
      </c>
      <c r="AI1240" s="1">
        <v>0.69443999999999995</v>
      </c>
      <c r="AS1240">
        <v>3.1600000000000003E-2</v>
      </c>
      <c r="AT1240" s="1">
        <v>1.9599999999999999E-2</v>
      </c>
      <c r="AU1240" s="1">
        <v>7.5700000000000003E-2</v>
      </c>
      <c r="AV1240" s="1">
        <v>9.5899999999999999E-2</v>
      </c>
      <c r="AW1240" s="1">
        <v>1.7000000000000001E-2</v>
      </c>
    </row>
    <row r="1241" spans="1:49" hidden="1" x14ac:dyDescent="0.2">
      <c r="A1241" s="5">
        <v>0.85833333333333295</v>
      </c>
      <c r="B1241">
        <v>9.2700000000000005E-2</v>
      </c>
      <c r="C1241" s="1">
        <v>8.9499999999999996E-2</v>
      </c>
      <c r="D1241" s="1">
        <v>3.1600000000000003E-2</v>
      </c>
      <c r="E1241" s="1">
        <v>9.11E-2</v>
      </c>
      <c r="F1241" s="1">
        <v>4.4299999999999999E-2</v>
      </c>
      <c r="H1241" s="3"/>
      <c r="I1241" s="5">
        <v>0.86041666666666705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P1241" s="2">
        <f t="shared" si="38"/>
        <v>0</v>
      </c>
      <c r="Q1241" s="8">
        <v>28.14</v>
      </c>
      <c r="R1241" s="8">
        <v>29.055</v>
      </c>
      <c r="S1241" s="8">
        <v>28.58023</v>
      </c>
      <c r="T1241" s="8">
        <v>28.42</v>
      </c>
      <c r="U1241" s="8">
        <v>28.625</v>
      </c>
      <c r="W1241" s="2">
        <f t="shared" si="39"/>
        <v>0</v>
      </c>
      <c r="X1241">
        <v>78.235069999999993</v>
      </c>
      <c r="Y1241">
        <v>77.042919999999995</v>
      </c>
      <c r="Z1241">
        <v>79.018379999999993</v>
      </c>
      <c r="AA1241">
        <v>78.75</v>
      </c>
      <c r="AB1241">
        <v>77.806160000000006</v>
      </c>
      <c r="AE1241" s="1">
        <v>0.66644999999999999</v>
      </c>
      <c r="AF1241" s="1">
        <v>0.73706000000000005</v>
      </c>
      <c r="AG1241" s="1">
        <v>0.6573</v>
      </c>
      <c r="AH1241" s="1">
        <v>0.66020000000000001</v>
      </c>
      <c r="AI1241" s="1">
        <v>0.69689000000000001</v>
      </c>
      <c r="AS1241">
        <v>2.3E-2</v>
      </c>
      <c r="AT1241" s="1">
        <v>8.4400000000000003E-2</v>
      </c>
      <c r="AU1241" s="1">
        <v>7.3000000000000001E-3</v>
      </c>
      <c r="AV1241" s="1">
        <v>2.64E-2</v>
      </c>
      <c r="AW1241" s="1">
        <v>2.46E-2</v>
      </c>
    </row>
    <row r="1242" spans="1:49" hidden="1" x14ac:dyDescent="0.2">
      <c r="A1242" s="5">
        <v>0.85902777777777795</v>
      </c>
      <c r="B1242">
        <v>3.4000000000000002E-2</v>
      </c>
      <c r="C1242" s="1">
        <v>4.6600000000000003E-2</v>
      </c>
      <c r="D1242" s="1">
        <v>5.2900000000000003E-2</v>
      </c>
      <c r="E1242" s="1">
        <v>3.4099999999999998E-2</v>
      </c>
      <c r="F1242" s="1">
        <v>9.6299999999999997E-2</v>
      </c>
      <c r="H1242" s="3"/>
      <c r="I1242" s="5">
        <v>0.86111111111111105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P1242" s="2">
        <f t="shared" si="38"/>
        <v>0</v>
      </c>
      <c r="Q1242" s="8">
        <v>28.175000000000001</v>
      </c>
      <c r="R1242" s="8">
        <v>29.19</v>
      </c>
      <c r="S1242" s="8">
        <v>28.685839999999999</v>
      </c>
      <c r="T1242" s="8">
        <v>28.454999999999998</v>
      </c>
      <c r="U1242" s="8">
        <v>28.614999999999998</v>
      </c>
      <c r="W1242" s="2">
        <f t="shared" si="39"/>
        <v>0</v>
      </c>
      <c r="X1242">
        <v>78.457149999999999</v>
      </c>
      <c r="Y1242">
        <v>77.304130000000001</v>
      </c>
      <c r="Z1242">
        <v>79.247299999999996</v>
      </c>
      <c r="AA1242">
        <v>78.75</v>
      </c>
      <c r="AB1242">
        <v>78.307950000000005</v>
      </c>
      <c r="AE1242" s="1">
        <v>0.66085000000000005</v>
      </c>
      <c r="AF1242" s="1">
        <v>0.73377000000000003</v>
      </c>
      <c r="AG1242" s="1">
        <v>0.65368999999999999</v>
      </c>
      <c r="AH1242" s="1">
        <v>0.66139999999999999</v>
      </c>
      <c r="AI1242" s="1">
        <v>0.68078000000000005</v>
      </c>
      <c r="AS1242">
        <v>9.2700000000000005E-2</v>
      </c>
      <c r="AT1242" s="1">
        <v>8.9499999999999996E-2</v>
      </c>
      <c r="AU1242" s="1">
        <v>3.1600000000000003E-2</v>
      </c>
      <c r="AV1242" s="1">
        <v>9.11E-2</v>
      </c>
      <c r="AW1242" s="1">
        <v>4.4299999999999999E-2</v>
      </c>
    </row>
    <row r="1243" spans="1:49" hidden="1" x14ac:dyDescent="0.2">
      <c r="A1243" s="5">
        <v>0.85972222222222205</v>
      </c>
      <c r="B1243">
        <v>8.8499999999999995E-2</v>
      </c>
      <c r="C1243" s="1">
        <v>9.2299999999999993E-2</v>
      </c>
      <c r="D1243" s="1">
        <v>8.8000000000000005E-3</v>
      </c>
      <c r="E1243" s="1">
        <v>8.2799999999999999E-2</v>
      </c>
      <c r="F1243" s="1">
        <v>1.24E-2</v>
      </c>
      <c r="H1243" s="3"/>
      <c r="I1243" s="5">
        <v>0.86180555555555605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P1243" s="2">
        <f t="shared" si="38"/>
        <v>0</v>
      </c>
      <c r="Q1243" s="8">
        <v>28.13</v>
      </c>
      <c r="R1243" s="8">
        <v>28.995000000000001</v>
      </c>
      <c r="S1243" s="8">
        <v>28.63261</v>
      </c>
      <c r="T1243" s="8">
        <v>28.445</v>
      </c>
      <c r="U1243" s="8">
        <v>28.565000000000001</v>
      </c>
      <c r="W1243" s="2">
        <f t="shared" si="39"/>
        <v>0</v>
      </c>
      <c r="X1243">
        <v>78.768339999999995</v>
      </c>
      <c r="Y1243">
        <v>77.25994</v>
      </c>
      <c r="Z1243">
        <v>79.233639999999994</v>
      </c>
      <c r="AA1243">
        <v>78.75</v>
      </c>
      <c r="AB1243">
        <v>78.355630000000005</v>
      </c>
      <c r="AE1243" s="1">
        <v>0.64978000000000002</v>
      </c>
      <c r="AF1243" s="1">
        <v>0.72782999999999998</v>
      </c>
      <c r="AG1243" s="1">
        <v>0.65232000000000001</v>
      </c>
      <c r="AH1243" s="1">
        <v>0.66105999999999998</v>
      </c>
      <c r="AI1243" s="1">
        <v>0.67752999999999997</v>
      </c>
      <c r="AS1243">
        <v>3.4000000000000002E-2</v>
      </c>
      <c r="AT1243" s="1">
        <v>4.6600000000000003E-2</v>
      </c>
      <c r="AU1243" s="1">
        <v>5.2900000000000003E-2</v>
      </c>
      <c r="AV1243" s="1">
        <v>3.4099999999999998E-2</v>
      </c>
      <c r="AW1243" s="1">
        <v>9.6299999999999997E-2</v>
      </c>
    </row>
    <row r="1244" spans="1:49" x14ac:dyDescent="0.2">
      <c r="A1244" s="5">
        <v>0.86041666666666705</v>
      </c>
      <c r="B1244">
        <v>1.3299999999999999E-2</v>
      </c>
      <c r="C1244" s="1">
        <v>7.9299999999999995E-2</v>
      </c>
      <c r="D1244" s="1">
        <v>6.1100000000000002E-2</v>
      </c>
      <c r="E1244" s="1">
        <v>1.6400000000000001E-2</v>
      </c>
      <c r="F1244" s="1">
        <v>3.0599999999999999E-2</v>
      </c>
      <c r="G1244" s="1">
        <v>208</v>
      </c>
      <c r="H1244" s="3"/>
      <c r="I1244" s="5">
        <v>0.86250000000000004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P1244" s="2">
        <f t="shared" si="38"/>
        <v>0</v>
      </c>
      <c r="Q1244" s="8">
        <v>28.15</v>
      </c>
      <c r="R1244" s="8">
        <v>28.945</v>
      </c>
      <c r="S1244" s="8">
        <v>28.546050000000001</v>
      </c>
      <c r="T1244" s="8">
        <v>28.43</v>
      </c>
      <c r="U1244" s="8">
        <v>28.625</v>
      </c>
      <c r="W1244" s="2">
        <f t="shared" si="39"/>
        <v>0</v>
      </c>
      <c r="X1244">
        <v>77.791439999999994</v>
      </c>
      <c r="Y1244">
        <v>77.015379999999993</v>
      </c>
      <c r="Z1244">
        <v>78.996989999999997</v>
      </c>
      <c r="AA1244">
        <v>78.75</v>
      </c>
      <c r="AB1244">
        <v>77.837540000000004</v>
      </c>
      <c r="AE1244" s="1">
        <v>0.68037999999999998</v>
      </c>
      <c r="AF1244" s="1">
        <v>0.73375999999999997</v>
      </c>
      <c r="AG1244" s="1">
        <v>0.65681</v>
      </c>
      <c r="AH1244" s="1">
        <v>0.66054999999999997</v>
      </c>
      <c r="AI1244" s="1">
        <v>0.69589999999999996</v>
      </c>
      <c r="AS1244">
        <v>8.8499999999999995E-2</v>
      </c>
      <c r="AT1244" s="1">
        <v>9.2299999999999993E-2</v>
      </c>
      <c r="AU1244" s="1">
        <v>8.8000000000000005E-3</v>
      </c>
      <c r="AV1244" s="1">
        <v>8.2799999999999999E-2</v>
      </c>
      <c r="AW1244" s="1">
        <v>1.24E-2</v>
      </c>
    </row>
    <row r="1245" spans="1:49" hidden="1" x14ac:dyDescent="0.2">
      <c r="A1245" s="5">
        <v>0.86111111111111105</v>
      </c>
      <c r="B1245">
        <v>7.1000000000000004E-3</v>
      </c>
      <c r="C1245" s="1">
        <v>5.11E-2</v>
      </c>
      <c r="D1245" s="1">
        <v>3.6400000000000002E-2</v>
      </c>
      <c r="E1245" s="1">
        <v>4.0099999999999997E-2</v>
      </c>
      <c r="F1245" s="1">
        <v>3.3099999999999997E-2</v>
      </c>
      <c r="H1245" s="3"/>
      <c r="I1245" s="5">
        <v>0.86319444444444404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P1245" s="2">
        <f t="shared" si="38"/>
        <v>0</v>
      </c>
      <c r="Q1245" s="8">
        <v>28.004999999999999</v>
      </c>
      <c r="R1245" s="8">
        <v>28.934999999999999</v>
      </c>
      <c r="S1245" s="8">
        <v>28.544339999999998</v>
      </c>
      <c r="T1245" s="8">
        <v>28.37</v>
      </c>
      <c r="U1245" s="8">
        <v>28.565000000000001</v>
      </c>
      <c r="W1245" s="2">
        <f t="shared" si="39"/>
        <v>0</v>
      </c>
      <c r="X1245">
        <v>78.309020000000004</v>
      </c>
      <c r="Y1245">
        <v>77.267679999999999</v>
      </c>
      <c r="Z1245">
        <v>79.31147</v>
      </c>
      <c r="AA1245">
        <v>78.75</v>
      </c>
      <c r="AB1245">
        <v>78.304969999999997</v>
      </c>
      <c r="AE1245" s="1">
        <v>0.65954000000000002</v>
      </c>
      <c r="AF1245" s="1">
        <v>0.72533000000000003</v>
      </c>
      <c r="AG1245" s="1">
        <v>0.64690999999999999</v>
      </c>
      <c r="AH1245" s="1">
        <v>0.65849000000000002</v>
      </c>
      <c r="AI1245" s="1">
        <v>0.67910999999999999</v>
      </c>
      <c r="AS1245">
        <v>1.3299999999999999E-2</v>
      </c>
      <c r="AT1245" s="1">
        <v>7.9299999999999995E-2</v>
      </c>
      <c r="AU1245" s="1">
        <v>6.1100000000000002E-2</v>
      </c>
      <c r="AV1245" s="1">
        <v>1.6400000000000001E-2</v>
      </c>
      <c r="AW1245" s="1">
        <v>3.0599999999999999E-2</v>
      </c>
    </row>
    <row r="1246" spans="1:49" hidden="1" x14ac:dyDescent="0.2">
      <c r="A1246" s="5">
        <v>0.86180555555555605</v>
      </c>
      <c r="B1246">
        <v>9.2100000000000001E-2</v>
      </c>
      <c r="C1246" s="1">
        <v>4.4699999999999997E-2</v>
      </c>
      <c r="D1246" s="1">
        <v>5.6000000000000001E-2</v>
      </c>
      <c r="E1246" s="1">
        <v>8.9499999999999996E-2</v>
      </c>
      <c r="F1246" s="1">
        <v>3.7400000000000003E-2</v>
      </c>
      <c r="H1246" s="3"/>
      <c r="I1246" s="5">
        <v>0.86388888888888904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P1246" s="2">
        <f t="shared" si="38"/>
        <v>0</v>
      </c>
      <c r="Q1246" s="8">
        <v>28.02</v>
      </c>
      <c r="R1246" s="8">
        <v>29.105</v>
      </c>
      <c r="S1246" s="8">
        <v>28.63965</v>
      </c>
      <c r="T1246" s="8">
        <v>28.43</v>
      </c>
      <c r="U1246" s="8">
        <v>28.65</v>
      </c>
      <c r="W1246" s="2">
        <f t="shared" si="39"/>
        <v>0</v>
      </c>
      <c r="X1246">
        <v>78.019360000000006</v>
      </c>
      <c r="Y1246">
        <v>77.02928</v>
      </c>
      <c r="Z1246">
        <v>79.074520000000007</v>
      </c>
      <c r="AA1246">
        <v>78.75</v>
      </c>
      <c r="AB1246">
        <v>77.87379</v>
      </c>
      <c r="AE1246" s="1">
        <v>0.66886999999999996</v>
      </c>
      <c r="AF1246" s="1">
        <v>0.73939999999999995</v>
      </c>
      <c r="AG1246" s="1">
        <v>0.65756000000000003</v>
      </c>
      <c r="AH1246" s="1">
        <v>0.66054999999999997</v>
      </c>
      <c r="AI1246" s="1">
        <v>0.69567000000000001</v>
      </c>
      <c r="AS1246">
        <v>7.1000000000000004E-3</v>
      </c>
      <c r="AT1246" s="1">
        <v>5.11E-2</v>
      </c>
      <c r="AU1246" s="1">
        <v>3.6400000000000002E-2</v>
      </c>
      <c r="AV1246" s="1">
        <v>4.0099999999999997E-2</v>
      </c>
      <c r="AW1246" s="1">
        <v>3.3099999999999997E-2</v>
      </c>
    </row>
    <row r="1247" spans="1:49" hidden="1" x14ac:dyDescent="0.2">
      <c r="A1247" s="5">
        <v>0.86250000000000004</v>
      </c>
      <c r="B1247">
        <v>7.7600000000000002E-2</v>
      </c>
      <c r="C1247" s="1">
        <v>7.2999999999999995E-2</v>
      </c>
      <c r="D1247" s="1">
        <v>4.99E-2</v>
      </c>
      <c r="E1247" s="1">
        <v>7.5499999999999998E-2</v>
      </c>
      <c r="F1247" s="1">
        <v>1.9300000000000001E-2</v>
      </c>
      <c r="H1247" s="3"/>
      <c r="I1247" s="5">
        <v>0.86458333333333304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P1247" s="2">
        <f t="shared" si="38"/>
        <v>0</v>
      </c>
      <c r="Q1247" s="8">
        <v>28.105</v>
      </c>
      <c r="R1247" s="8">
        <v>29.045000000000002</v>
      </c>
      <c r="S1247" s="8">
        <v>28.572679999999998</v>
      </c>
      <c r="T1247" s="8">
        <v>28.445</v>
      </c>
      <c r="U1247" s="8">
        <v>28.625</v>
      </c>
      <c r="W1247" s="2">
        <f t="shared" si="39"/>
        <v>0</v>
      </c>
      <c r="X1247">
        <v>77.836920000000006</v>
      </c>
      <c r="Y1247">
        <v>77.090950000000007</v>
      </c>
      <c r="Z1247">
        <v>79.05744</v>
      </c>
      <c r="AA1247">
        <v>78.75</v>
      </c>
      <c r="AB1247">
        <v>77.861099999999993</v>
      </c>
      <c r="AE1247" s="1">
        <v>0.67740999999999996</v>
      </c>
      <c r="AF1247" s="1">
        <v>0.73514000000000002</v>
      </c>
      <c r="AG1247" s="1">
        <v>0.65581999999999996</v>
      </c>
      <c r="AH1247" s="1">
        <v>0.66105999999999998</v>
      </c>
      <c r="AI1247" s="1">
        <v>0.69516</v>
      </c>
      <c r="AS1247">
        <v>9.2100000000000001E-2</v>
      </c>
      <c r="AT1247" s="1">
        <v>4.4699999999999997E-2</v>
      </c>
      <c r="AU1247" s="1">
        <v>5.6000000000000001E-2</v>
      </c>
      <c r="AV1247" s="1">
        <v>8.9499999999999996E-2</v>
      </c>
      <c r="AW1247" s="1">
        <v>3.7400000000000003E-2</v>
      </c>
    </row>
    <row r="1248" spans="1:49" hidden="1" x14ac:dyDescent="0.2">
      <c r="A1248" s="5">
        <v>0.86319444444444404</v>
      </c>
      <c r="B1248">
        <v>1.3899999999999999E-2</v>
      </c>
      <c r="C1248" s="1">
        <v>5.8700000000000002E-2</v>
      </c>
      <c r="D1248" s="1">
        <v>8.4000000000000005E-2</v>
      </c>
      <c r="E1248" s="1">
        <v>3.3399999999999999E-2</v>
      </c>
      <c r="F1248" s="1">
        <v>4.2900000000000001E-2</v>
      </c>
      <c r="H1248" s="3"/>
      <c r="I1248" s="5">
        <v>0.86527777777777803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P1248" s="2">
        <f t="shared" si="38"/>
        <v>0</v>
      </c>
      <c r="Q1248" s="8">
        <v>28.105</v>
      </c>
      <c r="R1248" s="8">
        <v>29.13</v>
      </c>
      <c r="S1248" s="8">
        <v>28.602869999999999</v>
      </c>
      <c r="T1248" s="8">
        <v>28.445</v>
      </c>
      <c r="U1248" s="8">
        <v>28.625</v>
      </c>
      <c r="W1248" s="2">
        <f t="shared" si="39"/>
        <v>0</v>
      </c>
      <c r="X1248">
        <v>77.980429999999998</v>
      </c>
      <c r="Y1248">
        <v>77.064019999999999</v>
      </c>
      <c r="Z1248">
        <v>78.978539999999995</v>
      </c>
      <c r="AA1248">
        <v>78.75</v>
      </c>
      <c r="AB1248">
        <v>77.881069999999994</v>
      </c>
      <c r="AE1248" s="1">
        <v>0.67301999999999995</v>
      </c>
      <c r="AF1248" s="1">
        <v>0.73924000000000001</v>
      </c>
      <c r="AG1248" s="1">
        <v>0.65932000000000002</v>
      </c>
      <c r="AH1248" s="1">
        <v>0.66105999999999998</v>
      </c>
      <c r="AI1248" s="1">
        <v>0.69454000000000005</v>
      </c>
      <c r="AS1248">
        <v>7.7600000000000002E-2</v>
      </c>
      <c r="AT1248" s="1">
        <v>7.2999999999999995E-2</v>
      </c>
      <c r="AU1248" s="1">
        <v>4.99E-2</v>
      </c>
      <c r="AV1248" s="1">
        <v>7.5499999999999998E-2</v>
      </c>
      <c r="AW1248" s="1">
        <v>1.9300000000000001E-2</v>
      </c>
    </row>
    <row r="1249" spans="1:49" hidden="1" x14ac:dyDescent="0.2">
      <c r="A1249" s="5">
        <v>0.86388888888888904</v>
      </c>
      <c r="B1249">
        <v>4.7E-2</v>
      </c>
      <c r="C1249" s="1">
        <v>7.5899999999999995E-2</v>
      </c>
      <c r="D1249" s="1">
        <v>3.4599999999999999E-2</v>
      </c>
      <c r="E1249" s="1">
        <v>1.6E-2</v>
      </c>
      <c r="F1249" s="1">
        <v>8.2299999999999998E-2</v>
      </c>
      <c r="H1249" s="3"/>
      <c r="I1249" s="5">
        <v>0.86597222222222203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P1249" s="2">
        <f t="shared" si="38"/>
        <v>0</v>
      </c>
      <c r="Q1249" s="8">
        <v>28.15</v>
      </c>
      <c r="R1249" s="8">
        <v>29.055</v>
      </c>
      <c r="S1249" s="8">
        <v>28.616160000000001</v>
      </c>
      <c r="T1249" s="8">
        <v>28.495000000000001</v>
      </c>
      <c r="U1249" s="8">
        <v>28.555</v>
      </c>
      <c r="W1249" s="2">
        <f t="shared" si="39"/>
        <v>0</v>
      </c>
      <c r="X1249">
        <v>78.016030000000001</v>
      </c>
      <c r="Y1249">
        <v>76.980239999999995</v>
      </c>
      <c r="Z1249">
        <v>78.982849999999999</v>
      </c>
      <c r="AA1249">
        <v>78.75</v>
      </c>
      <c r="AB1249">
        <v>77.824849999999998</v>
      </c>
      <c r="AE1249" s="1">
        <v>0.67349999999999999</v>
      </c>
      <c r="AF1249" s="1">
        <v>0.73907</v>
      </c>
      <c r="AG1249" s="1">
        <v>0.65964</v>
      </c>
      <c r="AH1249" s="1">
        <v>0.66276999999999997</v>
      </c>
      <c r="AI1249" s="1">
        <v>0.69377999999999995</v>
      </c>
      <c r="AS1249">
        <v>1.3899999999999999E-2</v>
      </c>
      <c r="AT1249" s="1">
        <v>5.8700000000000002E-2</v>
      </c>
      <c r="AU1249" s="1">
        <v>8.4000000000000005E-2</v>
      </c>
      <c r="AV1249" s="1">
        <v>3.3399999999999999E-2</v>
      </c>
      <c r="AW1249" s="1">
        <v>4.2900000000000001E-2</v>
      </c>
    </row>
    <row r="1250" spans="1:49" x14ac:dyDescent="0.2">
      <c r="A1250" s="5">
        <v>0.86458333333333304</v>
      </c>
      <c r="B1250">
        <v>5.2900000000000003E-2</v>
      </c>
      <c r="C1250" s="1">
        <v>4.7800000000000002E-2</v>
      </c>
      <c r="D1250" s="1">
        <v>2.5700000000000001E-2</v>
      </c>
      <c r="E1250" s="1">
        <v>8.8999999999999999E-3</v>
      </c>
      <c r="F1250" s="1">
        <v>1.5100000000000001E-2</v>
      </c>
      <c r="G1250" s="1">
        <v>209</v>
      </c>
      <c r="H1250" s="3"/>
      <c r="I1250" s="5">
        <v>0.86666666666666703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P1250" s="2">
        <f t="shared" si="38"/>
        <v>0</v>
      </c>
      <c r="Q1250" s="8">
        <v>28.215</v>
      </c>
      <c r="R1250" s="8">
        <v>28.98</v>
      </c>
      <c r="S1250" s="8">
        <v>28.643689999999999</v>
      </c>
      <c r="T1250" s="8">
        <v>28.47</v>
      </c>
      <c r="U1250" s="8">
        <v>28.555</v>
      </c>
      <c r="W1250" s="2">
        <f t="shared" si="39"/>
        <v>0</v>
      </c>
      <c r="X1250">
        <v>78.210509999999999</v>
      </c>
      <c r="Y1250">
        <v>77.297830000000005</v>
      </c>
      <c r="Z1250">
        <v>79.292509999999993</v>
      </c>
      <c r="AA1250">
        <v>78.75</v>
      </c>
      <c r="AB1250">
        <v>78.322100000000006</v>
      </c>
      <c r="AE1250" s="1">
        <v>0.66979999999999995</v>
      </c>
      <c r="AF1250" s="1">
        <v>0.72606000000000004</v>
      </c>
      <c r="AG1250" s="1">
        <v>0.65085000000000004</v>
      </c>
      <c r="AH1250" s="1">
        <v>0.66191999999999995</v>
      </c>
      <c r="AI1250" s="1">
        <v>0.67823</v>
      </c>
      <c r="AS1250">
        <v>4.7E-2</v>
      </c>
      <c r="AT1250" s="1">
        <v>7.5899999999999995E-2</v>
      </c>
      <c r="AU1250" s="1">
        <v>3.4599999999999999E-2</v>
      </c>
      <c r="AV1250" s="1">
        <v>1.6E-2</v>
      </c>
      <c r="AW1250" s="1">
        <v>8.2299999999999998E-2</v>
      </c>
    </row>
    <row r="1251" spans="1:49" hidden="1" x14ac:dyDescent="0.2">
      <c r="A1251" s="5">
        <v>0.86527777777777803</v>
      </c>
      <c r="B1251">
        <v>7.0300000000000001E-2</v>
      </c>
      <c r="C1251" s="1">
        <v>3.2899999999999999E-2</v>
      </c>
      <c r="D1251" s="1">
        <v>6.3299999999999995E-2</v>
      </c>
      <c r="E1251" s="1">
        <v>9.4100000000000003E-2</v>
      </c>
      <c r="F1251" s="1">
        <v>7.1999999999999995E-2</v>
      </c>
      <c r="H1251" s="3"/>
      <c r="I1251" s="5">
        <v>0.86736111111111103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P1251" s="2">
        <f t="shared" si="38"/>
        <v>0</v>
      </c>
      <c r="Q1251" s="8">
        <v>27.895</v>
      </c>
      <c r="R1251" s="8">
        <v>29.08</v>
      </c>
      <c r="S1251" s="8">
        <v>28.50187</v>
      </c>
      <c r="T1251" s="8">
        <v>28.405000000000001</v>
      </c>
      <c r="U1251" s="8">
        <v>28.59</v>
      </c>
      <c r="W1251" s="2">
        <f t="shared" si="39"/>
        <v>0</v>
      </c>
      <c r="X1251">
        <v>78.033429999999996</v>
      </c>
      <c r="Y1251">
        <v>77.047200000000004</v>
      </c>
      <c r="Z1251">
        <v>78.989829999999998</v>
      </c>
      <c r="AA1251">
        <v>78.75</v>
      </c>
      <c r="AB1251">
        <v>77.875410000000002</v>
      </c>
      <c r="AE1251" s="1">
        <v>0.66410999999999998</v>
      </c>
      <c r="AF1251" s="1">
        <v>0.73787000000000003</v>
      </c>
      <c r="AG1251" s="1">
        <v>0.65552999999999995</v>
      </c>
      <c r="AH1251" s="1">
        <v>0.65969</v>
      </c>
      <c r="AI1251" s="1">
        <v>0.69345999999999997</v>
      </c>
      <c r="AS1251">
        <v>5.2900000000000003E-2</v>
      </c>
      <c r="AT1251" s="1">
        <v>4.7800000000000002E-2</v>
      </c>
      <c r="AU1251" s="1">
        <v>2.5700000000000001E-2</v>
      </c>
      <c r="AV1251" s="1">
        <v>8.8999999999999999E-3</v>
      </c>
      <c r="AW1251" s="1">
        <v>1.5100000000000001E-2</v>
      </c>
    </row>
    <row r="1252" spans="1:49" hidden="1" x14ac:dyDescent="0.2">
      <c r="A1252" s="5">
        <v>0.86597222222222203</v>
      </c>
      <c r="B1252">
        <v>4.2299999999999997E-2</v>
      </c>
      <c r="C1252" s="1">
        <v>9.6699999999999994E-2</v>
      </c>
      <c r="D1252" s="1">
        <v>7.2499999999999995E-2</v>
      </c>
      <c r="E1252" s="1">
        <v>5.5500000000000001E-2</v>
      </c>
      <c r="F1252" s="1">
        <v>3.2800000000000003E-2</v>
      </c>
      <c r="H1252" s="3"/>
      <c r="I1252" s="5">
        <v>0.86805555555555602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P1252" s="2">
        <f t="shared" si="38"/>
        <v>0</v>
      </c>
      <c r="Q1252" s="8">
        <v>28.055</v>
      </c>
      <c r="R1252" s="8">
        <v>29.105</v>
      </c>
      <c r="S1252" s="8">
        <v>28.620149999999999</v>
      </c>
      <c r="T1252" s="8">
        <v>28.504999999999999</v>
      </c>
      <c r="U1252" s="8">
        <v>28.6</v>
      </c>
      <c r="W1252" s="2">
        <f t="shared" si="39"/>
        <v>0</v>
      </c>
      <c r="X1252">
        <v>77.837919999999997</v>
      </c>
      <c r="Y1252">
        <v>77.078900000000004</v>
      </c>
      <c r="Z1252">
        <v>79.067049999999995</v>
      </c>
      <c r="AA1252">
        <v>78.75</v>
      </c>
      <c r="AB1252">
        <v>77.831180000000003</v>
      </c>
      <c r="AE1252" s="1">
        <v>0.67562</v>
      </c>
      <c r="AF1252" s="1">
        <v>0.73780999999999997</v>
      </c>
      <c r="AG1252" s="1">
        <v>0.65712999999999999</v>
      </c>
      <c r="AH1252" s="1">
        <v>0.66312000000000004</v>
      </c>
      <c r="AI1252" s="1">
        <v>0.69520000000000004</v>
      </c>
      <c r="AS1252">
        <v>7.0300000000000001E-2</v>
      </c>
      <c r="AT1252" s="1">
        <v>3.2899999999999999E-2</v>
      </c>
      <c r="AU1252" s="1">
        <v>6.3299999999999995E-2</v>
      </c>
      <c r="AV1252" s="1">
        <v>9.4100000000000003E-2</v>
      </c>
      <c r="AW1252" s="1">
        <v>7.1999999999999995E-2</v>
      </c>
    </row>
    <row r="1253" spans="1:49" hidden="1" x14ac:dyDescent="0.2">
      <c r="A1253" s="5">
        <v>0.86666666666666703</v>
      </c>
      <c r="B1253">
        <v>1.2999999999999999E-2</v>
      </c>
      <c r="C1253" s="1">
        <v>5.1499999999999997E-2</v>
      </c>
      <c r="D1253" s="1">
        <v>5.7599999999999998E-2</v>
      </c>
      <c r="E1253" s="1">
        <v>6.4100000000000004E-2</v>
      </c>
      <c r="F1253" s="1">
        <v>1.6299999999999999E-2</v>
      </c>
      <c r="H1253" s="3"/>
      <c r="I1253" s="5">
        <v>0.86875000000000002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P1253" s="2">
        <f t="shared" si="38"/>
        <v>0</v>
      </c>
      <c r="Q1253" s="8">
        <v>27.954999999999998</v>
      </c>
      <c r="R1253" s="8">
        <v>28.774999999999999</v>
      </c>
      <c r="S1253" s="8">
        <v>28.567340000000002</v>
      </c>
      <c r="T1253" s="8">
        <v>28.555</v>
      </c>
      <c r="U1253" s="8">
        <v>28.59</v>
      </c>
      <c r="W1253" s="2">
        <f t="shared" si="39"/>
        <v>0</v>
      </c>
      <c r="X1253">
        <v>78.723079999999996</v>
      </c>
      <c r="Y1253">
        <v>77.237700000000004</v>
      </c>
      <c r="Z1253">
        <v>79.256839999999997</v>
      </c>
      <c r="AA1253">
        <v>78.75</v>
      </c>
      <c r="AB1253">
        <v>78.346180000000004</v>
      </c>
      <c r="AE1253" s="1">
        <v>0.64527000000000001</v>
      </c>
      <c r="AF1253" s="1">
        <v>0.72031000000000001</v>
      </c>
      <c r="AG1253" s="1">
        <v>0.64939999999999998</v>
      </c>
      <c r="AH1253" s="1">
        <v>0.66483999999999999</v>
      </c>
      <c r="AI1253" s="1">
        <v>0.67869999999999997</v>
      </c>
      <c r="AS1253">
        <v>4.2299999999999997E-2</v>
      </c>
      <c r="AT1253" s="1">
        <v>9.6699999999999994E-2</v>
      </c>
      <c r="AU1253" s="1">
        <v>7.2499999999999995E-2</v>
      </c>
      <c r="AV1253" s="1">
        <v>5.5500000000000001E-2</v>
      </c>
      <c r="AW1253" s="1">
        <v>3.2800000000000003E-2</v>
      </c>
    </row>
    <row r="1254" spans="1:49" hidden="1" x14ac:dyDescent="0.2">
      <c r="A1254" s="5">
        <v>0.86736111111111103</v>
      </c>
      <c r="B1254">
        <v>2.64E-2</v>
      </c>
      <c r="C1254" s="1">
        <v>9.2100000000000001E-2</v>
      </c>
      <c r="D1254" s="1">
        <v>7.3899999999999993E-2</v>
      </c>
      <c r="E1254" s="1">
        <v>1.52E-2</v>
      </c>
      <c r="F1254" s="1">
        <v>4.4499999999999998E-2</v>
      </c>
      <c r="H1254" s="3"/>
      <c r="I1254" s="5">
        <v>0.86944444444444402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P1254" s="2">
        <f t="shared" si="38"/>
        <v>0</v>
      </c>
      <c r="Q1254" s="8">
        <v>27.86</v>
      </c>
      <c r="R1254" s="8">
        <v>29.114999999999998</v>
      </c>
      <c r="S1254" s="8">
        <v>28.478200000000001</v>
      </c>
      <c r="T1254" s="8">
        <v>28.385000000000002</v>
      </c>
      <c r="U1254" s="8">
        <v>28.53</v>
      </c>
      <c r="W1254" s="2">
        <f t="shared" si="39"/>
        <v>0</v>
      </c>
      <c r="X1254">
        <v>77.710539999999995</v>
      </c>
      <c r="Y1254">
        <v>77.073179999999994</v>
      </c>
      <c r="Z1254">
        <v>79.031599999999997</v>
      </c>
      <c r="AA1254">
        <v>78.75</v>
      </c>
      <c r="AB1254">
        <v>77.883989999999997</v>
      </c>
      <c r="AE1254" s="1">
        <v>0.67264999999999997</v>
      </c>
      <c r="AF1254" s="1">
        <v>0.73836999999999997</v>
      </c>
      <c r="AG1254" s="1">
        <v>0.65342</v>
      </c>
      <c r="AH1254" s="1">
        <v>0.65900999999999998</v>
      </c>
      <c r="AI1254" s="1">
        <v>0.69103999999999999</v>
      </c>
      <c r="AS1254">
        <v>1.2999999999999999E-2</v>
      </c>
      <c r="AT1254" s="1">
        <v>5.1499999999999997E-2</v>
      </c>
      <c r="AU1254" s="1">
        <v>5.7599999999999998E-2</v>
      </c>
      <c r="AV1254" s="1">
        <v>6.4100000000000004E-2</v>
      </c>
      <c r="AW1254" s="1">
        <v>1.6299999999999999E-2</v>
      </c>
    </row>
    <row r="1255" spans="1:49" hidden="1" x14ac:dyDescent="0.2">
      <c r="A1255" s="5">
        <v>0.86805555555555602</v>
      </c>
      <c r="B1255">
        <v>2.93E-2</v>
      </c>
      <c r="C1255" s="1">
        <v>5.7799999999999997E-2</v>
      </c>
      <c r="D1255" s="1">
        <v>1.15E-2</v>
      </c>
      <c r="E1255" s="1">
        <v>0.09</v>
      </c>
      <c r="F1255" s="1">
        <v>9.9900000000000003E-2</v>
      </c>
      <c r="H1255" s="3"/>
      <c r="I1255" s="5">
        <v>0.87013888888888902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P1255" s="2">
        <f t="shared" si="38"/>
        <v>0</v>
      </c>
      <c r="Q1255" s="8">
        <v>27.86</v>
      </c>
      <c r="R1255" s="8">
        <v>28.895</v>
      </c>
      <c r="S1255" s="8">
        <v>28.513390000000001</v>
      </c>
      <c r="T1255" s="8">
        <v>28.495000000000001</v>
      </c>
      <c r="U1255" s="8">
        <v>28.454999999999998</v>
      </c>
      <c r="W1255" s="2">
        <f t="shared" si="39"/>
        <v>0</v>
      </c>
      <c r="X1255">
        <v>78.118449999999996</v>
      </c>
      <c r="Y1255">
        <v>77.005669999999995</v>
      </c>
      <c r="Z1255">
        <v>79.050030000000007</v>
      </c>
      <c r="AA1255">
        <v>78.75</v>
      </c>
      <c r="AB1255">
        <v>77.899469999999994</v>
      </c>
      <c r="AE1255" s="1">
        <v>0.66034000000000004</v>
      </c>
      <c r="AF1255" s="1">
        <v>0.73218000000000005</v>
      </c>
      <c r="AG1255" s="1">
        <v>0.65403999999999995</v>
      </c>
      <c r="AH1255" s="1">
        <v>0.66276999999999997</v>
      </c>
      <c r="AI1255" s="1">
        <v>0.68786999999999998</v>
      </c>
      <c r="AS1255">
        <v>2.64E-2</v>
      </c>
      <c r="AT1255" s="1">
        <v>9.2100000000000001E-2</v>
      </c>
      <c r="AU1255" s="1">
        <v>7.3899999999999993E-2</v>
      </c>
      <c r="AV1255" s="1">
        <v>1.52E-2</v>
      </c>
      <c r="AW1255" s="1">
        <v>4.4499999999999998E-2</v>
      </c>
    </row>
    <row r="1256" spans="1:49" x14ac:dyDescent="0.2">
      <c r="A1256" s="5">
        <v>0.86875000000000002</v>
      </c>
      <c r="B1256">
        <v>4.1599999999999998E-2</v>
      </c>
      <c r="C1256" s="1">
        <v>6.13E-2</v>
      </c>
      <c r="D1256" s="1">
        <v>7.4000000000000003E-3</v>
      </c>
      <c r="E1256" s="1">
        <v>7.6899999999999996E-2</v>
      </c>
      <c r="F1256" s="1">
        <v>7.8600000000000003E-2</v>
      </c>
      <c r="G1256" s="1">
        <v>210</v>
      </c>
      <c r="H1256" s="3"/>
      <c r="I1256" s="5">
        <v>0.87083333333333302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P1256" s="2">
        <f t="shared" si="38"/>
        <v>0</v>
      </c>
      <c r="Q1256" s="8">
        <v>27.92</v>
      </c>
      <c r="R1256" s="8">
        <v>28.945</v>
      </c>
      <c r="S1256" s="8">
        <v>28.507490000000001</v>
      </c>
      <c r="T1256" s="8">
        <v>28.36</v>
      </c>
      <c r="U1256" s="8">
        <v>28.515000000000001</v>
      </c>
      <c r="W1256" s="2">
        <f t="shared" si="39"/>
        <v>0</v>
      </c>
      <c r="X1256">
        <v>78.643379999999993</v>
      </c>
      <c r="Y1256">
        <v>77.266639999999995</v>
      </c>
      <c r="Z1256">
        <v>79.245990000000006</v>
      </c>
      <c r="AA1256">
        <v>78.75</v>
      </c>
      <c r="AB1256">
        <v>78.387360000000001</v>
      </c>
      <c r="AE1256" s="1">
        <v>0.64651000000000003</v>
      </c>
      <c r="AF1256" s="1">
        <v>0.72574000000000005</v>
      </c>
      <c r="AG1256" s="1">
        <v>0.64771999999999996</v>
      </c>
      <c r="AH1256" s="1">
        <v>0.65815000000000001</v>
      </c>
      <c r="AI1256" s="1">
        <v>0.67478000000000005</v>
      </c>
      <c r="AS1256">
        <v>2.93E-2</v>
      </c>
      <c r="AT1256" s="1">
        <v>5.7799999999999997E-2</v>
      </c>
      <c r="AU1256" s="1">
        <v>1.15E-2</v>
      </c>
      <c r="AV1256" s="1">
        <v>0.09</v>
      </c>
      <c r="AW1256" s="1">
        <v>9.9900000000000003E-2</v>
      </c>
    </row>
    <row r="1257" spans="1:49" hidden="1" x14ac:dyDescent="0.2">
      <c r="A1257" s="5">
        <v>0.86944444444444402</v>
      </c>
      <c r="B1257">
        <v>5.6000000000000001E-2</v>
      </c>
      <c r="C1257" s="1">
        <v>3.5700000000000003E-2</v>
      </c>
      <c r="D1257" s="1">
        <v>9.8500000000000004E-2</v>
      </c>
      <c r="E1257" s="1">
        <v>9.7999999999999997E-3</v>
      </c>
      <c r="F1257" s="1">
        <v>2.2499999999999999E-2</v>
      </c>
      <c r="H1257" s="3"/>
      <c r="I1257" s="5">
        <v>0.87152777777777801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P1257" s="2">
        <f t="shared" si="38"/>
        <v>0</v>
      </c>
      <c r="Q1257" s="8">
        <v>27.844999999999999</v>
      </c>
      <c r="R1257" s="8">
        <v>28.98</v>
      </c>
      <c r="S1257" s="8">
        <v>28.501539999999999</v>
      </c>
      <c r="T1257" s="8">
        <v>28.31</v>
      </c>
      <c r="U1257" s="8">
        <v>28.54</v>
      </c>
      <c r="W1257" s="2">
        <f t="shared" si="39"/>
        <v>0</v>
      </c>
      <c r="X1257">
        <v>78.206940000000003</v>
      </c>
      <c r="Y1257">
        <v>77.336879999999994</v>
      </c>
      <c r="Z1257">
        <v>79.308130000000006</v>
      </c>
      <c r="AA1257">
        <v>78.75</v>
      </c>
      <c r="AB1257">
        <v>78.306820000000002</v>
      </c>
      <c r="AE1257" s="1">
        <v>0.65715000000000001</v>
      </c>
      <c r="AF1257" s="1">
        <v>0.72480999999999995</v>
      </c>
      <c r="AG1257" s="1">
        <v>0.64559</v>
      </c>
      <c r="AH1257" s="1">
        <v>0.65644999999999998</v>
      </c>
      <c r="AI1257" s="1">
        <v>0.67818000000000001</v>
      </c>
      <c r="AS1257">
        <v>4.1599999999999998E-2</v>
      </c>
      <c r="AT1257" s="1">
        <v>6.13E-2</v>
      </c>
      <c r="AU1257" s="1">
        <v>7.4000000000000003E-3</v>
      </c>
      <c r="AV1257" s="1">
        <v>7.6899999999999996E-2</v>
      </c>
      <c r="AW1257" s="1">
        <v>7.8600000000000003E-2</v>
      </c>
    </row>
    <row r="1258" spans="1:49" hidden="1" x14ac:dyDescent="0.2">
      <c r="A1258" s="5">
        <v>0.87013888888888902</v>
      </c>
      <c r="B1258">
        <v>8.7400000000000005E-2</v>
      </c>
      <c r="C1258" s="1">
        <v>9.0200000000000002E-2</v>
      </c>
      <c r="D1258" s="1">
        <v>7.3000000000000001E-3</v>
      </c>
      <c r="E1258" s="1">
        <v>7.2999999999999995E-2</v>
      </c>
      <c r="F1258" s="1">
        <v>3.9800000000000002E-2</v>
      </c>
      <c r="H1258" s="3"/>
      <c r="I1258" s="5">
        <v>0.87222222222222201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P1258" s="2">
        <f t="shared" si="38"/>
        <v>0</v>
      </c>
      <c r="Q1258" s="8">
        <v>27.8</v>
      </c>
      <c r="R1258" s="8">
        <v>28.75</v>
      </c>
      <c r="S1258" s="8">
        <v>28.466999999999999</v>
      </c>
      <c r="T1258" s="8">
        <v>28.495000000000001</v>
      </c>
      <c r="U1258" s="8">
        <v>28.504999999999999</v>
      </c>
      <c r="W1258" s="2">
        <f t="shared" si="39"/>
        <v>0</v>
      </c>
      <c r="X1258">
        <v>78.016710000000003</v>
      </c>
      <c r="Y1258">
        <v>77.029939999999996</v>
      </c>
      <c r="Z1258">
        <v>79.063159999999996</v>
      </c>
      <c r="AA1258">
        <v>78.75</v>
      </c>
      <c r="AB1258">
        <v>77.800790000000006</v>
      </c>
      <c r="AE1258" s="1">
        <v>0.66134000000000004</v>
      </c>
      <c r="AF1258" s="1">
        <v>0.72594000000000003</v>
      </c>
      <c r="AG1258" s="1">
        <v>0.65205999999999997</v>
      </c>
      <c r="AH1258" s="1">
        <v>0.66276999999999997</v>
      </c>
      <c r="AI1258" s="1">
        <v>0.69274000000000002</v>
      </c>
      <c r="AS1258">
        <v>5.6000000000000001E-2</v>
      </c>
      <c r="AT1258" s="1">
        <v>3.5700000000000003E-2</v>
      </c>
      <c r="AU1258" s="1">
        <v>9.8500000000000004E-2</v>
      </c>
      <c r="AV1258" s="1">
        <v>9.7999999999999997E-3</v>
      </c>
      <c r="AW1258" s="1">
        <v>2.2499999999999999E-2</v>
      </c>
    </row>
    <row r="1259" spans="1:49" hidden="1" x14ac:dyDescent="0.2">
      <c r="A1259" s="5">
        <v>0.87083333333333302</v>
      </c>
      <c r="B1259">
        <v>5.28E-2</v>
      </c>
      <c r="C1259" s="1">
        <v>7.4200000000000002E-2</v>
      </c>
      <c r="D1259" s="1">
        <v>1.37E-2</v>
      </c>
      <c r="E1259" s="1">
        <v>9.1300000000000006E-2</v>
      </c>
      <c r="F1259" s="1">
        <v>5.2699999999999997E-2</v>
      </c>
      <c r="H1259" s="3"/>
      <c r="I1259" s="5">
        <v>0.87291666666666701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P1259" s="2">
        <f t="shared" si="38"/>
        <v>0</v>
      </c>
      <c r="Q1259" s="8">
        <v>27.785</v>
      </c>
      <c r="R1259" s="8">
        <v>28.945</v>
      </c>
      <c r="S1259" s="8">
        <v>28.431640000000002</v>
      </c>
      <c r="T1259" s="8">
        <v>28.37</v>
      </c>
      <c r="U1259" s="8">
        <v>28.48</v>
      </c>
      <c r="W1259" s="2">
        <f t="shared" si="39"/>
        <v>0</v>
      </c>
      <c r="X1259">
        <v>78.2423</v>
      </c>
      <c r="Y1259">
        <v>77.317409999999995</v>
      </c>
      <c r="Z1259">
        <v>79.279380000000003</v>
      </c>
      <c r="AA1259">
        <v>78.75</v>
      </c>
      <c r="AB1259">
        <v>78.342730000000003</v>
      </c>
      <c r="AE1259" s="1">
        <v>0.65403999999999995</v>
      </c>
      <c r="AF1259" s="1">
        <v>0.72411999999999999</v>
      </c>
      <c r="AG1259" s="1">
        <v>0.64414000000000005</v>
      </c>
      <c r="AH1259" s="1">
        <v>0.65849000000000002</v>
      </c>
      <c r="AI1259" s="1">
        <v>0.67495000000000005</v>
      </c>
      <c r="AS1259">
        <v>8.7400000000000005E-2</v>
      </c>
      <c r="AT1259" s="1">
        <v>9.0200000000000002E-2</v>
      </c>
      <c r="AU1259" s="1">
        <v>7.3000000000000001E-3</v>
      </c>
      <c r="AV1259" s="1">
        <v>7.2999999999999995E-2</v>
      </c>
      <c r="AW1259" s="1">
        <v>3.9800000000000002E-2</v>
      </c>
    </row>
    <row r="1260" spans="1:49" hidden="1" x14ac:dyDescent="0.2">
      <c r="A1260" s="5">
        <v>0.87152777777777801</v>
      </c>
      <c r="B1260">
        <v>4.3700000000000003E-2</v>
      </c>
      <c r="C1260" s="1">
        <v>5.16E-2</v>
      </c>
      <c r="D1260" s="1">
        <v>4.9799999999999997E-2</v>
      </c>
      <c r="E1260" s="1">
        <v>8.8400000000000006E-2</v>
      </c>
      <c r="F1260" s="1">
        <v>7.1400000000000005E-2</v>
      </c>
      <c r="H1260" s="3"/>
      <c r="I1260" s="5">
        <v>0.87361111111111101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P1260" s="2">
        <f t="shared" si="38"/>
        <v>0</v>
      </c>
      <c r="Q1260" s="8">
        <v>27.885000000000002</v>
      </c>
      <c r="R1260" s="8">
        <v>28.895</v>
      </c>
      <c r="S1260" s="8">
        <v>28.439689999999999</v>
      </c>
      <c r="T1260" s="8">
        <v>28.26</v>
      </c>
      <c r="U1260" s="8">
        <v>28.49</v>
      </c>
      <c r="W1260" s="2">
        <f t="shared" si="39"/>
        <v>0</v>
      </c>
      <c r="X1260">
        <v>78.556269999999998</v>
      </c>
      <c r="Y1260">
        <v>77.298810000000003</v>
      </c>
      <c r="Z1260">
        <v>79.275099999999995</v>
      </c>
      <c r="AA1260">
        <v>78.75</v>
      </c>
      <c r="AB1260">
        <v>78.39264</v>
      </c>
      <c r="AE1260" s="1">
        <v>0.64797000000000005</v>
      </c>
      <c r="AF1260" s="1">
        <v>0.72284999999999999</v>
      </c>
      <c r="AG1260" s="1">
        <v>0.64454999999999996</v>
      </c>
      <c r="AH1260" s="1">
        <v>0.65475000000000005</v>
      </c>
      <c r="AI1260" s="1">
        <v>0.67374999999999996</v>
      </c>
      <c r="AS1260">
        <v>5.28E-2</v>
      </c>
      <c r="AT1260" s="1">
        <v>7.4200000000000002E-2</v>
      </c>
      <c r="AU1260" s="1">
        <v>1.37E-2</v>
      </c>
      <c r="AV1260" s="1">
        <v>9.1300000000000006E-2</v>
      </c>
      <c r="AW1260" s="1">
        <v>5.2699999999999997E-2</v>
      </c>
    </row>
    <row r="1261" spans="1:49" hidden="1" x14ac:dyDescent="0.2">
      <c r="A1261" s="5">
        <v>0.87222222222222201</v>
      </c>
      <c r="B1261">
        <v>2.8000000000000001E-2</v>
      </c>
      <c r="C1261" s="1">
        <v>5.5100000000000003E-2</v>
      </c>
      <c r="D1261" s="1">
        <v>3.7999999999999999E-2</v>
      </c>
      <c r="E1261" s="1">
        <v>7.4999999999999997E-2</v>
      </c>
      <c r="F1261" s="1">
        <v>6.6400000000000001E-2</v>
      </c>
      <c r="H1261" s="3"/>
      <c r="I1261" s="5">
        <v>0.874305555555556</v>
      </c>
      <c r="J1261" s="6">
        <v>0</v>
      </c>
      <c r="K1261" s="6">
        <v>0</v>
      </c>
      <c r="L1261" s="6">
        <v>0</v>
      </c>
      <c r="M1261" s="6">
        <v>0</v>
      </c>
      <c r="N1261" s="6">
        <v>0</v>
      </c>
      <c r="P1261" s="2">
        <f t="shared" si="38"/>
        <v>0</v>
      </c>
      <c r="Q1261" s="8">
        <v>27.995000000000001</v>
      </c>
      <c r="R1261" s="8">
        <v>28.824999999999999</v>
      </c>
      <c r="S1261" s="8">
        <v>28.50149</v>
      </c>
      <c r="T1261" s="8">
        <v>28.274999999999999</v>
      </c>
      <c r="U1261" s="8">
        <v>28.515000000000001</v>
      </c>
      <c r="W1261" s="2">
        <f t="shared" si="39"/>
        <v>0</v>
      </c>
      <c r="X1261">
        <v>78.642679999999999</v>
      </c>
      <c r="Y1261">
        <v>77.280150000000006</v>
      </c>
      <c r="Z1261">
        <v>79.233000000000004</v>
      </c>
      <c r="AA1261">
        <v>78.75</v>
      </c>
      <c r="AB1261">
        <v>78.316199999999995</v>
      </c>
      <c r="AE1261" s="1">
        <v>0.64905999999999997</v>
      </c>
      <c r="AF1261" s="1">
        <v>0.72082999999999997</v>
      </c>
      <c r="AG1261" s="1">
        <v>0.64793000000000001</v>
      </c>
      <c r="AH1261" s="1">
        <v>0.65525999999999995</v>
      </c>
      <c r="AI1261" s="1">
        <v>0.67701</v>
      </c>
      <c r="AS1261">
        <v>4.3700000000000003E-2</v>
      </c>
      <c r="AT1261" s="1">
        <v>5.16E-2</v>
      </c>
      <c r="AU1261" s="1">
        <v>4.9799999999999997E-2</v>
      </c>
      <c r="AV1261" s="1">
        <v>8.8400000000000006E-2</v>
      </c>
      <c r="AW1261" s="1">
        <v>7.1400000000000005E-2</v>
      </c>
    </row>
    <row r="1262" spans="1:49" x14ac:dyDescent="0.2">
      <c r="A1262" s="5">
        <v>0.87291666666666701</v>
      </c>
      <c r="B1262">
        <v>5.16E-2</v>
      </c>
      <c r="C1262" s="1">
        <v>1.0800000000000001E-2</v>
      </c>
      <c r="D1262" s="1">
        <v>4.5699999999999998E-2</v>
      </c>
      <c r="E1262" s="1">
        <v>7.7299999999999994E-2</v>
      </c>
      <c r="F1262" s="1">
        <v>8.6099999999999996E-2</v>
      </c>
      <c r="G1262" s="1">
        <v>211</v>
      </c>
      <c r="H1262" s="3"/>
      <c r="I1262" s="4">
        <v>0.875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P1262" s="2">
        <f t="shared" si="38"/>
        <v>0</v>
      </c>
      <c r="Q1262" s="8">
        <v>26.074999999999999</v>
      </c>
      <c r="R1262" s="8">
        <v>28.824999999999999</v>
      </c>
      <c r="S1262" s="8">
        <v>27.333690000000001</v>
      </c>
      <c r="T1262" s="8">
        <v>26.795000000000002</v>
      </c>
      <c r="U1262" s="8">
        <v>27.42</v>
      </c>
      <c r="W1262" s="2">
        <f t="shared" si="39"/>
        <v>0</v>
      </c>
      <c r="X1262">
        <v>82.072029999999998</v>
      </c>
      <c r="Y1262">
        <v>81.656390000000002</v>
      </c>
      <c r="Z1262">
        <v>83.699029999999993</v>
      </c>
      <c r="AA1262">
        <v>83.75</v>
      </c>
      <c r="AB1262">
        <v>82.125370000000004</v>
      </c>
      <c r="AE1262" s="1">
        <v>0.49275999999999998</v>
      </c>
      <c r="AF1262" s="1">
        <v>0.58198000000000005</v>
      </c>
      <c r="AG1262" s="1">
        <v>0.47860999999999998</v>
      </c>
      <c r="AH1262" s="1">
        <v>0.46385999999999999</v>
      </c>
      <c r="AI1262" s="1">
        <v>0.52719000000000005</v>
      </c>
      <c r="AS1262">
        <v>2.8000000000000001E-2</v>
      </c>
      <c r="AT1262" s="1">
        <v>5.5100000000000003E-2</v>
      </c>
      <c r="AU1262" s="1">
        <v>3.7999999999999999E-2</v>
      </c>
      <c r="AV1262" s="1">
        <v>7.4999999999999997E-2</v>
      </c>
      <c r="AW1262" s="1">
        <v>6.6400000000000001E-2</v>
      </c>
    </row>
    <row r="1263" spans="1:49" hidden="1" x14ac:dyDescent="0.2">
      <c r="A1263" s="5">
        <v>0.87361111111111101</v>
      </c>
      <c r="B1263">
        <v>8.2100000000000006E-2</v>
      </c>
      <c r="C1263" s="1">
        <v>8.77E-2</v>
      </c>
      <c r="D1263" s="1">
        <v>9.69E-2</v>
      </c>
      <c r="E1263" s="1">
        <v>7.1900000000000006E-2</v>
      </c>
      <c r="F1263" s="1">
        <v>8.2600000000000007E-2</v>
      </c>
      <c r="H1263" s="3"/>
      <c r="I1263" s="5">
        <v>0.875694444444444</v>
      </c>
      <c r="J1263" s="6">
        <v>0</v>
      </c>
      <c r="K1263" s="6">
        <v>0</v>
      </c>
      <c r="L1263" s="6">
        <v>0</v>
      </c>
      <c r="M1263" s="6">
        <v>0</v>
      </c>
      <c r="N1263" s="6">
        <v>0</v>
      </c>
      <c r="P1263" s="2">
        <f t="shared" si="38"/>
        <v>0</v>
      </c>
      <c r="Q1263" s="8">
        <v>26.515000000000001</v>
      </c>
      <c r="R1263" s="8">
        <v>28.824999999999999</v>
      </c>
      <c r="S1263" s="8">
        <v>27.660710000000002</v>
      </c>
      <c r="T1263" s="8">
        <v>27.344999999999999</v>
      </c>
      <c r="U1263" s="8">
        <v>27.574999999999999</v>
      </c>
      <c r="W1263" s="2">
        <f t="shared" si="39"/>
        <v>0</v>
      </c>
      <c r="X1263">
        <v>81.498589999999993</v>
      </c>
      <c r="Y1263">
        <v>81.306989999999999</v>
      </c>
      <c r="Z1263">
        <v>83.279849999999996</v>
      </c>
      <c r="AA1263">
        <v>83.75</v>
      </c>
      <c r="AB1263">
        <v>81.326459999999997</v>
      </c>
      <c r="AE1263" s="1">
        <v>0.52042999999999995</v>
      </c>
      <c r="AF1263" s="1">
        <v>0.59306999999999999</v>
      </c>
      <c r="AG1263" s="1">
        <v>0.49936999999999998</v>
      </c>
      <c r="AH1263" s="1">
        <v>0.47739999999999999</v>
      </c>
      <c r="AI1263" s="1">
        <v>0.55522000000000005</v>
      </c>
      <c r="AS1263">
        <v>5.16E-2</v>
      </c>
      <c r="AT1263" s="1">
        <v>1.0800000000000001E-2</v>
      </c>
      <c r="AU1263" s="1">
        <v>4.5699999999999998E-2</v>
      </c>
      <c r="AV1263" s="1">
        <v>7.7299999999999994E-2</v>
      </c>
      <c r="AW1263" s="1">
        <v>8.6099999999999996E-2</v>
      </c>
    </row>
    <row r="1264" spans="1:49" hidden="1" x14ac:dyDescent="0.2">
      <c r="A1264" s="5">
        <v>0.874305555555556</v>
      </c>
      <c r="B1264">
        <v>4.2200000000000001E-2</v>
      </c>
      <c r="C1264" s="1">
        <v>5.4800000000000001E-2</v>
      </c>
      <c r="D1264" s="1">
        <v>5.7599999999999998E-2</v>
      </c>
      <c r="E1264" s="1">
        <v>4.6199999999999998E-2</v>
      </c>
      <c r="F1264" s="1">
        <v>8.7300000000000003E-2</v>
      </c>
      <c r="H1264" s="3"/>
      <c r="I1264" s="5">
        <v>0.87638888888888899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P1264" s="2">
        <f t="shared" si="38"/>
        <v>0</v>
      </c>
      <c r="Q1264" s="8">
        <v>26.99</v>
      </c>
      <c r="R1264" s="8">
        <v>27.835000000000001</v>
      </c>
      <c r="S1264" s="8">
        <v>27.65372</v>
      </c>
      <c r="T1264" s="8">
        <v>27.66</v>
      </c>
      <c r="U1264" s="8">
        <v>27.855</v>
      </c>
      <c r="W1264" s="2">
        <f t="shared" si="39"/>
        <v>0</v>
      </c>
      <c r="X1264">
        <v>81.302520000000001</v>
      </c>
      <c r="Y1264">
        <v>80.878749999999997</v>
      </c>
      <c r="Z1264">
        <v>82.914529999999999</v>
      </c>
      <c r="AA1264">
        <v>83</v>
      </c>
      <c r="AB1264">
        <v>81.325699999999998</v>
      </c>
      <c r="AE1264" s="1">
        <v>0.53920000000000001</v>
      </c>
      <c r="AF1264" s="1">
        <v>0.57628999999999997</v>
      </c>
      <c r="AG1264" s="1">
        <v>0.51009000000000004</v>
      </c>
      <c r="AH1264" s="1">
        <v>0.50770999999999999</v>
      </c>
      <c r="AI1264" s="1">
        <v>0.56340000000000001</v>
      </c>
      <c r="AS1264">
        <v>8.2100000000000006E-2</v>
      </c>
      <c r="AT1264" s="1">
        <v>8.77E-2</v>
      </c>
      <c r="AU1264" s="1">
        <v>9.69E-2</v>
      </c>
      <c r="AV1264" s="1">
        <v>7.1900000000000006E-2</v>
      </c>
      <c r="AW1264" s="1">
        <v>8.2600000000000007E-2</v>
      </c>
    </row>
    <row r="1265" spans="1:49" hidden="1" x14ac:dyDescent="0.2">
      <c r="A1265" s="4">
        <v>0.875</v>
      </c>
      <c r="B1265">
        <v>8.8999999999999999E-3</v>
      </c>
      <c r="C1265" s="1">
        <v>9.1600000000000001E-2</v>
      </c>
      <c r="D1265" s="1">
        <v>1.43E-2</v>
      </c>
      <c r="E1265" s="1">
        <v>2.8199999999999999E-2</v>
      </c>
      <c r="F1265" s="1">
        <v>7.6300000000000007E-2</v>
      </c>
      <c r="H1265" s="3"/>
      <c r="I1265" s="5">
        <v>0.87708333333333299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P1265" s="2">
        <f t="shared" si="38"/>
        <v>0</v>
      </c>
      <c r="Q1265" s="8">
        <v>27.225000000000001</v>
      </c>
      <c r="R1265" s="8">
        <v>27.76</v>
      </c>
      <c r="S1265" s="8">
        <v>27.69417</v>
      </c>
      <c r="T1265" s="8">
        <v>27.795000000000002</v>
      </c>
      <c r="U1265" s="8">
        <v>27.82</v>
      </c>
      <c r="W1265" s="2">
        <f t="shared" si="39"/>
        <v>0</v>
      </c>
      <c r="X1265">
        <v>81.157269999999997</v>
      </c>
      <c r="Y1265">
        <v>80.6601</v>
      </c>
      <c r="Z1265">
        <v>82.629189999999994</v>
      </c>
      <c r="AA1265">
        <v>83</v>
      </c>
      <c r="AB1265">
        <v>80.886340000000004</v>
      </c>
      <c r="AE1265" s="1">
        <v>0.55010999999999999</v>
      </c>
      <c r="AF1265" s="1">
        <v>0.5806</v>
      </c>
      <c r="AG1265" s="1">
        <v>0.51970000000000005</v>
      </c>
      <c r="AH1265" s="1">
        <v>0.51129000000000002</v>
      </c>
      <c r="AI1265" s="1">
        <v>0.57560999999999996</v>
      </c>
      <c r="AS1265">
        <v>4.2200000000000001E-2</v>
      </c>
      <c r="AT1265" s="1">
        <v>5.4800000000000001E-2</v>
      </c>
      <c r="AU1265" s="1">
        <v>5.7599999999999998E-2</v>
      </c>
      <c r="AV1265" s="1">
        <v>4.6199999999999998E-2</v>
      </c>
      <c r="AW1265" s="1">
        <v>8.7300000000000003E-2</v>
      </c>
    </row>
    <row r="1266" spans="1:49" hidden="1" x14ac:dyDescent="0.2">
      <c r="A1266" s="5">
        <v>0.875694444444444</v>
      </c>
      <c r="B1266">
        <v>6.2700000000000006E-2</v>
      </c>
      <c r="C1266" s="1">
        <v>2.4799999999999999E-2</v>
      </c>
      <c r="D1266" s="1">
        <v>1.5699999999999999E-2</v>
      </c>
      <c r="E1266" s="1">
        <v>3.6900000000000002E-2</v>
      </c>
      <c r="F1266" s="1">
        <v>8.1100000000000005E-2</v>
      </c>
      <c r="H1266" s="3"/>
      <c r="I1266" s="5">
        <v>0.87777777777777799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P1266" s="2">
        <f t="shared" si="38"/>
        <v>0</v>
      </c>
      <c r="Q1266" s="8">
        <v>27.21</v>
      </c>
      <c r="R1266" s="8">
        <v>28.175000000000001</v>
      </c>
      <c r="S1266" s="8">
        <v>27.808009999999999</v>
      </c>
      <c r="T1266" s="8">
        <v>27.97</v>
      </c>
      <c r="U1266" s="8">
        <v>27.855</v>
      </c>
      <c r="W1266" s="2">
        <f t="shared" si="39"/>
        <v>0</v>
      </c>
      <c r="X1266">
        <v>81.133240000000001</v>
      </c>
      <c r="Y1266">
        <v>80.673730000000006</v>
      </c>
      <c r="Z1266">
        <v>82.68347</v>
      </c>
      <c r="AA1266">
        <v>83</v>
      </c>
      <c r="AB1266">
        <v>80.882750000000001</v>
      </c>
      <c r="AE1266" s="1">
        <v>0.55037999999999998</v>
      </c>
      <c r="AF1266" s="1">
        <v>0.59284999999999999</v>
      </c>
      <c r="AG1266" s="1">
        <v>0.52115999999999996</v>
      </c>
      <c r="AH1266" s="1">
        <v>0.51597000000000004</v>
      </c>
      <c r="AI1266" s="1">
        <v>0.57676000000000005</v>
      </c>
      <c r="AS1266">
        <v>8.8999999999999999E-3</v>
      </c>
      <c r="AT1266" s="1">
        <v>9.1600000000000001E-2</v>
      </c>
      <c r="AU1266" s="1">
        <v>1.43E-2</v>
      </c>
      <c r="AV1266" s="1">
        <v>2.8199999999999999E-2</v>
      </c>
      <c r="AW1266" s="1">
        <v>7.6300000000000007E-2</v>
      </c>
    </row>
    <row r="1267" spans="1:49" hidden="1" x14ac:dyDescent="0.2">
      <c r="A1267" s="5">
        <v>0.87638888888888899</v>
      </c>
      <c r="B1267">
        <v>5.3600000000000002E-2</v>
      </c>
      <c r="C1267" s="1">
        <v>1.7500000000000002E-2</v>
      </c>
      <c r="D1267" s="1">
        <v>8.3900000000000002E-2</v>
      </c>
      <c r="E1267" s="1">
        <v>3.5299999999999998E-2</v>
      </c>
      <c r="F1267" s="1">
        <v>1.7299999999999999E-2</v>
      </c>
      <c r="H1267" s="3"/>
      <c r="I1267" s="5">
        <v>0.87847222222222199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P1267" s="2">
        <f t="shared" si="38"/>
        <v>0</v>
      </c>
      <c r="Q1267" s="8">
        <v>27.295000000000002</v>
      </c>
      <c r="R1267" s="8">
        <v>28.504999999999999</v>
      </c>
      <c r="S1267" s="8">
        <v>27.980440000000002</v>
      </c>
      <c r="T1267" s="8">
        <v>28.08</v>
      </c>
      <c r="U1267" s="8">
        <v>27.905000000000001</v>
      </c>
      <c r="W1267" s="2">
        <f t="shared" si="39"/>
        <v>0</v>
      </c>
      <c r="X1267">
        <v>81.276200000000003</v>
      </c>
      <c r="Y1267">
        <v>80.46602</v>
      </c>
      <c r="Z1267">
        <v>82.4084</v>
      </c>
      <c r="AA1267">
        <v>82.5</v>
      </c>
      <c r="AB1267">
        <v>80.864019999999996</v>
      </c>
      <c r="AE1267" s="1">
        <v>0.54864000000000002</v>
      </c>
      <c r="AF1267" s="1">
        <v>0.60956999999999995</v>
      </c>
      <c r="AG1267" s="1">
        <v>0.53420999999999996</v>
      </c>
      <c r="AH1267" s="1">
        <v>0.53419000000000005</v>
      </c>
      <c r="AI1267" s="1">
        <v>0.57882999999999996</v>
      </c>
      <c r="AS1267">
        <v>6.2700000000000006E-2</v>
      </c>
      <c r="AT1267" s="1">
        <v>2.4799999999999999E-2</v>
      </c>
      <c r="AU1267" s="1">
        <v>1.5699999999999999E-2</v>
      </c>
      <c r="AV1267" s="1">
        <v>3.6900000000000002E-2</v>
      </c>
      <c r="AW1267" s="1">
        <v>8.1100000000000005E-2</v>
      </c>
    </row>
    <row r="1268" spans="1:49" x14ac:dyDescent="0.2">
      <c r="A1268" s="5">
        <v>0.87708333333333299</v>
      </c>
      <c r="B1268">
        <v>7.6100000000000001E-2</v>
      </c>
      <c r="C1268" s="1">
        <v>3.85E-2</v>
      </c>
      <c r="D1268" s="1">
        <v>7.4200000000000002E-2</v>
      </c>
      <c r="E1268" s="1">
        <v>6.4999999999999997E-3</v>
      </c>
      <c r="F1268" s="1">
        <v>8.6599999999999996E-2</v>
      </c>
      <c r="G1268" s="1">
        <v>212</v>
      </c>
      <c r="H1268" s="3"/>
      <c r="I1268" s="5">
        <v>0.87916666666666698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P1268" s="2">
        <f t="shared" si="38"/>
        <v>0</v>
      </c>
      <c r="Q1268" s="8">
        <v>27.385000000000002</v>
      </c>
      <c r="R1268" s="8">
        <v>28.614999999999998</v>
      </c>
      <c r="S1268" s="8">
        <v>28.13205</v>
      </c>
      <c r="T1268" s="8">
        <v>28.15</v>
      </c>
      <c r="U1268" s="8">
        <v>27.99</v>
      </c>
      <c r="W1268" s="2">
        <f t="shared" si="39"/>
        <v>0</v>
      </c>
      <c r="X1268">
        <v>80.896079999999998</v>
      </c>
      <c r="Y1268">
        <v>80.402839999999998</v>
      </c>
      <c r="Z1268">
        <v>82.364649999999997</v>
      </c>
      <c r="AA1268">
        <v>82.5</v>
      </c>
      <c r="AB1268">
        <v>80.897220000000004</v>
      </c>
      <c r="AE1268" s="1">
        <v>0.56242000000000003</v>
      </c>
      <c r="AF1268" s="1">
        <v>0.61502999999999997</v>
      </c>
      <c r="AG1268" s="1">
        <v>0.53978000000000004</v>
      </c>
      <c r="AH1268" s="1">
        <v>0.53613</v>
      </c>
      <c r="AI1268" s="1">
        <v>0.58038999999999996</v>
      </c>
      <c r="AS1268">
        <v>5.3600000000000002E-2</v>
      </c>
      <c r="AT1268" s="1">
        <v>1.7500000000000002E-2</v>
      </c>
      <c r="AU1268" s="1">
        <v>8.3900000000000002E-2</v>
      </c>
      <c r="AV1268" s="1">
        <v>3.5299999999999998E-2</v>
      </c>
      <c r="AW1268" s="1">
        <v>1.7299999999999999E-2</v>
      </c>
    </row>
    <row r="1269" spans="1:49" hidden="1" x14ac:dyDescent="0.2">
      <c r="A1269" s="5">
        <v>0.87777777777777799</v>
      </c>
      <c r="B1269">
        <v>1.0699999999999999E-2</v>
      </c>
      <c r="C1269" s="1">
        <v>5.28E-2</v>
      </c>
      <c r="D1269" s="1">
        <v>3.5099999999999999E-2</v>
      </c>
      <c r="E1269" s="1">
        <v>7.4800000000000005E-2</v>
      </c>
      <c r="F1269" s="1">
        <v>4.6800000000000001E-2</v>
      </c>
      <c r="H1269" s="3"/>
      <c r="I1269" s="5">
        <v>0.87986111111111098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P1269" s="2">
        <f t="shared" si="38"/>
        <v>0</v>
      </c>
      <c r="Q1269" s="8">
        <v>27.405000000000001</v>
      </c>
      <c r="R1269" s="8">
        <v>28.605</v>
      </c>
      <c r="S1269" s="8">
        <v>28.042590000000001</v>
      </c>
      <c r="T1269" s="8">
        <v>28.175000000000001</v>
      </c>
      <c r="U1269" s="8">
        <v>27.98</v>
      </c>
      <c r="W1269" s="2">
        <f t="shared" si="39"/>
        <v>0</v>
      </c>
      <c r="X1269">
        <v>80.809420000000003</v>
      </c>
      <c r="Y1269">
        <v>80.411050000000003</v>
      </c>
      <c r="Z1269">
        <v>82.442130000000006</v>
      </c>
      <c r="AA1269">
        <v>82.5</v>
      </c>
      <c r="AB1269">
        <v>80.81026</v>
      </c>
      <c r="AE1269" s="1">
        <v>0.56555999999999995</v>
      </c>
      <c r="AF1269" s="1">
        <v>0.61446000000000001</v>
      </c>
      <c r="AG1269" s="1">
        <v>0.53491</v>
      </c>
      <c r="AH1269" s="1">
        <v>0.53683000000000003</v>
      </c>
      <c r="AI1269" s="1">
        <v>0.58272999999999997</v>
      </c>
      <c r="AS1269">
        <v>7.6100000000000001E-2</v>
      </c>
      <c r="AT1269" s="1">
        <v>3.85E-2</v>
      </c>
      <c r="AU1269" s="1">
        <v>7.4200000000000002E-2</v>
      </c>
      <c r="AV1269" s="1">
        <v>6.4999999999999997E-3</v>
      </c>
      <c r="AW1269" s="1">
        <v>8.6599999999999996E-2</v>
      </c>
    </row>
    <row r="1270" spans="1:49" hidden="1" x14ac:dyDescent="0.2">
      <c r="A1270" s="5">
        <v>0.87847222222222199</v>
      </c>
      <c r="B1270">
        <v>7.0199999999999999E-2</v>
      </c>
      <c r="C1270" s="1">
        <v>9.0499999999999997E-2</v>
      </c>
      <c r="D1270" s="1">
        <v>4.1500000000000002E-2</v>
      </c>
      <c r="E1270" s="1">
        <v>3.3300000000000003E-2</v>
      </c>
      <c r="F1270" s="1">
        <v>7.6200000000000004E-2</v>
      </c>
      <c r="H1270" s="3"/>
      <c r="I1270" s="5">
        <v>0.88055555555555598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P1270" s="2">
        <f t="shared" si="38"/>
        <v>0</v>
      </c>
      <c r="Q1270" s="8">
        <v>27.445</v>
      </c>
      <c r="R1270" s="8">
        <v>28.64</v>
      </c>
      <c r="S1270" s="8">
        <v>28.132000000000001</v>
      </c>
      <c r="T1270" s="8">
        <v>28.14</v>
      </c>
      <c r="U1270" s="8">
        <v>28.004999999999999</v>
      </c>
      <c r="W1270" s="2">
        <f t="shared" si="39"/>
        <v>0</v>
      </c>
      <c r="X1270">
        <v>80.894990000000007</v>
      </c>
      <c r="Y1270">
        <v>80.402069999999995</v>
      </c>
      <c r="Z1270">
        <v>82.351209999999995</v>
      </c>
      <c r="AA1270">
        <v>82.5</v>
      </c>
      <c r="AB1270">
        <v>80.879080000000002</v>
      </c>
      <c r="AE1270" s="1">
        <v>0.56420999999999999</v>
      </c>
      <c r="AF1270" s="1">
        <v>0.61585999999999996</v>
      </c>
      <c r="AG1270" s="1">
        <v>0.54018999999999995</v>
      </c>
      <c r="AH1270" s="1">
        <v>0.53585000000000005</v>
      </c>
      <c r="AI1270" s="1">
        <v>0.58138999999999996</v>
      </c>
      <c r="AS1270">
        <v>1.0699999999999999E-2</v>
      </c>
      <c r="AT1270" s="1">
        <v>5.28E-2</v>
      </c>
      <c r="AU1270" s="1">
        <v>3.5099999999999999E-2</v>
      </c>
      <c r="AV1270" s="1">
        <v>7.4800000000000005E-2</v>
      </c>
      <c r="AW1270" s="1">
        <v>4.6800000000000001E-2</v>
      </c>
    </row>
    <row r="1271" spans="1:49" hidden="1" x14ac:dyDescent="0.2">
      <c r="A1271" s="5">
        <v>0.87916666666666698</v>
      </c>
      <c r="B1271">
        <v>6.1899999999999997E-2</v>
      </c>
      <c r="C1271" s="1">
        <v>8.9499999999999996E-2</v>
      </c>
      <c r="D1271" s="1">
        <v>5.0000000000000001E-3</v>
      </c>
      <c r="E1271" s="1">
        <v>4.5100000000000001E-2</v>
      </c>
      <c r="F1271" s="1">
        <v>5.5100000000000003E-2</v>
      </c>
      <c r="H1271" s="3"/>
      <c r="I1271" s="5">
        <v>0.88124999999999998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P1271" s="2">
        <f t="shared" si="38"/>
        <v>0</v>
      </c>
      <c r="Q1271" s="8">
        <v>27.47</v>
      </c>
      <c r="R1271" s="8">
        <v>28.52</v>
      </c>
      <c r="S1271" s="8">
        <v>28.126200000000001</v>
      </c>
      <c r="T1271" s="8">
        <v>28.2</v>
      </c>
      <c r="U1271" s="8">
        <v>27.98</v>
      </c>
      <c r="W1271" s="2">
        <f t="shared" si="39"/>
        <v>0</v>
      </c>
      <c r="X1271">
        <v>80.862250000000003</v>
      </c>
      <c r="Y1271">
        <v>80.356759999999994</v>
      </c>
      <c r="Z1271">
        <v>82.355630000000005</v>
      </c>
      <c r="AA1271">
        <v>82.5</v>
      </c>
      <c r="AB1271">
        <v>80.8566</v>
      </c>
      <c r="AE1271" s="1">
        <v>0.56591999999999998</v>
      </c>
      <c r="AF1271" s="1">
        <v>0.61345000000000005</v>
      </c>
      <c r="AG1271" s="1">
        <v>0.53988999999999998</v>
      </c>
      <c r="AH1271" s="1">
        <v>0.53752999999999995</v>
      </c>
      <c r="AI1271" s="1">
        <v>0.58131999999999995</v>
      </c>
      <c r="AS1271">
        <v>7.0199999999999999E-2</v>
      </c>
      <c r="AT1271" s="1">
        <v>9.0499999999999997E-2</v>
      </c>
      <c r="AU1271" s="1">
        <v>4.1500000000000002E-2</v>
      </c>
      <c r="AV1271" s="1">
        <v>3.3300000000000003E-2</v>
      </c>
      <c r="AW1271" s="1">
        <v>7.6200000000000004E-2</v>
      </c>
    </row>
    <row r="1272" spans="1:49" hidden="1" x14ac:dyDescent="0.2">
      <c r="A1272" s="5">
        <v>0.87986111111111098</v>
      </c>
      <c r="B1272">
        <v>6.2100000000000002E-2</v>
      </c>
      <c r="C1272" s="1">
        <v>7.2300000000000003E-2</v>
      </c>
      <c r="D1272" s="1">
        <v>6.4299999999999996E-2</v>
      </c>
      <c r="E1272" s="1">
        <v>4.8300000000000003E-2</v>
      </c>
      <c r="F1272" s="1">
        <v>6.3299999999999995E-2</v>
      </c>
      <c r="H1272" s="3"/>
      <c r="I1272" s="5">
        <v>0.88194444444444497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P1272" s="2">
        <f t="shared" si="38"/>
        <v>0</v>
      </c>
      <c r="Q1272" s="8">
        <v>27.42</v>
      </c>
      <c r="R1272" s="8">
        <v>28.555</v>
      </c>
      <c r="S1272" s="8">
        <v>28.133700000000001</v>
      </c>
      <c r="T1272" s="8">
        <v>28.114999999999998</v>
      </c>
      <c r="U1272" s="8">
        <v>28.09</v>
      </c>
      <c r="W1272" s="2">
        <f t="shared" si="39"/>
        <v>0</v>
      </c>
      <c r="X1272">
        <v>79.968239999999994</v>
      </c>
      <c r="Y1272">
        <v>80.031649999999999</v>
      </c>
      <c r="Z1272">
        <v>82.019159999999999</v>
      </c>
      <c r="AA1272">
        <v>82.5</v>
      </c>
      <c r="AB1272">
        <v>80.089789999999994</v>
      </c>
      <c r="AE1272" s="1">
        <v>0.59080999999999995</v>
      </c>
      <c r="AF1272" s="1">
        <v>0.62473999999999996</v>
      </c>
      <c r="AG1272" s="1">
        <v>0.5504</v>
      </c>
      <c r="AH1272" s="1">
        <v>0.53515999999999997</v>
      </c>
      <c r="AI1272" s="1">
        <v>0.60807</v>
      </c>
      <c r="AS1272">
        <v>6.1899999999999997E-2</v>
      </c>
      <c r="AT1272" s="1">
        <v>8.9499999999999996E-2</v>
      </c>
      <c r="AU1272" s="1">
        <v>5.0000000000000001E-3</v>
      </c>
      <c r="AV1272" s="1">
        <v>4.5100000000000001E-2</v>
      </c>
      <c r="AW1272" s="1">
        <v>5.5100000000000003E-2</v>
      </c>
    </row>
    <row r="1273" spans="1:49" hidden="1" x14ac:dyDescent="0.2">
      <c r="A1273" s="5">
        <v>0.88055555555555598</v>
      </c>
      <c r="B1273">
        <v>9.3200000000000005E-2</v>
      </c>
      <c r="C1273" s="1">
        <v>4.0800000000000003E-2</v>
      </c>
      <c r="D1273" s="1">
        <v>6.5299999999999997E-2</v>
      </c>
      <c r="E1273" s="1">
        <v>6.9800000000000001E-2</v>
      </c>
      <c r="F1273" s="1">
        <v>8.6400000000000005E-2</v>
      </c>
      <c r="H1273" s="3"/>
      <c r="I1273" s="5">
        <v>0.88263888888888897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P1273" s="2">
        <f t="shared" si="38"/>
        <v>0</v>
      </c>
      <c r="Q1273" s="8">
        <v>27.495000000000001</v>
      </c>
      <c r="R1273" s="8">
        <v>28.545000000000002</v>
      </c>
      <c r="S1273" s="8">
        <v>28.132490000000001</v>
      </c>
      <c r="T1273" s="8">
        <v>28.065000000000001</v>
      </c>
      <c r="U1273" s="8">
        <v>28.055</v>
      </c>
      <c r="W1273" s="2">
        <f t="shared" si="39"/>
        <v>0</v>
      </c>
      <c r="X1273">
        <v>81.288830000000004</v>
      </c>
      <c r="Y1273">
        <v>80.40222</v>
      </c>
      <c r="Z1273">
        <v>82.416330000000002</v>
      </c>
      <c r="AA1273">
        <v>82.5</v>
      </c>
      <c r="AB1273">
        <v>80.853049999999996</v>
      </c>
      <c r="AE1273" s="1">
        <v>0.55401999999999996</v>
      </c>
      <c r="AF1273" s="1">
        <v>0.61282999999999999</v>
      </c>
      <c r="AG1273" s="1">
        <v>0.53820999999999997</v>
      </c>
      <c r="AH1273" s="1">
        <v>0.53376999999999997</v>
      </c>
      <c r="AI1273" s="1">
        <v>0.5837</v>
      </c>
      <c r="AS1273">
        <v>6.2100000000000002E-2</v>
      </c>
      <c r="AT1273" s="1">
        <v>7.2300000000000003E-2</v>
      </c>
      <c r="AU1273" s="1">
        <v>6.4299999999999996E-2</v>
      </c>
      <c r="AV1273" s="1">
        <v>4.8300000000000003E-2</v>
      </c>
      <c r="AW1273" s="1">
        <v>6.3299999999999995E-2</v>
      </c>
    </row>
    <row r="1274" spans="1:49" x14ac:dyDescent="0.2">
      <c r="A1274" s="5">
        <v>0.88124999999999998</v>
      </c>
      <c r="B1274">
        <v>1.18E-2</v>
      </c>
      <c r="C1274" s="1">
        <v>7.5800000000000006E-2</v>
      </c>
      <c r="D1274" s="1">
        <v>3.3300000000000003E-2</v>
      </c>
      <c r="E1274" s="1">
        <v>6.4100000000000004E-2</v>
      </c>
      <c r="F1274" s="1">
        <v>6.7000000000000002E-3</v>
      </c>
      <c r="G1274" s="1">
        <v>213</v>
      </c>
      <c r="H1274" s="3"/>
      <c r="I1274" s="5">
        <v>0.88333333333333297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P1274" s="2">
        <f t="shared" si="38"/>
        <v>0</v>
      </c>
      <c r="Q1274" s="8">
        <v>27.37</v>
      </c>
      <c r="R1274" s="8">
        <v>28.565000000000001</v>
      </c>
      <c r="S1274" s="8">
        <v>28.021239999999999</v>
      </c>
      <c r="T1274" s="8">
        <v>28.065000000000001</v>
      </c>
      <c r="U1274" s="8">
        <v>28.04</v>
      </c>
      <c r="W1274" s="2">
        <f t="shared" si="39"/>
        <v>0</v>
      </c>
      <c r="X1274">
        <v>79.954229999999995</v>
      </c>
      <c r="Y1274">
        <v>79.670680000000004</v>
      </c>
      <c r="Z1274">
        <v>81.651899999999998</v>
      </c>
      <c r="AA1274">
        <v>81.75</v>
      </c>
      <c r="AB1274">
        <v>80.080380000000005</v>
      </c>
      <c r="AE1274" s="1">
        <v>0.58967999999999998</v>
      </c>
      <c r="AF1274" s="1">
        <v>0.63636000000000004</v>
      </c>
      <c r="AG1274" s="1">
        <v>0.55837000000000003</v>
      </c>
      <c r="AH1274" s="1">
        <v>0.55664999999999998</v>
      </c>
      <c r="AI1274" s="1">
        <v>0.60677999999999999</v>
      </c>
      <c r="AS1274">
        <v>9.3200000000000005E-2</v>
      </c>
      <c r="AT1274" s="1">
        <v>4.0800000000000003E-2</v>
      </c>
      <c r="AU1274" s="1">
        <v>6.5299999999999997E-2</v>
      </c>
      <c r="AV1274" s="1">
        <v>6.9800000000000001E-2</v>
      </c>
      <c r="AW1274" s="1">
        <v>8.6400000000000005E-2</v>
      </c>
    </row>
    <row r="1275" spans="1:49" hidden="1" x14ac:dyDescent="0.2">
      <c r="A1275" s="5">
        <v>0.88194444444444497</v>
      </c>
      <c r="B1275">
        <v>8.6900000000000005E-2</v>
      </c>
      <c r="C1275" s="1">
        <v>1.3299999999999999E-2</v>
      </c>
      <c r="D1275" s="1">
        <v>7.5999999999999998E-2</v>
      </c>
      <c r="E1275" s="1">
        <v>3.61E-2</v>
      </c>
      <c r="F1275" s="1">
        <v>8.0799999999999997E-2</v>
      </c>
      <c r="H1275" s="3"/>
      <c r="I1275" s="5">
        <v>0.88402777777777797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P1275" s="2">
        <f t="shared" si="38"/>
        <v>0</v>
      </c>
      <c r="Q1275" s="8">
        <v>27.454999999999998</v>
      </c>
      <c r="R1275" s="8">
        <v>28.53</v>
      </c>
      <c r="S1275" s="8">
        <v>28.09911</v>
      </c>
      <c r="T1275" s="8">
        <v>28.065000000000001</v>
      </c>
      <c r="U1275" s="8">
        <v>28.004999999999999</v>
      </c>
      <c r="W1275" s="2">
        <f t="shared" si="39"/>
        <v>0</v>
      </c>
      <c r="X1275">
        <v>80.297579999999996</v>
      </c>
      <c r="Y1275">
        <v>80.032210000000006</v>
      </c>
      <c r="Z1275">
        <v>82.014070000000004</v>
      </c>
      <c r="AA1275">
        <v>82.5</v>
      </c>
      <c r="AB1275">
        <v>80.086699999999993</v>
      </c>
      <c r="AE1275" s="1">
        <v>0.58216000000000001</v>
      </c>
      <c r="AF1275" s="1">
        <v>0.62390999999999996</v>
      </c>
      <c r="AG1275" s="1">
        <v>0.54956000000000005</v>
      </c>
      <c r="AH1275" s="1">
        <v>0.53376999999999997</v>
      </c>
      <c r="AI1275" s="1">
        <v>0.60548999999999997</v>
      </c>
      <c r="AS1275">
        <v>1.18E-2</v>
      </c>
      <c r="AT1275" s="1">
        <v>7.5800000000000006E-2</v>
      </c>
      <c r="AU1275" s="1">
        <v>3.3300000000000003E-2</v>
      </c>
      <c r="AV1275" s="1">
        <v>6.4100000000000004E-2</v>
      </c>
      <c r="AW1275" s="1">
        <v>6.7000000000000002E-3</v>
      </c>
    </row>
    <row r="1276" spans="1:49" hidden="1" x14ac:dyDescent="0.2">
      <c r="A1276" s="5">
        <v>0.88263888888888897</v>
      </c>
      <c r="B1276">
        <v>4.9099999999999998E-2</v>
      </c>
      <c r="C1276" s="1">
        <v>3.4799999999999998E-2</v>
      </c>
      <c r="D1276" s="1">
        <v>6.3399999999999998E-2</v>
      </c>
      <c r="E1276" s="1">
        <v>5.0799999999999998E-2</v>
      </c>
      <c r="F1276" s="1">
        <v>4.8300000000000003E-2</v>
      </c>
      <c r="H1276" s="3"/>
      <c r="I1276" s="5">
        <v>0.88472222222222197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P1276" s="2">
        <f t="shared" si="38"/>
        <v>0</v>
      </c>
      <c r="Q1276" s="8">
        <v>27.504999999999999</v>
      </c>
      <c r="R1276" s="8">
        <v>28.59</v>
      </c>
      <c r="S1276" s="8">
        <v>28.171880000000002</v>
      </c>
      <c r="T1276" s="8">
        <v>28.184999999999999</v>
      </c>
      <c r="U1276" s="8">
        <v>28.09</v>
      </c>
      <c r="W1276" s="2">
        <f t="shared" si="39"/>
        <v>0</v>
      </c>
      <c r="X1276">
        <v>79.977329999999995</v>
      </c>
      <c r="Y1276">
        <v>79.642799999999994</v>
      </c>
      <c r="Z1276">
        <v>81.672929999999994</v>
      </c>
      <c r="AA1276">
        <v>81.75</v>
      </c>
      <c r="AB1276">
        <v>80.077479999999994</v>
      </c>
      <c r="AE1276" s="1">
        <v>0.59316999999999998</v>
      </c>
      <c r="AF1276" s="1">
        <v>0.63805999999999996</v>
      </c>
      <c r="AG1276" s="1">
        <v>0.56211</v>
      </c>
      <c r="AH1276" s="1">
        <v>0.56013000000000002</v>
      </c>
      <c r="AI1276" s="1">
        <v>0.60845000000000005</v>
      </c>
      <c r="AS1276">
        <v>8.6900000000000005E-2</v>
      </c>
      <c r="AT1276" s="1">
        <v>1.3299999999999999E-2</v>
      </c>
      <c r="AU1276" s="1">
        <v>7.5999999999999998E-2</v>
      </c>
      <c r="AV1276" s="1">
        <v>3.61E-2</v>
      </c>
      <c r="AW1276" s="1">
        <v>8.0799999999999997E-2</v>
      </c>
    </row>
    <row r="1277" spans="1:49" hidden="1" x14ac:dyDescent="0.2">
      <c r="A1277" s="5">
        <v>0.88333333333333297</v>
      </c>
      <c r="B1277">
        <v>8.5699999999999998E-2</v>
      </c>
      <c r="C1277" s="1">
        <v>9.1700000000000004E-2</v>
      </c>
      <c r="D1277" s="1">
        <v>8.48E-2</v>
      </c>
      <c r="E1277" s="1">
        <v>5.0299999999999997E-2</v>
      </c>
      <c r="F1277" s="1">
        <v>2.8199999999999999E-2</v>
      </c>
      <c r="H1277" s="3"/>
      <c r="I1277" s="5">
        <v>0.88541666666666696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P1277" s="2">
        <f t="shared" si="38"/>
        <v>0</v>
      </c>
      <c r="Q1277" s="8">
        <v>27.48</v>
      </c>
      <c r="R1277" s="8">
        <v>28.495000000000001</v>
      </c>
      <c r="S1277" s="8">
        <v>28.114920000000001</v>
      </c>
      <c r="T1277" s="8">
        <v>28.184999999999999</v>
      </c>
      <c r="U1277" s="8">
        <v>28.09</v>
      </c>
      <c r="W1277" s="2">
        <f t="shared" si="39"/>
        <v>0</v>
      </c>
      <c r="X1277">
        <v>80.072879999999998</v>
      </c>
      <c r="Y1277">
        <v>79.665180000000007</v>
      </c>
      <c r="Z1277">
        <v>81.660539999999997</v>
      </c>
      <c r="AA1277">
        <v>81.75</v>
      </c>
      <c r="AB1277">
        <v>80.095849999999999</v>
      </c>
      <c r="AE1277" s="1">
        <v>0.58957000000000004</v>
      </c>
      <c r="AF1277" s="1">
        <v>0.63422999999999996</v>
      </c>
      <c r="AG1277" s="1">
        <v>0.56083000000000005</v>
      </c>
      <c r="AH1277" s="1">
        <v>0.56013000000000002</v>
      </c>
      <c r="AI1277" s="1">
        <v>0.60789000000000004</v>
      </c>
      <c r="AS1277">
        <v>4.9099999999999998E-2</v>
      </c>
      <c r="AT1277" s="1">
        <v>3.4799999999999998E-2</v>
      </c>
      <c r="AU1277" s="1">
        <v>6.3399999999999998E-2</v>
      </c>
      <c r="AV1277" s="1">
        <v>5.0799999999999998E-2</v>
      </c>
      <c r="AW1277" s="1">
        <v>4.8300000000000003E-2</v>
      </c>
    </row>
    <row r="1278" spans="1:49" hidden="1" x14ac:dyDescent="0.2">
      <c r="A1278" s="5">
        <v>0.88402777777777797</v>
      </c>
      <c r="B1278">
        <v>3.9300000000000002E-2</v>
      </c>
      <c r="C1278" s="1">
        <v>8.14E-2</v>
      </c>
      <c r="D1278" s="1">
        <v>9.5100000000000004E-2</v>
      </c>
      <c r="E1278" s="1">
        <v>5.3999999999999999E-2</v>
      </c>
      <c r="F1278" s="1">
        <v>7.85E-2</v>
      </c>
      <c r="H1278" s="3"/>
      <c r="I1278" s="5">
        <v>0.88611111111111096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P1278" s="2">
        <f t="shared" si="38"/>
        <v>0</v>
      </c>
      <c r="Q1278" s="8">
        <v>27.405000000000001</v>
      </c>
      <c r="R1278" s="8">
        <v>28.495000000000001</v>
      </c>
      <c r="S1278" s="8">
        <v>28.129549999999998</v>
      </c>
      <c r="T1278" s="8">
        <v>28.184999999999999</v>
      </c>
      <c r="U1278" s="8">
        <v>28.125</v>
      </c>
      <c r="W1278" s="2">
        <f t="shared" si="39"/>
        <v>0</v>
      </c>
      <c r="X1278">
        <v>80.517259999999993</v>
      </c>
      <c r="Y1278">
        <v>79.651409999999998</v>
      </c>
      <c r="Z1278">
        <v>81.656279999999995</v>
      </c>
      <c r="AA1278">
        <v>81.75</v>
      </c>
      <c r="AB1278">
        <v>80.115650000000002</v>
      </c>
      <c r="AE1278" s="1">
        <v>0.57416999999999996</v>
      </c>
      <c r="AF1278" s="1">
        <v>0.63466</v>
      </c>
      <c r="AG1278" s="1">
        <v>0.56137999999999999</v>
      </c>
      <c r="AH1278" s="1">
        <v>0.56013000000000002</v>
      </c>
      <c r="AI1278" s="1">
        <v>0.60838999999999999</v>
      </c>
      <c r="AS1278">
        <v>8.5699999999999998E-2</v>
      </c>
      <c r="AT1278" s="1">
        <v>9.1700000000000004E-2</v>
      </c>
      <c r="AU1278" s="1">
        <v>8.48E-2</v>
      </c>
      <c r="AV1278" s="1">
        <v>5.0299999999999997E-2</v>
      </c>
      <c r="AW1278" s="1">
        <v>2.8199999999999999E-2</v>
      </c>
    </row>
    <row r="1279" spans="1:49" hidden="1" x14ac:dyDescent="0.2">
      <c r="A1279" s="5">
        <v>0.88472222222222197</v>
      </c>
      <c r="B1279">
        <v>7.0000000000000001E-3</v>
      </c>
      <c r="C1279" s="1">
        <v>8.9700000000000002E-2</v>
      </c>
      <c r="D1279" s="1">
        <v>8.4500000000000006E-2</v>
      </c>
      <c r="E1279" s="1">
        <v>3.1300000000000001E-2</v>
      </c>
      <c r="F1279" s="1">
        <v>9.3799999999999994E-2</v>
      </c>
      <c r="H1279" s="3"/>
      <c r="I1279" s="5">
        <v>0.88680555555555596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P1279" s="2">
        <f t="shared" si="38"/>
        <v>0</v>
      </c>
      <c r="Q1279" s="8">
        <v>27.48</v>
      </c>
      <c r="R1279" s="8">
        <v>28.41</v>
      </c>
      <c r="S1279" s="8">
        <v>28.127130000000001</v>
      </c>
      <c r="T1279" s="8">
        <v>28.26</v>
      </c>
      <c r="U1279" s="8">
        <v>28.175000000000001</v>
      </c>
      <c r="W1279" s="2">
        <f t="shared" si="39"/>
        <v>0</v>
      </c>
      <c r="X1279">
        <v>80.074209999999994</v>
      </c>
      <c r="Y1279">
        <v>79.705380000000005</v>
      </c>
      <c r="Z1279">
        <v>81.657539999999997</v>
      </c>
      <c r="AA1279">
        <v>81.75</v>
      </c>
      <c r="AB1279">
        <v>80.058099999999996</v>
      </c>
      <c r="AE1279" s="1">
        <v>0.58953</v>
      </c>
      <c r="AF1279" s="1">
        <v>0.63019000000000003</v>
      </c>
      <c r="AG1279" s="1">
        <v>0.56127000000000005</v>
      </c>
      <c r="AH1279" s="1">
        <v>0.56230999999999998</v>
      </c>
      <c r="AI1279" s="1">
        <v>0.61173999999999995</v>
      </c>
      <c r="AS1279">
        <v>3.9300000000000002E-2</v>
      </c>
      <c r="AT1279" s="1">
        <v>8.14E-2</v>
      </c>
      <c r="AU1279" s="1">
        <v>9.5100000000000004E-2</v>
      </c>
      <c r="AV1279" s="1">
        <v>5.3999999999999999E-2</v>
      </c>
      <c r="AW1279" s="1">
        <v>7.85E-2</v>
      </c>
    </row>
    <row r="1280" spans="1:49" x14ac:dyDescent="0.2">
      <c r="A1280" s="5">
        <v>0.88541666666666696</v>
      </c>
      <c r="B1280">
        <v>8.7099999999999997E-2</v>
      </c>
      <c r="C1280" s="1">
        <v>2.0199999999999999E-2</v>
      </c>
      <c r="D1280" s="1">
        <v>3.1600000000000003E-2</v>
      </c>
      <c r="E1280" s="1">
        <v>5.9400000000000001E-2</v>
      </c>
      <c r="F1280" s="1">
        <v>2.87E-2</v>
      </c>
      <c r="G1280" s="1">
        <v>214</v>
      </c>
      <c r="H1280" s="3"/>
      <c r="I1280" s="5">
        <v>0.88749999999999996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P1280" s="2">
        <f t="shared" si="38"/>
        <v>0</v>
      </c>
      <c r="Q1280" s="8">
        <v>27.454999999999998</v>
      </c>
      <c r="R1280" s="8">
        <v>28.63</v>
      </c>
      <c r="S1280" s="8">
        <v>28.184139999999999</v>
      </c>
      <c r="T1280" s="8">
        <v>28.395</v>
      </c>
      <c r="U1280" s="8">
        <v>28.14</v>
      </c>
      <c r="W1280" s="2">
        <f t="shared" si="39"/>
        <v>0</v>
      </c>
      <c r="X1280">
        <v>79.974400000000003</v>
      </c>
      <c r="Y1280">
        <v>79.611059999999995</v>
      </c>
      <c r="Z1280">
        <v>81.60351</v>
      </c>
      <c r="AA1280">
        <v>81.75</v>
      </c>
      <c r="AB1280">
        <v>80.056290000000004</v>
      </c>
      <c r="AE1280" s="1">
        <v>0.59170999999999996</v>
      </c>
      <c r="AF1280" s="1">
        <v>0.64037999999999995</v>
      </c>
      <c r="AG1280" s="1">
        <v>0.56459999999999999</v>
      </c>
      <c r="AH1280" s="1">
        <v>0.56625999999999999</v>
      </c>
      <c r="AI1280" s="1">
        <v>0.61068</v>
      </c>
      <c r="AS1280">
        <v>7.0000000000000001E-3</v>
      </c>
      <c r="AT1280" s="1">
        <v>8.9700000000000002E-2</v>
      </c>
      <c r="AU1280" s="1">
        <v>8.4500000000000006E-2</v>
      </c>
      <c r="AV1280" s="1">
        <v>3.1300000000000001E-2</v>
      </c>
      <c r="AW1280" s="1">
        <v>9.3799999999999994E-2</v>
      </c>
    </row>
    <row r="1281" spans="1:49" hidden="1" x14ac:dyDescent="0.2">
      <c r="A1281" s="5">
        <v>0.88611111111111096</v>
      </c>
      <c r="B1281">
        <v>9.7799999999999998E-2</v>
      </c>
      <c r="C1281" s="1">
        <v>1.1599999999999999E-2</v>
      </c>
      <c r="D1281" s="1">
        <v>7.1199999999999999E-2</v>
      </c>
      <c r="E1281" s="1">
        <v>5.4600000000000003E-2</v>
      </c>
      <c r="F1281" s="1">
        <v>1.1900000000000001E-2</v>
      </c>
      <c r="H1281" s="3"/>
      <c r="I1281" s="5">
        <v>0.88819444444444495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P1281" s="2">
        <f t="shared" si="38"/>
        <v>0</v>
      </c>
      <c r="Q1281" s="8">
        <v>27.42</v>
      </c>
      <c r="R1281" s="8">
        <v>28.555</v>
      </c>
      <c r="S1281" s="8">
        <v>28.183589999999999</v>
      </c>
      <c r="T1281" s="8">
        <v>28.405000000000001</v>
      </c>
      <c r="U1281" s="8">
        <v>28.114999999999998</v>
      </c>
      <c r="W1281" s="2">
        <f t="shared" si="39"/>
        <v>0</v>
      </c>
      <c r="X1281">
        <v>80.375190000000003</v>
      </c>
      <c r="Y1281">
        <v>79.671379999999999</v>
      </c>
      <c r="Z1281">
        <v>81.625159999999994</v>
      </c>
      <c r="AA1281">
        <v>81.75</v>
      </c>
      <c r="AB1281">
        <v>80.056880000000007</v>
      </c>
      <c r="AE1281" s="1">
        <v>0.57881000000000005</v>
      </c>
      <c r="AF1281" s="1">
        <v>0.63600999999999996</v>
      </c>
      <c r="AG1281" s="1">
        <v>0.56391999999999998</v>
      </c>
      <c r="AH1281" s="1">
        <v>0.56655999999999995</v>
      </c>
      <c r="AI1281" s="1">
        <v>0.60987000000000002</v>
      </c>
      <c r="AS1281">
        <v>8.7099999999999997E-2</v>
      </c>
      <c r="AT1281" s="1">
        <v>2.0199999999999999E-2</v>
      </c>
      <c r="AU1281" s="1">
        <v>3.1600000000000003E-2</v>
      </c>
      <c r="AV1281" s="1">
        <v>5.9400000000000001E-2</v>
      </c>
      <c r="AW1281" s="1">
        <v>2.87E-2</v>
      </c>
    </row>
    <row r="1282" spans="1:49" hidden="1" x14ac:dyDescent="0.2">
      <c r="A1282" s="5">
        <v>0.88680555555555596</v>
      </c>
      <c r="B1282">
        <v>8.0399999999999999E-2</v>
      </c>
      <c r="C1282" s="1">
        <v>8.2600000000000007E-2</v>
      </c>
      <c r="D1282" s="1">
        <v>7.0599999999999996E-2</v>
      </c>
      <c r="E1282" s="1">
        <v>2.3E-2</v>
      </c>
      <c r="F1282" s="1">
        <v>7.2499999999999995E-2</v>
      </c>
      <c r="H1282" s="3"/>
      <c r="I1282" s="5">
        <v>0.88888888888888895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P1282" s="2">
        <f t="shared" ref="P1282:P1345" si="40">N1282-O1282</f>
        <v>0</v>
      </c>
      <c r="Q1282" s="8">
        <v>27.43</v>
      </c>
      <c r="R1282" s="8">
        <v>28.545000000000002</v>
      </c>
      <c r="S1282" s="8">
        <v>28.185559999999999</v>
      </c>
      <c r="T1282" s="8">
        <v>28.395</v>
      </c>
      <c r="U1282" s="8">
        <v>28.15</v>
      </c>
      <c r="W1282" s="2">
        <f t="shared" ref="W1282:W1341" si="41">V1282-AD1282</f>
        <v>0</v>
      </c>
      <c r="X1282">
        <v>80.247010000000003</v>
      </c>
      <c r="Y1282">
        <v>79.472970000000004</v>
      </c>
      <c r="Z1282">
        <v>81.440809999999999</v>
      </c>
      <c r="AA1282">
        <v>81.25</v>
      </c>
      <c r="AB1282">
        <v>80.052890000000005</v>
      </c>
      <c r="AE1282" s="1">
        <v>0.58289000000000002</v>
      </c>
      <c r="AF1282" s="1">
        <v>0.64188999999999996</v>
      </c>
      <c r="AG1282" s="1">
        <v>0.56962999999999997</v>
      </c>
      <c r="AH1282" s="1">
        <v>0.58177999999999996</v>
      </c>
      <c r="AI1282" s="1">
        <v>0.61109999999999998</v>
      </c>
      <c r="AS1282">
        <v>9.7799999999999998E-2</v>
      </c>
      <c r="AT1282" s="1">
        <v>1.1599999999999999E-2</v>
      </c>
      <c r="AU1282" s="1">
        <v>7.1199999999999999E-2</v>
      </c>
      <c r="AV1282" s="1">
        <v>5.4600000000000003E-2</v>
      </c>
      <c r="AW1282" s="1">
        <v>1.1900000000000001E-2</v>
      </c>
    </row>
    <row r="1283" spans="1:49" hidden="1" x14ac:dyDescent="0.2">
      <c r="A1283" s="5">
        <v>0.88749999999999996</v>
      </c>
      <c r="B1283">
        <v>4.3400000000000001E-2</v>
      </c>
      <c r="C1283" s="1">
        <v>2.1600000000000001E-2</v>
      </c>
      <c r="D1283" s="1">
        <v>5.0299999999999997E-2</v>
      </c>
      <c r="E1283" s="1">
        <v>9.7600000000000006E-2</v>
      </c>
      <c r="F1283" s="1">
        <v>8.1699999999999995E-2</v>
      </c>
      <c r="H1283" s="3"/>
      <c r="I1283" s="5">
        <v>0.88958333333333295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P1283" s="2">
        <f t="shared" si="40"/>
        <v>0</v>
      </c>
      <c r="Q1283" s="8">
        <v>27.47</v>
      </c>
      <c r="R1283" s="8">
        <v>28.53</v>
      </c>
      <c r="S1283" s="8">
        <v>28.23086</v>
      </c>
      <c r="T1283" s="8">
        <v>28.36</v>
      </c>
      <c r="U1283" s="8">
        <v>28.335000000000001</v>
      </c>
      <c r="W1283" s="2">
        <f t="shared" si="41"/>
        <v>0</v>
      </c>
      <c r="X1283">
        <v>80.17998</v>
      </c>
      <c r="Y1283">
        <v>79.673540000000003</v>
      </c>
      <c r="Z1283">
        <v>81.630790000000005</v>
      </c>
      <c r="AA1283">
        <v>81.75</v>
      </c>
      <c r="AB1283">
        <v>80.133139999999997</v>
      </c>
      <c r="AE1283" s="1">
        <v>0.58609</v>
      </c>
      <c r="AF1283" s="1">
        <v>0.63512000000000002</v>
      </c>
      <c r="AG1283" s="1">
        <v>0.56513000000000002</v>
      </c>
      <c r="AH1283" s="1">
        <v>0.56523999999999996</v>
      </c>
      <c r="AI1283" s="1">
        <v>0.61451999999999996</v>
      </c>
      <c r="AS1283">
        <v>8.0399999999999999E-2</v>
      </c>
      <c r="AT1283" s="1">
        <v>8.2600000000000007E-2</v>
      </c>
      <c r="AU1283" s="1">
        <v>7.0599999999999996E-2</v>
      </c>
      <c r="AV1283" s="1">
        <v>2.3E-2</v>
      </c>
      <c r="AW1283" s="1">
        <v>7.2499999999999995E-2</v>
      </c>
    </row>
    <row r="1284" spans="1:49" hidden="1" x14ac:dyDescent="0.2">
      <c r="A1284" s="5">
        <v>0.88819444444444495</v>
      </c>
      <c r="B1284">
        <v>2.2499999999999999E-2</v>
      </c>
      <c r="C1284" s="1">
        <v>5.0700000000000002E-2</v>
      </c>
      <c r="D1284" s="1">
        <v>4.4499999999999998E-2</v>
      </c>
      <c r="E1284" s="1">
        <v>9.2299999999999993E-2</v>
      </c>
      <c r="F1284" s="1">
        <v>6.5199999999999994E-2</v>
      </c>
      <c r="H1284" s="3"/>
      <c r="I1284" s="5">
        <v>0.89027777777777795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P1284" s="2">
        <f t="shared" si="40"/>
        <v>0</v>
      </c>
      <c r="Q1284" s="8">
        <v>27.43</v>
      </c>
      <c r="R1284" s="8">
        <v>28.545000000000002</v>
      </c>
      <c r="S1284" s="8">
        <v>28.21256</v>
      </c>
      <c r="T1284" s="8">
        <v>28.405000000000001</v>
      </c>
      <c r="U1284" s="8">
        <v>28.225000000000001</v>
      </c>
      <c r="W1284" s="2">
        <f t="shared" si="41"/>
        <v>0</v>
      </c>
      <c r="X1284">
        <v>80.042140000000003</v>
      </c>
      <c r="Y1284">
        <v>79.630380000000002</v>
      </c>
      <c r="Z1284">
        <v>81.632689999999997</v>
      </c>
      <c r="AA1284">
        <v>81.75</v>
      </c>
      <c r="AB1284">
        <v>80.096599999999995</v>
      </c>
      <c r="AE1284" s="1">
        <v>0.58894000000000002</v>
      </c>
      <c r="AF1284" s="1">
        <v>0.63695999999999997</v>
      </c>
      <c r="AG1284" s="1">
        <v>0.56452999999999998</v>
      </c>
      <c r="AH1284" s="1">
        <v>0.56655999999999995</v>
      </c>
      <c r="AI1284" s="1">
        <v>0.61214000000000002</v>
      </c>
      <c r="AS1284">
        <v>4.3400000000000001E-2</v>
      </c>
      <c r="AT1284" s="1">
        <v>2.1600000000000001E-2</v>
      </c>
      <c r="AU1284" s="1">
        <v>5.0299999999999997E-2</v>
      </c>
      <c r="AV1284" s="1">
        <v>9.7600000000000006E-2</v>
      </c>
      <c r="AW1284" s="1">
        <v>8.1699999999999995E-2</v>
      </c>
    </row>
    <row r="1285" spans="1:49" hidden="1" x14ac:dyDescent="0.2">
      <c r="A1285" s="5">
        <v>0.88888888888888895</v>
      </c>
      <c r="B1285">
        <v>8.1299999999999997E-2</v>
      </c>
      <c r="C1285" s="1">
        <v>1.41E-2</v>
      </c>
      <c r="D1285" s="1">
        <v>9.3299999999999994E-2</v>
      </c>
      <c r="E1285" s="1">
        <v>5.62E-2</v>
      </c>
      <c r="F1285" s="1">
        <v>9.0800000000000006E-2</v>
      </c>
      <c r="H1285" s="3"/>
      <c r="I1285" s="5">
        <v>0.89097222222222205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P1285" s="2">
        <f t="shared" si="40"/>
        <v>0</v>
      </c>
      <c r="Q1285" s="8">
        <v>27.405000000000001</v>
      </c>
      <c r="R1285" s="8">
        <v>28.545000000000002</v>
      </c>
      <c r="S1285" s="8">
        <v>28.1403</v>
      </c>
      <c r="T1285" s="8">
        <v>28.31</v>
      </c>
      <c r="U1285" s="8">
        <v>28.27</v>
      </c>
      <c r="W1285" s="2">
        <f t="shared" si="41"/>
        <v>0</v>
      </c>
      <c r="X1285">
        <v>80.070449999999994</v>
      </c>
      <c r="Y1285">
        <v>79.608500000000006</v>
      </c>
      <c r="Z1285">
        <v>81.620059999999995</v>
      </c>
      <c r="AA1285">
        <v>81.75</v>
      </c>
      <c r="AB1285">
        <v>80.095579999999998</v>
      </c>
      <c r="AE1285" s="1">
        <v>0.58733000000000002</v>
      </c>
      <c r="AF1285" s="1">
        <v>0.63765000000000005</v>
      </c>
      <c r="AG1285" s="1">
        <v>0.56281000000000003</v>
      </c>
      <c r="AH1285" s="1">
        <v>0.56376999999999999</v>
      </c>
      <c r="AI1285" s="1">
        <v>0.61360999999999999</v>
      </c>
      <c r="AS1285">
        <v>2.2499999999999999E-2</v>
      </c>
      <c r="AT1285" s="1">
        <v>5.0700000000000002E-2</v>
      </c>
      <c r="AU1285" s="1">
        <v>4.4499999999999998E-2</v>
      </c>
      <c r="AV1285" s="1">
        <v>9.2299999999999993E-2</v>
      </c>
      <c r="AW1285" s="1">
        <v>6.5199999999999994E-2</v>
      </c>
    </row>
    <row r="1286" spans="1:49" x14ac:dyDescent="0.2">
      <c r="A1286" s="5">
        <v>0.88958333333333295</v>
      </c>
      <c r="B1286">
        <v>3.78E-2</v>
      </c>
      <c r="C1286" s="1">
        <v>3.5000000000000003E-2</v>
      </c>
      <c r="D1286" s="1">
        <v>2.1700000000000001E-2</v>
      </c>
      <c r="E1286" s="1">
        <v>8.5599999999999996E-2</v>
      </c>
      <c r="F1286" s="1">
        <v>5.8400000000000001E-2</v>
      </c>
      <c r="G1286" s="1">
        <v>215</v>
      </c>
      <c r="H1286" s="3"/>
      <c r="I1286" s="5">
        <v>0.89166666666666705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P1286" s="2">
        <f t="shared" si="40"/>
        <v>0</v>
      </c>
      <c r="Q1286" s="8">
        <v>27.43</v>
      </c>
      <c r="R1286" s="8">
        <v>28.58</v>
      </c>
      <c r="S1286" s="8">
        <v>28.234269999999999</v>
      </c>
      <c r="T1286" s="8">
        <v>28.385000000000002</v>
      </c>
      <c r="U1286" s="8">
        <v>28.26</v>
      </c>
      <c r="W1286" s="2">
        <f t="shared" si="41"/>
        <v>0</v>
      </c>
      <c r="X1286">
        <v>80.171719999999993</v>
      </c>
      <c r="Y1286">
        <v>79.663139999999999</v>
      </c>
      <c r="Z1286">
        <v>81.644509999999997</v>
      </c>
      <c r="AA1286">
        <v>81.75</v>
      </c>
      <c r="AB1286">
        <v>80.098460000000003</v>
      </c>
      <c r="AE1286" s="1">
        <v>0.58511000000000002</v>
      </c>
      <c r="AF1286" s="1">
        <v>0.63709000000000005</v>
      </c>
      <c r="AG1286" s="1">
        <v>0.56481000000000003</v>
      </c>
      <c r="AH1286" s="1">
        <v>0.56596999999999997</v>
      </c>
      <c r="AI1286" s="1">
        <v>0.61319999999999997</v>
      </c>
      <c r="AS1286">
        <v>8.1299999999999997E-2</v>
      </c>
      <c r="AT1286" s="1">
        <v>1.41E-2</v>
      </c>
      <c r="AU1286" s="1">
        <v>9.3299999999999994E-2</v>
      </c>
      <c r="AV1286" s="1">
        <v>5.62E-2</v>
      </c>
      <c r="AW1286" s="1">
        <v>9.0800000000000006E-2</v>
      </c>
    </row>
    <row r="1287" spans="1:49" hidden="1" x14ac:dyDescent="0.2">
      <c r="A1287" s="5">
        <v>0.89027777777777795</v>
      </c>
      <c r="B1287">
        <v>9.74E-2</v>
      </c>
      <c r="C1287" s="1">
        <v>3.7199999999999997E-2</v>
      </c>
      <c r="D1287" s="1">
        <v>6.9699999999999998E-2</v>
      </c>
      <c r="E1287" s="1">
        <v>4.1799999999999997E-2</v>
      </c>
      <c r="F1287" s="1">
        <v>3.3099999999999997E-2</v>
      </c>
      <c r="H1287" s="3"/>
      <c r="I1287" s="5">
        <v>0.89236111111111105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P1287" s="2">
        <f t="shared" si="40"/>
        <v>0</v>
      </c>
      <c r="Q1287" s="8">
        <v>27.43</v>
      </c>
      <c r="R1287" s="8">
        <v>28.614999999999998</v>
      </c>
      <c r="S1287" s="8">
        <v>28.215050000000002</v>
      </c>
      <c r="T1287" s="8">
        <v>28.385000000000002</v>
      </c>
      <c r="U1287" s="8">
        <v>28.09</v>
      </c>
      <c r="W1287" s="2">
        <f t="shared" si="41"/>
        <v>0</v>
      </c>
      <c r="X1287">
        <v>80.279790000000006</v>
      </c>
      <c r="Y1287">
        <v>79.647049999999993</v>
      </c>
      <c r="Z1287">
        <v>81.675219999999996</v>
      </c>
      <c r="AA1287">
        <v>81.75</v>
      </c>
      <c r="AB1287">
        <v>80.146870000000007</v>
      </c>
      <c r="AE1287" s="1">
        <v>0.58191999999999999</v>
      </c>
      <c r="AF1287" s="1">
        <v>0.63875000000000004</v>
      </c>
      <c r="AG1287" s="1">
        <v>0.56330000000000002</v>
      </c>
      <c r="AH1287" s="1">
        <v>0.56596999999999997</v>
      </c>
      <c r="AI1287" s="1">
        <v>0.60633000000000004</v>
      </c>
      <c r="AS1287">
        <v>3.78E-2</v>
      </c>
      <c r="AT1287" s="1">
        <v>3.5000000000000003E-2</v>
      </c>
      <c r="AU1287" s="1">
        <v>2.1700000000000001E-2</v>
      </c>
      <c r="AV1287" s="1">
        <v>8.5599999999999996E-2</v>
      </c>
      <c r="AW1287" s="1">
        <v>5.8400000000000001E-2</v>
      </c>
    </row>
    <row r="1288" spans="1:49" hidden="1" x14ac:dyDescent="0.2">
      <c r="A1288" s="5">
        <v>0.89097222222222205</v>
      </c>
      <c r="B1288">
        <v>3.4200000000000001E-2</v>
      </c>
      <c r="C1288" s="1">
        <v>6.4000000000000003E-3</v>
      </c>
      <c r="D1288" s="1">
        <v>7.5399999999999995E-2</v>
      </c>
      <c r="E1288" s="1">
        <v>2.0299999999999999E-2</v>
      </c>
      <c r="F1288" s="1">
        <v>1.7100000000000001E-2</v>
      </c>
      <c r="H1288" s="3"/>
      <c r="I1288" s="5">
        <v>0.89305555555555605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P1288" s="2">
        <f t="shared" si="40"/>
        <v>0</v>
      </c>
      <c r="Q1288" s="8">
        <v>27.47</v>
      </c>
      <c r="R1288" s="8">
        <v>28.664999999999999</v>
      </c>
      <c r="S1288" s="8">
        <v>28.2241</v>
      </c>
      <c r="T1288" s="8">
        <v>28.405000000000001</v>
      </c>
      <c r="U1288" s="8">
        <v>28.175000000000001</v>
      </c>
      <c r="W1288" s="2">
        <f t="shared" si="41"/>
        <v>0</v>
      </c>
      <c r="X1288">
        <v>80.127390000000005</v>
      </c>
      <c r="Y1288">
        <v>79.683400000000006</v>
      </c>
      <c r="Z1288">
        <v>81.603480000000005</v>
      </c>
      <c r="AA1288">
        <v>81.75</v>
      </c>
      <c r="AB1288">
        <v>80.147450000000006</v>
      </c>
      <c r="AE1288" s="1">
        <v>0.58765000000000001</v>
      </c>
      <c r="AF1288" s="1">
        <v>0.63927</v>
      </c>
      <c r="AG1288" s="1">
        <v>0.56577</v>
      </c>
      <c r="AH1288" s="1">
        <v>0.56655999999999995</v>
      </c>
      <c r="AI1288" s="1">
        <v>0.60899999999999999</v>
      </c>
      <c r="AS1288">
        <v>9.74E-2</v>
      </c>
      <c r="AT1288" s="1">
        <v>3.7199999999999997E-2</v>
      </c>
      <c r="AU1288" s="1">
        <v>6.9699999999999998E-2</v>
      </c>
      <c r="AV1288" s="1">
        <v>4.1799999999999997E-2</v>
      </c>
      <c r="AW1288" s="1">
        <v>3.3099999999999997E-2</v>
      </c>
    </row>
    <row r="1289" spans="1:49" hidden="1" x14ac:dyDescent="0.2">
      <c r="A1289" s="5">
        <v>0.89166666666666705</v>
      </c>
      <c r="B1289">
        <v>9.9699999999999997E-2</v>
      </c>
      <c r="C1289" s="1">
        <v>8.6199999999999999E-2</v>
      </c>
      <c r="D1289" s="1">
        <v>1.6299999999999999E-2</v>
      </c>
      <c r="E1289" s="1">
        <v>8.5500000000000007E-2</v>
      </c>
      <c r="F1289" s="1">
        <v>9.5200000000000007E-2</v>
      </c>
      <c r="H1289" s="3"/>
      <c r="I1289" s="5">
        <v>0.89375000000000004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P1289" s="2">
        <f t="shared" si="40"/>
        <v>0</v>
      </c>
      <c r="Q1289" s="8">
        <v>27.47</v>
      </c>
      <c r="R1289" s="8">
        <v>28.69</v>
      </c>
      <c r="S1289" s="8">
        <v>28.252189999999999</v>
      </c>
      <c r="T1289" s="8">
        <v>28.445</v>
      </c>
      <c r="U1289" s="8">
        <v>28.15</v>
      </c>
      <c r="W1289" s="2">
        <f t="shared" si="41"/>
        <v>0</v>
      </c>
      <c r="X1289">
        <v>80.440150000000003</v>
      </c>
      <c r="Y1289">
        <v>79.452830000000006</v>
      </c>
      <c r="Z1289">
        <v>81.386269999999996</v>
      </c>
      <c r="AA1289">
        <v>81.25</v>
      </c>
      <c r="AB1289">
        <v>80.129069999999999</v>
      </c>
      <c r="AE1289" s="1">
        <v>0.57840000000000003</v>
      </c>
      <c r="AF1289" s="1">
        <v>0.64736000000000005</v>
      </c>
      <c r="AG1289" s="1">
        <v>0.57328999999999997</v>
      </c>
      <c r="AH1289" s="1">
        <v>0.58328999999999998</v>
      </c>
      <c r="AI1289" s="1">
        <v>0.60877000000000003</v>
      </c>
      <c r="AS1289">
        <v>3.4200000000000001E-2</v>
      </c>
      <c r="AT1289" s="1">
        <v>6.4000000000000003E-3</v>
      </c>
      <c r="AU1289" s="1">
        <v>7.5399999999999995E-2</v>
      </c>
      <c r="AV1289" s="1">
        <v>2.0299999999999999E-2</v>
      </c>
      <c r="AW1289" s="1">
        <v>1.7100000000000001E-2</v>
      </c>
    </row>
    <row r="1290" spans="1:49" hidden="1" x14ac:dyDescent="0.2">
      <c r="A1290" s="5">
        <v>0.89236111111111105</v>
      </c>
      <c r="B1290">
        <v>9.9000000000000005E-2</v>
      </c>
      <c r="C1290" s="1">
        <v>3.0700000000000002E-2</v>
      </c>
      <c r="D1290" s="1">
        <v>1.5800000000000002E-2</v>
      </c>
      <c r="E1290" s="1">
        <v>8.4900000000000003E-2</v>
      </c>
      <c r="F1290" s="1">
        <v>1.5100000000000001E-2</v>
      </c>
      <c r="H1290" s="3"/>
      <c r="I1290" s="5">
        <v>0.89444444444444404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P1290" s="2">
        <f t="shared" si="40"/>
        <v>0</v>
      </c>
      <c r="Q1290" s="8">
        <v>27.54</v>
      </c>
      <c r="R1290" s="8">
        <v>28.675000000000001</v>
      </c>
      <c r="S1290" s="8">
        <v>28.240159999999999</v>
      </c>
      <c r="T1290" s="8">
        <v>28.454999999999998</v>
      </c>
      <c r="U1290" s="8">
        <v>28.2</v>
      </c>
      <c r="W1290" s="2">
        <f t="shared" si="41"/>
        <v>0</v>
      </c>
      <c r="X1290">
        <v>80.066739999999996</v>
      </c>
      <c r="Y1290">
        <v>79.384420000000006</v>
      </c>
      <c r="Z1290">
        <v>81.369</v>
      </c>
      <c r="AA1290">
        <v>81.25</v>
      </c>
      <c r="AB1290">
        <v>80.1267</v>
      </c>
      <c r="AE1290" s="1">
        <v>0.59160000000000001</v>
      </c>
      <c r="AF1290" s="1">
        <v>0.64900999999999998</v>
      </c>
      <c r="AG1290" s="1">
        <v>0.57345999999999997</v>
      </c>
      <c r="AH1290" s="1">
        <v>0.58359000000000005</v>
      </c>
      <c r="AI1290" s="1">
        <v>0.61041999999999996</v>
      </c>
      <c r="AS1290">
        <v>9.9699999999999997E-2</v>
      </c>
      <c r="AT1290" s="1">
        <v>8.6199999999999999E-2</v>
      </c>
      <c r="AU1290" s="1">
        <v>1.6299999999999999E-2</v>
      </c>
      <c r="AV1290" s="1">
        <v>8.5500000000000007E-2</v>
      </c>
      <c r="AW1290" s="1">
        <v>9.5200000000000007E-2</v>
      </c>
    </row>
    <row r="1291" spans="1:49" hidden="1" x14ac:dyDescent="0.2">
      <c r="A1291" s="5">
        <v>0.89305555555555605</v>
      </c>
      <c r="B1291">
        <v>6.8900000000000003E-2</v>
      </c>
      <c r="C1291" s="1">
        <v>3.4099999999999998E-2</v>
      </c>
      <c r="D1291" s="1">
        <v>8.8700000000000001E-2</v>
      </c>
      <c r="E1291" s="1">
        <v>5.1999999999999998E-3</v>
      </c>
      <c r="F1291" s="1">
        <v>4.3299999999999998E-2</v>
      </c>
      <c r="H1291" s="3"/>
      <c r="I1291" s="5">
        <v>0.89513888888888904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P1291" s="2">
        <f t="shared" si="40"/>
        <v>0</v>
      </c>
      <c r="Q1291" s="8">
        <v>27.37</v>
      </c>
      <c r="R1291" s="8">
        <v>28.664999999999999</v>
      </c>
      <c r="S1291" s="8">
        <v>28.189879999999999</v>
      </c>
      <c r="T1291" s="8">
        <v>28.37</v>
      </c>
      <c r="U1291" s="8">
        <v>28.1</v>
      </c>
      <c r="W1291" s="2">
        <f t="shared" si="41"/>
        <v>0</v>
      </c>
      <c r="X1291">
        <v>80.315969999999993</v>
      </c>
      <c r="Y1291">
        <v>79.394400000000005</v>
      </c>
      <c r="Z1291">
        <v>81.358949999999993</v>
      </c>
      <c r="AA1291">
        <v>81.25</v>
      </c>
      <c r="AB1291">
        <v>80.103740000000002</v>
      </c>
      <c r="AE1291" s="1">
        <v>0.57904</v>
      </c>
      <c r="AF1291" s="1">
        <v>0.64836000000000005</v>
      </c>
      <c r="AG1291" s="1">
        <v>0.57226999999999995</v>
      </c>
      <c r="AH1291" s="1">
        <v>0.58101999999999998</v>
      </c>
      <c r="AI1291" s="1">
        <v>0.60795999999999994</v>
      </c>
      <c r="AS1291">
        <v>9.9000000000000005E-2</v>
      </c>
      <c r="AT1291" s="1">
        <v>3.0700000000000002E-2</v>
      </c>
      <c r="AU1291" s="1">
        <v>1.5800000000000002E-2</v>
      </c>
      <c r="AV1291" s="1">
        <v>8.4900000000000003E-2</v>
      </c>
      <c r="AW1291" s="1">
        <v>1.5100000000000001E-2</v>
      </c>
    </row>
    <row r="1292" spans="1:49" x14ac:dyDescent="0.2">
      <c r="A1292" s="5">
        <v>0.89375000000000004</v>
      </c>
      <c r="B1292">
        <v>8.2000000000000007E-3</v>
      </c>
      <c r="C1292" s="1">
        <v>9.4500000000000001E-2</v>
      </c>
      <c r="D1292" s="1">
        <v>9.7299999999999998E-2</v>
      </c>
      <c r="E1292" s="1">
        <v>6.3500000000000001E-2</v>
      </c>
      <c r="F1292" s="1">
        <v>8.4599999999999995E-2</v>
      </c>
      <c r="G1292" s="1">
        <v>216</v>
      </c>
      <c r="H1292" s="3"/>
      <c r="I1292" s="5">
        <v>0.89583333333333304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P1292" s="2">
        <f t="shared" si="40"/>
        <v>0</v>
      </c>
      <c r="Q1292" s="8">
        <v>27.395</v>
      </c>
      <c r="R1292" s="8">
        <v>28.675000000000001</v>
      </c>
      <c r="S1292" s="8">
        <v>28.1829</v>
      </c>
      <c r="T1292" s="8">
        <v>28.36</v>
      </c>
      <c r="U1292" s="8">
        <v>28.125</v>
      </c>
      <c r="W1292" s="2">
        <f t="shared" si="41"/>
        <v>0</v>
      </c>
      <c r="X1292">
        <v>80.502459999999999</v>
      </c>
      <c r="Y1292">
        <v>79.428299999999993</v>
      </c>
      <c r="Z1292">
        <v>81.436080000000004</v>
      </c>
      <c r="AA1292">
        <v>81.25</v>
      </c>
      <c r="AB1292">
        <v>80.057649999999995</v>
      </c>
      <c r="AE1292" s="1">
        <v>0.57430000000000003</v>
      </c>
      <c r="AF1292" s="1">
        <v>0.64763000000000004</v>
      </c>
      <c r="AG1292" s="1">
        <v>0.56969999999999998</v>
      </c>
      <c r="AH1292" s="1">
        <v>0.58072000000000001</v>
      </c>
      <c r="AI1292" s="1">
        <v>0.61016000000000004</v>
      </c>
      <c r="AS1292">
        <v>6.8900000000000003E-2</v>
      </c>
      <c r="AT1292" s="1">
        <v>3.4099999999999998E-2</v>
      </c>
      <c r="AU1292" s="1">
        <v>8.8700000000000001E-2</v>
      </c>
      <c r="AV1292" s="1">
        <v>5.1999999999999998E-3</v>
      </c>
      <c r="AW1292" s="1">
        <v>4.3299999999999998E-2</v>
      </c>
    </row>
    <row r="1293" spans="1:49" hidden="1" x14ac:dyDescent="0.2">
      <c r="A1293" s="5">
        <v>0.89444444444444404</v>
      </c>
      <c r="B1293">
        <v>2.0199999999999999E-2</v>
      </c>
      <c r="C1293" s="1">
        <v>3.1300000000000001E-2</v>
      </c>
      <c r="D1293" s="1">
        <v>7.6499999999999999E-2</v>
      </c>
      <c r="E1293" s="1">
        <v>4.8899999999999999E-2</v>
      </c>
      <c r="F1293" s="1">
        <v>5.91E-2</v>
      </c>
      <c r="H1293" s="3"/>
      <c r="I1293" s="5">
        <v>0.89652777777777803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P1293" s="2">
        <f t="shared" si="40"/>
        <v>0</v>
      </c>
      <c r="Q1293" s="8">
        <v>27.53</v>
      </c>
      <c r="R1293" s="8">
        <v>28.63</v>
      </c>
      <c r="S1293" s="8">
        <v>28.15174</v>
      </c>
      <c r="T1293" s="8">
        <v>28.295000000000002</v>
      </c>
      <c r="U1293" s="8">
        <v>28.14</v>
      </c>
      <c r="W1293" s="2">
        <f t="shared" si="41"/>
        <v>0</v>
      </c>
      <c r="X1293">
        <v>79.999210000000005</v>
      </c>
      <c r="Y1293">
        <v>79.458759999999998</v>
      </c>
      <c r="Z1293">
        <v>81.395449999999997</v>
      </c>
      <c r="AA1293">
        <v>81.25</v>
      </c>
      <c r="AB1293">
        <v>80.082149999999999</v>
      </c>
      <c r="AE1293" s="1">
        <v>0.59328999999999998</v>
      </c>
      <c r="AF1293" s="1">
        <v>0.64515999999999996</v>
      </c>
      <c r="AG1293" s="1">
        <v>0.57001999999999997</v>
      </c>
      <c r="AH1293" s="1">
        <v>0.57877000000000001</v>
      </c>
      <c r="AI1293" s="1">
        <v>0.60989000000000004</v>
      </c>
      <c r="AS1293">
        <v>8.2000000000000007E-3</v>
      </c>
      <c r="AT1293" s="1">
        <v>9.4500000000000001E-2</v>
      </c>
      <c r="AU1293" s="1">
        <v>9.7299999999999998E-2</v>
      </c>
      <c r="AV1293" s="1">
        <v>6.3500000000000001E-2</v>
      </c>
      <c r="AW1293" s="1">
        <v>8.4599999999999995E-2</v>
      </c>
    </row>
    <row r="1294" spans="1:49" hidden="1" x14ac:dyDescent="0.2">
      <c r="A1294" s="5">
        <v>0.89513888888888904</v>
      </c>
      <c r="B1294">
        <v>3.2399999999999998E-2</v>
      </c>
      <c r="C1294" s="1">
        <v>8.3799999999999999E-2</v>
      </c>
      <c r="D1294" s="1">
        <v>2.5399999999999999E-2</v>
      </c>
      <c r="E1294" s="1">
        <v>6.4299999999999996E-2</v>
      </c>
      <c r="F1294" s="1">
        <v>1.9E-2</v>
      </c>
      <c r="H1294" s="3"/>
      <c r="I1294" s="5">
        <v>0.89722222222222203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P1294" s="2">
        <f t="shared" si="40"/>
        <v>0</v>
      </c>
      <c r="Q1294" s="8">
        <v>27.675000000000001</v>
      </c>
      <c r="R1294" s="8">
        <v>28.63</v>
      </c>
      <c r="S1294" s="8">
        <v>28.280249999999999</v>
      </c>
      <c r="T1294" s="8">
        <v>28.405000000000001</v>
      </c>
      <c r="U1294" s="8">
        <v>28.2</v>
      </c>
      <c r="W1294" s="2">
        <f t="shared" si="41"/>
        <v>0</v>
      </c>
      <c r="X1294">
        <v>80.540459999999996</v>
      </c>
      <c r="Y1294">
        <v>79.376599999999996</v>
      </c>
      <c r="Z1294">
        <v>81.358080000000001</v>
      </c>
      <c r="AA1294">
        <v>81.25</v>
      </c>
      <c r="AB1294">
        <v>80.115440000000007</v>
      </c>
      <c r="AE1294" s="1">
        <v>0.58160999999999996</v>
      </c>
      <c r="AF1294" s="1">
        <v>0.64773999999999998</v>
      </c>
      <c r="AG1294" s="1">
        <v>0.57499</v>
      </c>
      <c r="AH1294" s="1">
        <v>0.58208000000000004</v>
      </c>
      <c r="AI1294" s="1">
        <v>0.61077000000000004</v>
      </c>
      <c r="AS1294">
        <v>2.0199999999999999E-2</v>
      </c>
      <c r="AT1294" s="1">
        <v>3.1300000000000001E-2</v>
      </c>
      <c r="AU1294" s="1">
        <v>7.6499999999999999E-2</v>
      </c>
      <c r="AV1294" s="1">
        <v>4.8899999999999999E-2</v>
      </c>
      <c r="AW1294" s="1">
        <v>5.91E-2</v>
      </c>
    </row>
    <row r="1295" spans="1:49" hidden="1" x14ac:dyDescent="0.2">
      <c r="A1295" s="5">
        <v>0.89583333333333304</v>
      </c>
      <c r="B1295">
        <v>3.4500000000000003E-2</v>
      </c>
      <c r="C1295" s="1">
        <v>9.1000000000000004E-3</v>
      </c>
      <c r="D1295" s="1">
        <v>5.1999999999999998E-2</v>
      </c>
      <c r="E1295" s="1">
        <v>6.5100000000000005E-2</v>
      </c>
      <c r="F1295" s="1">
        <v>6.0000000000000001E-3</v>
      </c>
      <c r="H1295" s="3"/>
      <c r="I1295" s="5">
        <v>0.89791666666666703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P1295" s="2">
        <f t="shared" si="40"/>
        <v>0</v>
      </c>
      <c r="Q1295" s="8">
        <v>27.664999999999999</v>
      </c>
      <c r="R1295" s="8">
        <v>28.655000000000001</v>
      </c>
      <c r="S1295" s="8">
        <v>28.334769999999999</v>
      </c>
      <c r="T1295" s="8">
        <v>28.454999999999998</v>
      </c>
      <c r="U1295" s="8">
        <v>28.26</v>
      </c>
      <c r="W1295" s="2">
        <f t="shared" si="41"/>
        <v>0</v>
      </c>
      <c r="X1295">
        <v>80.019130000000004</v>
      </c>
      <c r="Y1295">
        <v>79.45017</v>
      </c>
      <c r="Z1295">
        <v>81.375900000000001</v>
      </c>
      <c r="AA1295">
        <v>81.25</v>
      </c>
      <c r="AB1295">
        <v>80.058509999999998</v>
      </c>
      <c r="AE1295" s="1">
        <v>0.59689000000000003</v>
      </c>
      <c r="AF1295" s="1">
        <v>0.64627000000000001</v>
      </c>
      <c r="AG1295" s="1">
        <v>0.57606999999999997</v>
      </c>
      <c r="AH1295" s="1">
        <v>0.58359000000000005</v>
      </c>
      <c r="AI1295" s="1">
        <v>0.61443000000000003</v>
      </c>
      <c r="AS1295">
        <v>3.2399999999999998E-2</v>
      </c>
      <c r="AT1295" s="1">
        <v>8.3799999999999999E-2</v>
      </c>
      <c r="AU1295" s="1">
        <v>2.5399999999999999E-2</v>
      </c>
      <c r="AV1295" s="1">
        <v>6.4299999999999996E-2</v>
      </c>
      <c r="AW1295" s="1">
        <v>1.9E-2</v>
      </c>
    </row>
    <row r="1296" spans="1:49" hidden="1" x14ac:dyDescent="0.2">
      <c r="A1296" s="5">
        <v>0.89652777777777803</v>
      </c>
      <c r="B1296">
        <v>8.1500000000000003E-2</v>
      </c>
      <c r="C1296" s="1">
        <v>7.3899999999999993E-2</v>
      </c>
      <c r="D1296" s="1">
        <v>3.8300000000000001E-2</v>
      </c>
      <c r="E1296" s="1">
        <v>7.6799999999999993E-2</v>
      </c>
      <c r="F1296" s="1">
        <v>7.0000000000000007E-2</v>
      </c>
      <c r="H1296" s="3"/>
      <c r="I1296" s="5">
        <v>0.89861111111111103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P1296" s="2">
        <f t="shared" si="40"/>
        <v>0</v>
      </c>
      <c r="Q1296" s="8">
        <v>27.76</v>
      </c>
      <c r="R1296" s="8">
        <v>28.545000000000002</v>
      </c>
      <c r="S1296" s="8">
        <v>28.269220000000001</v>
      </c>
      <c r="T1296" s="8">
        <v>28.454999999999998</v>
      </c>
      <c r="U1296" s="8">
        <v>28.21</v>
      </c>
      <c r="W1296" s="2">
        <f t="shared" si="41"/>
        <v>0</v>
      </c>
      <c r="X1296">
        <v>80.261250000000004</v>
      </c>
      <c r="Y1296">
        <v>79.414010000000005</v>
      </c>
      <c r="Z1296">
        <v>81.427310000000006</v>
      </c>
      <c r="AA1296">
        <v>81.25</v>
      </c>
      <c r="AB1296">
        <v>80.052199999999999</v>
      </c>
      <c r="AE1296" s="1">
        <v>0.59258</v>
      </c>
      <c r="AF1296" s="1">
        <v>0.64373000000000002</v>
      </c>
      <c r="AG1296" s="1">
        <v>0.57252999999999998</v>
      </c>
      <c r="AH1296" s="1">
        <v>0.58359000000000005</v>
      </c>
      <c r="AI1296" s="1">
        <v>0.61302999999999996</v>
      </c>
      <c r="AS1296">
        <v>3.4500000000000003E-2</v>
      </c>
      <c r="AT1296" s="1">
        <v>9.1000000000000004E-3</v>
      </c>
      <c r="AU1296" s="1">
        <v>5.1999999999999998E-2</v>
      </c>
      <c r="AV1296" s="1">
        <v>6.5100000000000005E-2</v>
      </c>
      <c r="AW1296" s="1">
        <v>6.0000000000000001E-3</v>
      </c>
    </row>
    <row r="1297" spans="1:49" hidden="1" x14ac:dyDescent="0.2">
      <c r="A1297" s="5">
        <v>0.89722222222222203</v>
      </c>
      <c r="B1297">
        <v>3.9800000000000002E-2</v>
      </c>
      <c r="C1297" s="1">
        <v>2.07E-2</v>
      </c>
      <c r="D1297" s="1">
        <v>9.0200000000000002E-2</v>
      </c>
      <c r="E1297" s="1">
        <v>4.8099999999999997E-2</v>
      </c>
      <c r="F1297" s="1">
        <v>3.5499999999999997E-2</v>
      </c>
      <c r="H1297" s="3"/>
      <c r="I1297" s="5">
        <v>0.89930555555555602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P1297" s="2">
        <f t="shared" si="40"/>
        <v>0</v>
      </c>
      <c r="Q1297" s="8">
        <v>27.64</v>
      </c>
      <c r="R1297" s="8">
        <v>28.655000000000001</v>
      </c>
      <c r="S1297" s="8">
        <v>28.306840000000001</v>
      </c>
      <c r="T1297" s="8">
        <v>28.405000000000001</v>
      </c>
      <c r="U1297" s="8">
        <v>28.25</v>
      </c>
      <c r="W1297" s="2">
        <f t="shared" si="41"/>
        <v>0</v>
      </c>
      <c r="X1297">
        <v>80.338920000000002</v>
      </c>
      <c r="Y1297">
        <v>79.412549999999996</v>
      </c>
      <c r="Z1297">
        <v>81.402190000000004</v>
      </c>
      <c r="AA1297">
        <v>81.25</v>
      </c>
      <c r="AB1297">
        <v>80.140649999999994</v>
      </c>
      <c r="AE1297" s="1">
        <v>0.58657000000000004</v>
      </c>
      <c r="AF1297" s="1">
        <v>0.64744999999999997</v>
      </c>
      <c r="AG1297" s="1">
        <v>0.57442000000000004</v>
      </c>
      <c r="AH1297" s="1">
        <v>0.58208000000000004</v>
      </c>
      <c r="AI1297" s="1">
        <v>0.61158000000000001</v>
      </c>
      <c r="AS1297">
        <v>8.1500000000000003E-2</v>
      </c>
      <c r="AT1297" s="1">
        <v>7.3899999999999993E-2</v>
      </c>
      <c r="AU1297" s="1">
        <v>3.8300000000000001E-2</v>
      </c>
      <c r="AV1297" s="1">
        <v>7.6799999999999993E-2</v>
      </c>
      <c r="AW1297" s="1">
        <v>7.0000000000000007E-2</v>
      </c>
    </row>
    <row r="1298" spans="1:49" x14ac:dyDescent="0.2">
      <c r="A1298" s="5">
        <v>0.89791666666666703</v>
      </c>
      <c r="B1298">
        <v>8.5400000000000004E-2</v>
      </c>
      <c r="C1298" s="1">
        <v>2.5700000000000001E-2</v>
      </c>
      <c r="D1298" s="1">
        <v>6.2E-2</v>
      </c>
      <c r="E1298" s="1">
        <v>7.0900000000000005E-2</v>
      </c>
      <c r="F1298" s="1">
        <v>8.09E-2</v>
      </c>
      <c r="G1298" s="1">
        <v>217</v>
      </c>
      <c r="H1298" s="3"/>
      <c r="I1298" s="5">
        <v>0.9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P1298" s="2">
        <f t="shared" si="40"/>
        <v>0</v>
      </c>
      <c r="Q1298" s="8">
        <v>27.605</v>
      </c>
      <c r="R1298" s="8">
        <v>28.47</v>
      </c>
      <c r="S1298" s="8">
        <v>28.29223</v>
      </c>
      <c r="T1298" s="8">
        <v>28.454999999999998</v>
      </c>
      <c r="U1298" s="8">
        <v>28.285</v>
      </c>
      <c r="W1298" s="2">
        <f t="shared" si="41"/>
        <v>0</v>
      </c>
      <c r="X1298">
        <v>80.021330000000006</v>
      </c>
      <c r="Y1298">
        <v>79.420959999999994</v>
      </c>
      <c r="Z1298">
        <v>81.404219999999995</v>
      </c>
      <c r="AA1298">
        <v>81.25</v>
      </c>
      <c r="AB1298">
        <v>80.051479999999998</v>
      </c>
      <c r="AE1298" s="1">
        <v>0.59496000000000004</v>
      </c>
      <c r="AF1298" s="1">
        <v>0.64102000000000003</v>
      </c>
      <c r="AG1298" s="1">
        <v>0.57391999999999999</v>
      </c>
      <c r="AH1298" s="1">
        <v>0.58359000000000005</v>
      </c>
      <c r="AI1298" s="1">
        <v>0.61543999999999999</v>
      </c>
      <c r="AS1298">
        <v>3.9800000000000002E-2</v>
      </c>
      <c r="AT1298" s="1">
        <v>2.07E-2</v>
      </c>
      <c r="AU1298" s="1">
        <v>9.0200000000000002E-2</v>
      </c>
      <c r="AV1298" s="1">
        <v>4.8099999999999997E-2</v>
      </c>
      <c r="AW1298" s="1">
        <v>3.5499999999999997E-2</v>
      </c>
    </row>
    <row r="1299" spans="1:49" hidden="1" x14ac:dyDescent="0.2">
      <c r="A1299" s="5">
        <v>0.89861111111111103</v>
      </c>
      <c r="B1299">
        <v>1.2E-2</v>
      </c>
      <c r="C1299" s="1">
        <v>5.4300000000000001E-2</v>
      </c>
      <c r="D1299" s="1">
        <v>5.96E-2</v>
      </c>
      <c r="E1299" s="1">
        <v>8.3400000000000002E-2</v>
      </c>
      <c r="F1299" s="1">
        <v>4.6699999999999998E-2</v>
      </c>
      <c r="H1299" s="3"/>
      <c r="I1299" s="5">
        <v>0.90069444444444402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P1299" s="2">
        <f t="shared" si="40"/>
        <v>0</v>
      </c>
      <c r="Q1299" s="8">
        <v>27.625</v>
      </c>
      <c r="R1299" s="8">
        <v>28.59</v>
      </c>
      <c r="S1299" s="8">
        <v>28.22391</v>
      </c>
      <c r="T1299" s="8">
        <v>28.454999999999998</v>
      </c>
      <c r="U1299" s="8">
        <v>28.2</v>
      </c>
      <c r="W1299" s="2">
        <f t="shared" si="41"/>
        <v>0</v>
      </c>
      <c r="X1299">
        <v>80.003399999999999</v>
      </c>
      <c r="Y1299">
        <v>79.427490000000006</v>
      </c>
      <c r="Z1299">
        <v>81.380039999999994</v>
      </c>
      <c r="AA1299">
        <v>81.25</v>
      </c>
      <c r="AB1299">
        <v>80.053529999999995</v>
      </c>
      <c r="AE1299" s="1">
        <v>0.59611000000000003</v>
      </c>
      <c r="AF1299" s="1">
        <v>0.64480999999999999</v>
      </c>
      <c r="AG1299" s="1">
        <v>0.57264000000000004</v>
      </c>
      <c r="AH1299" s="1">
        <v>0.58359000000000005</v>
      </c>
      <c r="AI1299" s="1">
        <v>0.61267000000000005</v>
      </c>
      <c r="AS1299">
        <v>8.5400000000000004E-2</v>
      </c>
      <c r="AT1299" s="1">
        <v>2.5700000000000001E-2</v>
      </c>
      <c r="AU1299" s="1">
        <v>6.2E-2</v>
      </c>
      <c r="AV1299" s="1">
        <v>7.0900000000000005E-2</v>
      </c>
      <c r="AW1299" s="1">
        <v>8.09E-2</v>
      </c>
    </row>
    <row r="1300" spans="1:49" hidden="1" x14ac:dyDescent="0.2">
      <c r="A1300" s="5">
        <v>0.89930555555555602</v>
      </c>
      <c r="B1300">
        <v>8.5000000000000006E-3</v>
      </c>
      <c r="C1300" s="1">
        <v>9.4700000000000006E-2</v>
      </c>
      <c r="D1300" s="1">
        <v>5.16E-2</v>
      </c>
      <c r="E1300" s="1">
        <v>4.4299999999999999E-2</v>
      </c>
      <c r="F1300" s="1">
        <v>4.5400000000000003E-2</v>
      </c>
      <c r="H1300" s="3"/>
      <c r="I1300" s="5">
        <v>0.90138888888888902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P1300" s="2">
        <f t="shared" si="40"/>
        <v>0</v>
      </c>
      <c r="Q1300" s="8">
        <v>27.675000000000001</v>
      </c>
      <c r="R1300" s="8">
        <v>28.605</v>
      </c>
      <c r="S1300" s="8">
        <v>28.296980000000001</v>
      </c>
      <c r="T1300" s="8">
        <v>28.495000000000001</v>
      </c>
      <c r="U1300" s="8">
        <v>28.225000000000001</v>
      </c>
      <c r="W1300" s="2">
        <f t="shared" si="41"/>
        <v>0</v>
      </c>
      <c r="X1300">
        <v>80.539069999999995</v>
      </c>
      <c r="Y1300">
        <v>79.008579999999995</v>
      </c>
      <c r="Z1300">
        <v>81.031139999999994</v>
      </c>
      <c r="AA1300">
        <v>80.5</v>
      </c>
      <c r="AB1300">
        <v>80.060130000000001</v>
      </c>
      <c r="AE1300" s="1">
        <v>0.58165999999999995</v>
      </c>
      <c r="AF1300" s="1">
        <v>0.65844999999999998</v>
      </c>
      <c r="AG1300" s="1">
        <v>0.58557999999999999</v>
      </c>
      <c r="AH1300" s="1">
        <v>0.60819000000000001</v>
      </c>
      <c r="AI1300" s="1">
        <v>0.61326000000000003</v>
      </c>
      <c r="AS1300">
        <v>1.2E-2</v>
      </c>
      <c r="AT1300" s="1">
        <v>5.4300000000000001E-2</v>
      </c>
      <c r="AU1300" s="1">
        <v>5.96E-2</v>
      </c>
      <c r="AV1300" s="1">
        <v>8.3400000000000002E-2</v>
      </c>
      <c r="AW1300" s="1">
        <v>4.6699999999999998E-2</v>
      </c>
    </row>
    <row r="1301" spans="1:49" hidden="1" x14ac:dyDescent="0.2">
      <c r="A1301" s="5">
        <v>0.9</v>
      </c>
      <c r="B1301">
        <v>3.2800000000000003E-2</v>
      </c>
      <c r="C1301" s="1">
        <v>5.0500000000000003E-2</v>
      </c>
      <c r="D1301" s="1">
        <v>6.4299999999999996E-2</v>
      </c>
      <c r="E1301" s="1">
        <v>6.9099999999999995E-2</v>
      </c>
      <c r="F1301" s="1">
        <v>1.43E-2</v>
      </c>
      <c r="H1301" s="3"/>
      <c r="I1301" s="5">
        <v>0.90208333333333302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P1301" s="2">
        <f t="shared" si="40"/>
        <v>0</v>
      </c>
      <c r="Q1301" s="8">
        <v>27.664999999999999</v>
      </c>
      <c r="R1301" s="8">
        <v>28.555</v>
      </c>
      <c r="S1301" s="8">
        <v>28.213180000000001</v>
      </c>
      <c r="T1301" s="8">
        <v>28.43</v>
      </c>
      <c r="U1301" s="8">
        <v>28.2</v>
      </c>
      <c r="W1301" s="2">
        <f t="shared" si="41"/>
        <v>0</v>
      </c>
      <c r="X1301">
        <v>80.184030000000007</v>
      </c>
      <c r="Y1301">
        <v>79.402550000000005</v>
      </c>
      <c r="Z1301">
        <v>81.430520000000001</v>
      </c>
      <c r="AA1301">
        <v>81.25</v>
      </c>
      <c r="AB1301">
        <v>80.063640000000007</v>
      </c>
      <c r="AE1301" s="1">
        <v>0.59196000000000004</v>
      </c>
      <c r="AF1301" s="1">
        <v>0.64441999999999999</v>
      </c>
      <c r="AG1301" s="1">
        <v>0.57077</v>
      </c>
      <c r="AH1301" s="1">
        <v>0.58282999999999996</v>
      </c>
      <c r="AI1301" s="1">
        <v>0.61236000000000002</v>
      </c>
      <c r="AS1301">
        <v>8.5000000000000006E-3</v>
      </c>
      <c r="AT1301" s="1">
        <v>9.4700000000000006E-2</v>
      </c>
      <c r="AU1301" s="1">
        <v>5.16E-2</v>
      </c>
      <c r="AV1301" s="1">
        <v>4.4299999999999999E-2</v>
      </c>
      <c r="AW1301" s="1">
        <v>4.5400000000000003E-2</v>
      </c>
    </row>
    <row r="1302" spans="1:49" hidden="1" x14ac:dyDescent="0.2">
      <c r="A1302" s="5">
        <v>0.90069444444444402</v>
      </c>
      <c r="B1302">
        <v>7.1999999999999998E-3</v>
      </c>
      <c r="C1302" s="1">
        <v>4.0399999999999998E-2</v>
      </c>
      <c r="D1302" s="1">
        <v>4.4600000000000001E-2</v>
      </c>
      <c r="E1302" s="1">
        <v>3.3000000000000002E-2</v>
      </c>
      <c r="F1302" s="1">
        <v>9.2399999999999996E-2</v>
      </c>
      <c r="H1302" s="3"/>
      <c r="I1302" s="5">
        <v>0.90277777777777801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P1302" s="2">
        <f t="shared" si="40"/>
        <v>0</v>
      </c>
      <c r="Q1302" s="8">
        <v>27.625</v>
      </c>
      <c r="R1302" s="8">
        <v>28.454999999999998</v>
      </c>
      <c r="S1302" s="8">
        <v>28.233039999999999</v>
      </c>
      <c r="T1302" s="8">
        <v>28.405000000000001</v>
      </c>
      <c r="U1302" s="8">
        <v>28.15</v>
      </c>
      <c r="W1302" s="2">
        <f t="shared" si="41"/>
        <v>0</v>
      </c>
      <c r="X1302">
        <v>80.464330000000004</v>
      </c>
      <c r="Y1302">
        <v>79.070830000000001</v>
      </c>
      <c r="Z1302">
        <v>81.001530000000002</v>
      </c>
      <c r="AA1302">
        <v>80.5</v>
      </c>
      <c r="AB1302">
        <v>80.069059999999993</v>
      </c>
      <c r="AE1302" s="1">
        <v>0.58237000000000005</v>
      </c>
      <c r="AF1302" s="1">
        <v>0.65142</v>
      </c>
      <c r="AG1302" s="1">
        <v>0.58455000000000001</v>
      </c>
      <c r="AH1302" s="1">
        <v>0.60536000000000001</v>
      </c>
      <c r="AI1302" s="1">
        <v>0.61060999999999999</v>
      </c>
      <c r="AS1302">
        <v>3.2800000000000003E-2</v>
      </c>
      <c r="AT1302" s="1">
        <v>5.0500000000000003E-2</v>
      </c>
      <c r="AU1302" s="1">
        <v>6.4299999999999996E-2</v>
      </c>
      <c r="AV1302" s="1">
        <v>6.9099999999999995E-2</v>
      </c>
      <c r="AW1302" s="1">
        <v>1.43E-2</v>
      </c>
    </row>
    <row r="1303" spans="1:49" hidden="1" x14ac:dyDescent="0.2">
      <c r="A1303" s="5">
        <v>0.90138888888888902</v>
      </c>
      <c r="B1303">
        <v>2.3300000000000001E-2</v>
      </c>
      <c r="C1303" s="1">
        <v>1.6400000000000001E-2</v>
      </c>
      <c r="D1303" s="1">
        <v>2.5100000000000001E-2</v>
      </c>
      <c r="E1303" s="1">
        <v>9.9500000000000005E-2</v>
      </c>
      <c r="F1303" s="1">
        <v>7.1999999999999995E-2</v>
      </c>
      <c r="H1303" s="3"/>
      <c r="I1303" s="5">
        <v>0.90347222222222201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P1303" s="2">
        <f t="shared" si="40"/>
        <v>0</v>
      </c>
      <c r="Q1303" s="8">
        <v>27.58</v>
      </c>
      <c r="R1303" s="8">
        <v>28.53</v>
      </c>
      <c r="S1303" s="8">
        <v>28.2134</v>
      </c>
      <c r="T1303" s="8">
        <v>28.37</v>
      </c>
      <c r="U1303" s="8">
        <v>28.16</v>
      </c>
      <c r="W1303" s="2">
        <f t="shared" si="41"/>
        <v>0</v>
      </c>
      <c r="X1303">
        <v>80.011899999999997</v>
      </c>
      <c r="Y1303">
        <v>79.44699</v>
      </c>
      <c r="Z1303">
        <v>81.382390000000001</v>
      </c>
      <c r="AA1303">
        <v>81.25</v>
      </c>
      <c r="AB1303">
        <v>80.132109999999997</v>
      </c>
      <c r="AE1303" s="1">
        <v>0.59445999999999999</v>
      </c>
      <c r="AF1303" s="1">
        <v>0.64219999999999999</v>
      </c>
      <c r="AG1303" s="1">
        <v>0.57225000000000004</v>
      </c>
      <c r="AH1303" s="1">
        <v>0.58101999999999998</v>
      </c>
      <c r="AI1303" s="1">
        <v>0.60899000000000003</v>
      </c>
      <c r="AS1303">
        <v>7.1999999999999998E-3</v>
      </c>
      <c r="AT1303" s="1">
        <v>4.0399999999999998E-2</v>
      </c>
      <c r="AU1303" s="1">
        <v>4.4600000000000001E-2</v>
      </c>
      <c r="AV1303" s="1">
        <v>3.3000000000000002E-2</v>
      </c>
      <c r="AW1303" s="1">
        <v>9.2399999999999996E-2</v>
      </c>
    </row>
    <row r="1304" spans="1:49" x14ac:dyDescent="0.2">
      <c r="A1304" s="5">
        <v>0.90208333333333302</v>
      </c>
      <c r="B1304">
        <v>6.7000000000000004E-2</v>
      </c>
      <c r="C1304" s="1">
        <v>2.0500000000000001E-2</v>
      </c>
      <c r="D1304" s="1">
        <v>9.5799999999999996E-2</v>
      </c>
      <c r="E1304" s="1">
        <v>4.2999999999999997E-2</v>
      </c>
      <c r="F1304" s="1">
        <v>9.6600000000000005E-2</v>
      </c>
      <c r="G1304" s="1">
        <v>218</v>
      </c>
      <c r="H1304" s="3"/>
      <c r="I1304" s="5">
        <v>0.90416666666666701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P1304" s="2">
        <f t="shared" si="40"/>
        <v>0</v>
      </c>
      <c r="Q1304" s="8">
        <v>27.53</v>
      </c>
      <c r="R1304" s="8">
        <v>28.565000000000001</v>
      </c>
      <c r="S1304" s="8">
        <v>28.19922</v>
      </c>
      <c r="T1304" s="8">
        <v>28.43</v>
      </c>
      <c r="U1304" s="8">
        <v>28.15</v>
      </c>
      <c r="W1304" s="2">
        <f t="shared" si="41"/>
        <v>0</v>
      </c>
      <c r="X1304">
        <v>80.407899999999998</v>
      </c>
      <c r="Y1304">
        <v>79.006739999999994</v>
      </c>
      <c r="Z1304">
        <v>81.06362</v>
      </c>
      <c r="AA1304">
        <v>80.5</v>
      </c>
      <c r="AB1304">
        <v>80.107519999999994</v>
      </c>
      <c r="AE1304" s="1">
        <v>0.58116999999999996</v>
      </c>
      <c r="AF1304" s="1">
        <v>0.65715000000000001</v>
      </c>
      <c r="AG1304" s="1">
        <v>0.58162000000000003</v>
      </c>
      <c r="AH1304" s="1">
        <v>0.60614999999999997</v>
      </c>
      <c r="AI1304" s="1">
        <v>0.60943000000000003</v>
      </c>
      <c r="AS1304">
        <v>2.3300000000000001E-2</v>
      </c>
      <c r="AT1304" s="1">
        <v>1.6400000000000001E-2</v>
      </c>
      <c r="AU1304" s="1">
        <v>2.5100000000000001E-2</v>
      </c>
      <c r="AV1304" s="1">
        <v>9.9500000000000005E-2</v>
      </c>
      <c r="AW1304" s="1">
        <v>7.1999999999999995E-2</v>
      </c>
    </row>
    <row r="1305" spans="1:49" hidden="1" x14ac:dyDescent="0.2">
      <c r="A1305" s="5">
        <v>0.90277777777777801</v>
      </c>
      <c r="B1305">
        <v>8.8200000000000001E-2</v>
      </c>
      <c r="C1305" s="1">
        <v>7.7399999999999997E-2</v>
      </c>
      <c r="D1305" s="1">
        <v>7.8399999999999997E-2</v>
      </c>
      <c r="E1305" s="1">
        <v>7.7000000000000002E-3</v>
      </c>
      <c r="F1305" s="1">
        <v>4.87E-2</v>
      </c>
      <c r="H1305" s="3"/>
      <c r="I1305" s="5">
        <v>0.90486111111111101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P1305" s="2">
        <f t="shared" si="40"/>
        <v>0</v>
      </c>
      <c r="Q1305" s="8">
        <v>27.58</v>
      </c>
      <c r="R1305" s="8">
        <v>28.664999999999999</v>
      </c>
      <c r="S1305" s="8">
        <v>28.293299999999999</v>
      </c>
      <c r="T1305" s="8">
        <v>28.42</v>
      </c>
      <c r="U1305" s="8">
        <v>28.2</v>
      </c>
      <c r="W1305" s="2">
        <f t="shared" si="41"/>
        <v>0</v>
      </c>
      <c r="X1305">
        <v>80.102819999999994</v>
      </c>
      <c r="Y1305">
        <v>79.019199999999998</v>
      </c>
      <c r="Z1305">
        <v>81.046340000000001</v>
      </c>
      <c r="AA1305">
        <v>80.5</v>
      </c>
      <c r="AB1305">
        <v>80.123949999999994</v>
      </c>
      <c r="AE1305" s="1">
        <v>0.59175999999999995</v>
      </c>
      <c r="AF1305" s="1">
        <v>0.66017000000000003</v>
      </c>
      <c r="AG1305" s="1">
        <v>0.58499999999999996</v>
      </c>
      <c r="AH1305" s="1">
        <v>0.60582999999999998</v>
      </c>
      <c r="AI1305" s="1">
        <v>0.61051</v>
      </c>
      <c r="AS1305">
        <v>6.7000000000000004E-2</v>
      </c>
      <c r="AT1305" s="1">
        <v>2.0500000000000001E-2</v>
      </c>
      <c r="AU1305" s="1">
        <v>9.5799999999999996E-2</v>
      </c>
      <c r="AV1305" s="1">
        <v>4.2999999999999997E-2</v>
      </c>
      <c r="AW1305" s="1">
        <v>9.6600000000000005E-2</v>
      </c>
    </row>
    <row r="1306" spans="1:49" hidden="1" x14ac:dyDescent="0.2">
      <c r="A1306" s="5">
        <v>0.90347222222222201</v>
      </c>
      <c r="B1306">
        <v>6.6699999999999995E-2</v>
      </c>
      <c r="C1306" s="1">
        <v>6.3299999999999995E-2</v>
      </c>
      <c r="D1306" s="1">
        <v>3.56E-2</v>
      </c>
      <c r="E1306" s="1">
        <v>9.8400000000000001E-2</v>
      </c>
      <c r="F1306" s="1">
        <v>7.5999999999999998E-2</v>
      </c>
      <c r="H1306" s="3"/>
      <c r="I1306" s="5">
        <v>0.905555555555556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P1306" s="2">
        <f t="shared" si="40"/>
        <v>0</v>
      </c>
      <c r="Q1306" s="8">
        <v>27.59</v>
      </c>
      <c r="R1306" s="8">
        <v>28.675000000000001</v>
      </c>
      <c r="S1306" s="8">
        <v>28.230419999999999</v>
      </c>
      <c r="T1306" s="8">
        <v>28.445</v>
      </c>
      <c r="U1306" s="8">
        <v>28.2</v>
      </c>
      <c r="W1306" s="2">
        <f t="shared" si="41"/>
        <v>0</v>
      </c>
      <c r="X1306">
        <v>80.119169999999997</v>
      </c>
      <c r="Y1306">
        <v>79.429029999999997</v>
      </c>
      <c r="Z1306">
        <v>81.415809999999993</v>
      </c>
      <c r="AA1306">
        <v>81.25</v>
      </c>
      <c r="AB1306">
        <v>80.095950000000002</v>
      </c>
      <c r="AE1306" s="1">
        <v>0.59157999999999999</v>
      </c>
      <c r="AF1306" s="1">
        <v>0.64759999999999995</v>
      </c>
      <c r="AG1306" s="1">
        <v>0.57172999999999996</v>
      </c>
      <c r="AH1306" s="1">
        <v>0.58328999999999998</v>
      </c>
      <c r="AI1306" s="1">
        <v>0.61136999999999997</v>
      </c>
      <c r="AS1306">
        <v>8.8200000000000001E-2</v>
      </c>
      <c r="AT1306" s="1">
        <v>7.7399999999999997E-2</v>
      </c>
      <c r="AU1306" s="1">
        <v>7.8399999999999997E-2</v>
      </c>
      <c r="AV1306" s="1">
        <v>7.7000000000000002E-3</v>
      </c>
      <c r="AW1306" s="1">
        <v>4.87E-2</v>
      </c>
    </row>
    <row r="1307" spans="1:49" hidden="1" x14ac:dyDescent="0.2">
      <c r="A1307" s="5">
        <v>0.90416666666666701</v>
      </c>
      <c r="B1307">
        <v>2.58E-2</v>
      </c>
      <c r="C1307" s="1">
        <v>7.4099999999999999E-2</v>
      </c>
      <c r="D1307" s="1">
        <v>3.9E-2</v>
      </c>
      <c r="E1307" s="1">
        <v>7.85E-2</v>
      </c>
      <c r="F1307" s="1">
        <v>7.3200000000000001E-2</v>
      </c>
      <c r="H1307" s="3"/>
      <c r="I1307" s="5">
        <v>0.90625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P1307" s="2">
        <f t="shared" si="40"/>
        <v>0</v>
      </c>
      <c r="Q1307" s="8">
        <v>27.565000000000001</v>
      </c>
      <c r="R1307" s="8">
        <v>28.774999999999999</v>
      </c>
      <c r="S1307" s="8">
        <v>28.274429999999999</v>
      </c>
      <c r="T1307" s="8">
        <v>28.445</v>
      </c>
      <c r="U1307" s="8">
        <v>28.25</v>
      </c>
      <c r="W1307" s="2">
        <f t="shared" si="41"/>
        <v>0</v>
      </c>
      <c r="X1307">
        <v>80.263900000000007</v>
      </c>
      <c r="Y1307">
        <v>79.408770000000004</v>
      </c>
      <c r="Z1307">
        <v>81.388720000000006</v>
      </c>
      <c r="AA1307">
        <v>81.25</v>
      </c>
      <c r="AB1307">
        <v>80.119259999999997</v>
      </c>
      <c r="AE1307" s="1">
        <v>0.58650999999999998</v>
      </c>
      <c r="AF1307" s="1">
        <v>0.65161000000000002</v>
      </c>
      <c r="AG1307" s="1">
        <v>0.57386999999999999</v>
      </c>
      <c r="AH1307" s="1">
        <v>0.58328999999999998</v>
      </c>
      <c r="AI1307" s="1">
        <v>0.61224000000000001</v>
      </c>
      <c r="AS1307">
        <v>6.6699999999999995E-2</v>
      </c>
      <c r="AT1307" s="1">
        <v>6.3299999999999995E-2</v>
      </c>
      <c r="AU1307" s="1">
        <v>3.56E-2</v>
      </c>
      <c r="AV1307" s="1">
        <v>9.8400000000000001E-2</v>
      </c>
      <c r="AW1307" s="1">
        <v>7.5999999999999998E-2</v>
      </c>
    </row>
    <row r="1308" spans="1:49" hidden="1" x14ac:dyDescent="0.2">
      <c r="A1308" s="5">
        <v>0.90486111111111101</v>
      </c>
      <c r="B1308">
        <v>1.2200000000000001E-2</v>
      </c>
      <c r="C1308" s="1">
        <v>1.8800000000000001E-2</v>
      </c>
      <c r="D1308" s="1">
        <v>9.8699999999999996E-2</v>
      </c>
      <c r="E1308" s="1">
        <v>2.58E-2</v>
      </c>
      <c r="F1308" s="1">
        <v>5.4399999999999997E-2</v>
      </c>
      <c r="H1308" s="3"/>
      <c r="I1308" s="5">
        <v>0.906944444444444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P1308" s="2">
        <f t="shared" si="40"/>
        <v>0</v>
      </c>
      <c r="Q1308" s="8">
        <v>27.565000000000001</v>
      </c>
      <c r="R1308" s="8">
        <v>28.835000000000001</v>
      </c>
      <c r="S1308" s="8">
        <v>28.339770000000001</v>
      </c>
      <c r="T1308" s="8">
        <v>28.445</v>
      </c>
      <c r="U1308" s="8">
        <v>28.25</v>
      </c>
      <c r="W1308" s="2">
        <f t="shared" si="41"/>
        <v>0</v>
      </c>
      <c r="X1308">
        <v>80.140259999999998</v>
      </c>
      <c r="Y1308">
        <v>79.064949999999996</v>
      </c>
      <c r="Z1308">
        <v>81.058509999999998</v>
      </c>
      <c r="AA1308">
        <v>80.5</v>
      </c>
      <c r="AB1308">
        <v>80.099440000000001</v>
      </c>
      <c r="AE1308" s="1">
        <v>0.59018000000000004</v>
      </c>
      <c r="AF1308" s="1">
        <v>0.66454000000000002</v>
      </c>
      <c r="AG1308" s="1">
        <v>0.58604000000000001</v>
      </c>
      <c r="AH1308" s="1">
        <v>0.60662000000000005</v>
      </c>
      <c r="AI1308" s="1">
        <v>0.61285000000000001</v>
      </c>
      <c r="AS1308">
        <v>2.58E-2</v>
      </c>
      <c r="AT1308" s="1">
        <v>7.4099999999999999E-2</v>
      </c>
      <c r="AU1308" s="1">
        <v>3.9E-2</v>
      </c>
      <c r="AV1308" s="1">
        <v>7.85E-2</v>
      </c>
      <c r="AW1308" s="1">
        <v>7.3200000000000001E-2</v>
      </c>
    </row>
    <row r="1309" spans="1:49" hidden="1" x14ac:dyDescent="0.2">
      <c r="A1309" s="5">
        <v>0.905555555555556</v>
      </c>
      <c r="B1309">
        <v>1.14E-2</v>
      </c>
      <c r="C1309" s="1">
        <v>6.8500000000000005E-2</v>
      </c>
      <c r="D1309" s="1">
        <v>4.53E-2</v>
      </c>
      <c r="E1309" s="1">
        <v>4.6399999999999997E-2</v>
      </c>
      <c r="F1309" s="1">
        <v>4.6300000000000001E-2</v>
      </c>
      <c r="H1309" s="3"/>
      <c r="I1309" s="5">
        <v>0.90763888888888899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P1309" s="2">
        <f t="shared" si="40"/>
        <v>0</v>
      </c>
      <c r="Q1309" s="8">
        <v>27.555</v>
      </c>
      <c r="R1309" s="8">
        <v>28.824999999999999</v>
      </c>
      <c r="S1309" s="8">
        <v>28.28772</v>
      </c>
      <c r="T1309" s="8">
        <v>28.47</v>
      </c>
      <c r="U1309" s="8">
        <v>28.2</v>
      </c>
      <c r="W1309" s="2">
        <f t="shared" si="41"/>
        <v>0</v>
      </c>
      <c r="X1309">
        <v>80.412750000000003</v>
      </c>
      <c r="Y1309">
        <v>79.693259999999995</v>
      </c>
      <c r="Z1309">
        <v>81.619110000000006</v>
      </c>
      <c r="AA1309">
        <v>81.75</v>
      </c>
      <c r="AB1309">
        <v>80.148259999999993</v>
      </c>
      <c r="AE1309" s="1">
        <v>0.58177999999999996</v>
      </c>
      <c r="AF1309" s="1">
        <v>0.64427000000000001</v>
      </c>
      <c r="AG1309" s="1">
        <v>0.56716</v>
      </c>
      <c r="AH1309" s="1">
        <v>0.56847000000000003</v>
      </c>
      <c r="AI1309" s="1">
        <v>0.60975999999999997</v>
      </c>
      <c r="AS1309">
        <v>1.2200000000000001E-2</v>
      </c>
      <c r="AT1309" s="1">
        <v>1.8800000000000001E-2</v>
      </c>
      <c r="AU1309" s="1">
        <v>9.8699999999999996E-2</v>
      </c>
      <c r="AV1309" s="1">
        <v>2.58E-2</v>
      </c>
      <c r="AW1309" s="1">
        <v>5.4399999999999997E-2</v>
      </c>
    </row>
    <row r="1310" spans="1:49" x14ac:dyDescent="0.2">
      <c r="A1310" s="5">
        <v>0.90625</v>
      </c>
      <c r="B1310">
        <v>2.4799999999999999E-2</v>
      </c>
      <c r="C1310" s="1">
        <v>7.9899999999999999E-2</v>
      </c>
      <c r="D1310" s="1">
        <v>9.5999999999999992E-3</v>
      </c>
      <c r="E1310" s="1">
        <v>4.0099999999999997E-2</v>
      </c>
      <c r="F1310" s="1">
        <v>3.4799999999999998E-2</v>
      </c>
      <c r="G1310" s="1">
        <v>219</v>
      </c>
      <c r="H1310" s="3"/>
      <c r="I1310" s="5">
        <v>0.90833333333333299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P1310" s="2">
        <f t="shared" si="40"/>
        <v>0</v>
      </c>
      <c r="Q1310" s="8">
        <v>27.555</v>
      </c>
      <c r="R1310" s="8">
        <v>28.86</v>
      </c>
      <c r="S1310" s="8">
        <v>28.34055</v>
      </c>
      <c r="T1310" s="8">
        <v>28.405000000000001</v>
      </c>
      <c r="U1310" s="8">
        <v>28.234999999999999</v>
      </c>
      <c r="W1310" s="2">
        <f t="shared" si="41"/>
        <v>0</v>
      </c>
      <c r="X1310">
        <v>80.077929999999995</v>
      </c>
      <c r="Y1310">
        <v>79.072640000000007</v>
      </c>
      <c r="Z1310">
        <v>81.061459999999997</v>
      </c>
      <c r="AA1310">
        <v>80.5</v>
      </c>
      <c r="AB1310">
        <v>80.109499999999997</v>
      </c>
      <c r="AE1310" s="1">
        <v>0.59172999999999998</v>
      </c>
      <c r="AF1310" s="1">
        <v>0.66515999999999997</v>
      </c>
      <c r="AG1310" s="1">
        <v>0.58596999999999999</v>
      </c>
      <c r="AH1310" s="1">
        <v>0.60536000000000001</v>
      </c>
      <c r="AI1310" s="1">
        <v>0.61206000000000005</v>
      </c>
      <c r="AS1310">
        <v>1.14E-2</v>
      </c>
      <c r="AT1310" s="1">
        <v>6.8500000000000005E-2</v>
      </c>
      <c r="AU1310" s="1">
        <v>4.53E-2</v>
      </c>
      <c r="AV1310" s="1">
        <v>4.6399999999999997E-2</v>
      </c>
      <c r="AW1310" s="1">
        <v>4.6300000000000001E-2</v>
      </c>
    </row>
    <row r="1311" spans="1:49" hidden="1" x14ac:dyDescent="0.2">
      <c r="A1311" s="5">
        <v>0.906944444444444</v>
      </c>
      <c r="B1311">
        <v>9.74E-2</v>
      </c>
      <c r="C1311" s="1">
        <v>5.6500000000000002E-2</v>
      </c>
      <c r="D1311" s="1">
        <v>5.0299999999999997E-2</v>
      </c>
      <c r="E1311" s="1">
        <v>9.3799999999999994E-2</v>
      </c>
      <c r="F1311" s="1">
        <v>5.67E-2</v>
      </c>
      <c r="H1311" s="3"/>
      <c r="I1311" s="5">
        <v>0.90902777777777799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P1311" s="2">
        <f t="shared" si="40"/>
        <v>0</v>
      </c>
      <c r="Q1311" s="8">
        <v>27.58</v>
      </c>
      <c r="R1311" s="8">
        <v>28.7</v>
      </c>
      <c r="S1311" s="8">
        <v>28.309560000000001</v>
      </c>
      <c r="T1311" s="8">
        <v>28.37</v>
      </c>
      <c r="U1311" s="8">
        <v>28.285</v>
      </c>
      <c r="W1311" s="2">
        <f t="shared" si="41"/>
        <v>0</v>
      </c>
      <c r="X1311">
        <v>79.96942</v>
      </c>
      <c r="Y1311">
        <v>79.041820000000001</v>
      </c>
      <c r="Z1311">
        <v>80.987899999999996</v>
      </c>
      <c r="AA1311">
        <v>80.5</v>
      </c>
      <c r="AB1311">
        <v>80.078980000000001</v>
      </c>
      <c r="AE1311" s="1">
        <v>0.59572999999999998</v>
      </c>
      <c r="AF1311" s="1">
        <v>0.66064999999999996</v>
      </c>
      <c r="AG1311" s="1">
        <v>0.58730000000000004</v>
      </c>
      <c r="AH1311" s="1">
        <v>0.60426000000000002</v>
      </c>
      <c r="AI1311" s="1">
        <v>0.61460000000000004</v>
      </c>
      <c r="AS1311">
        <v>2.4799999999999999E-2</v>
      </c>
      <c r="AT1311" s="1">
        <v>7.9899999999999999E-2</v>
      </c>
      <c r="AU1311" s="1">
        <v>9.5999999999999992E-3</v>
      </c>
      <c r="AV1311" s="1">
        <v>4.0099999999999997E-2</v>
      </c>
      <c r="AW1311" s="1">
        <v>3.4799999999999998E-2</v>
      </c>
    </row>
    <row r="1312" spans="1:49" hidden="1" x14ac:dyDescent="0.2">
      <c r="A1312" s="5">
        <v>0.90763888888888899</v>
      </c>
      <c r="B1312">
        <v>8.8700000000000001E-2</v>
      </c>
      <c r="C1312" s="1">
        <v>1.3899999999999999E-2</v>
      </c>
      <c r="D1312" s="1">
        <v>3.4599999999999999E-2</v>
      </c>
      <c r="E1312" s="1">
        <v>1.5100000000000001E-2</v>
      </c>
      <c r="F1312" s="1">
        <v>4.5400000000000003E-2</v>
      </c>
      <c r="H1312" s="3"/>
      <c r="I1312" s="5">
        <v>0.90972222222222199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P1312" s="2">
        <f t="shared" si="40"/>
        <v>0</v>
      </c>
      <c r="Q1312" s="8">
        <v>27.605</v>
      </c>
      <c r="R1312" s="8">
        <v>28.86</v>
      </c>
      <c r="S1312" s="8">
        <v>28.251059999999999</v>
      </c>
      <c r="T1312" s="8">
        <v>28.335000000000001</v>
      </c>
      <c r="U1312" s="8">
        <v>28.2</v>
      </c>
      <c r="W1312" s="2">
        <f t="shared" si="41"/>
        <v>0</v>
      </c>
      <c r="X1312">
        <v>80.29074</v>
      </c>
      <c r="Y1312">
        <v>79.442359999999994</v>
      </c>
      <c r="Z1312">
        <v>81.386439999999993</v>
      </c>
      <c r="AA1312">
        <v>81.25</v>
      </c>
      <c r="AB1312">
        <v>80.128370000000004</v>
      </c>
      <c r="AE1312" s="1">
        <v>0.58692999999999995</v>
      </c>
      <c r="AF1312" s="1">
        <v>0.65341000000000005</v>
      </c>
      <c r="AG1312" s="1">
        <v>0.57325000000000004</v>
      </c>
      <c r="AH1312" s="1">
        <v>0.57996999999999999</v>
      </c>
      <c r="AI1312" s="1">
        <v>0.61036999999999997</v>
      </c>
      <c r="AS1312">
        <v>9.74E-2</v>
      </c>
      <c r="AT1312" s="1">
        <v>5.6500000000000002E-2</v>
      </c>
      <c r="AU1312" s="1">
        <v>5.0299999999999997E-2</v>
      </c>
      <c r="AV1312" s="1">
        <v>9.3799999999999994E-2</v>
      </c>
      <c r="AW1312" s="1">
        <v>5.67E-2</v>
      </c>
    </row>
    <row r="1313" spans="1:49" hidden="1" x14ac:dyDescent="0.2">
      <c r="A1313" s="5">
        <v>0.90833333333333299</v>
      </c>
      <c r="B1313">
        <v>7.2700000000000001E-2</v>
      </c>
      <c r="C1313" s="1">
        <v>7.4700000000000003E-2</v>
      </c>
      <c r="D1313" s="1">
        <v>8.6999999999999994E-3</v>
      </c>
      <c r="E1313" s="1">
        <v>7.7499999999999999E-2</v>
      </c>
      <c r="F1313" s="1">
        <v>8.9899999999999994E-2</v>
      </c>
      <c r="H1313" s="3"/>
      <c r="I1313" s="5">
        <v>0.91041666666666698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P1313" s="2">
        <f t="shared" si="40"/>
        <v>0</v>
      </c>
      <c r="Q1313" s="8">
        <v>27.605</v>
      </c>
      <c r="R1313" s="8">
        <v>28.664999999999999</v>
      </c>
      <c r="S1313" s="8">
        <v>28.25245</v>
      </c>
      <c r="T1313" s="8">
        <v>28.405000000000001</v>
      </c>
      <c r="U1313" s="8">
        <v>28.21</v>
      </c>
      <c r="W1313" s="2">
        <f t="shared" si="41"/>
        <v>0</v>
      </c>
      <c r="X1313">
        <v>80.407560000000004</v>
      </c>
      <c r="Y1313">
        <v>79.045519999999996</v>
      </c>
      <c r="Z1313">
        <v>81.024829999999994</v>
      </c>
      <c r="AA1313">
        <v>80.5</v>
      </c>
      <c r="AB1313">
        <v>80.144260000000003</v>
      </c>
      <c r="AE1313" s="1">
        <v>0.58345000000000002</v>
      </c>
      <c r="AF1313" s="1">
        <v>0.65934000000000004</v>
      </c>
      <c r="AG1313" s="1">
        <v>0.58443000000000001</v>
      </c>
      <c r="AH1313" s="1">
        <v>0.60536000000000001</v>
      </c>
      <c r="AI1313" s="1">
        <v>0.61019999999999996</v>
      </c>
      <c r="AS1313">
        <v>8.8700000000000001E-2</v>
      </c>
      <c r="AT1313" s="1">
        <v>1.3899999999999999E-2</v>
      </c>
      <c r="AU1313" s="1">
        <v>3.4599999999999999E-2</v>
      </c>
      <c r="AV1313" s="1">
        <v>1.5100000000000001E-2</v>
      </c>
      <c r="AW1313" s="1">
        <v>4.5400000000000003E-2</v>
      </c>
    </row>
    <row r="1314" spans="1:49" hidden="1" x14ac:dyDescent="0.2">
      <c r="A1314" s="5">
        <v>0.90902777777777799</v>
      </c>
      <c r="B1314">
        <v>8.6999999999999994E-3</v>
      </c>
      <c r="C1314" s="1">
        <v>8.2299999999999998E-2</v>
      </c>
      <c r="D1314" s="1">
        <v>5.2900000000000003E-2</v>
      </c>
      <c r="E1314" s="1">
        <v>0.02</v>
      </c>
      <c r="F1314" s="1">
        <v>5.4399999999999997E-2</v>
      </c>
      <c r="H1314" s="3"/>
      <c r="I1314" s="5">
        <v>0.91111111111111098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P1314" s="2">
        <f t="shared" si="40"/>
        <v>0</v>
      </c>
      <c r="Q1314" s="8">
        <v>27.54</v>
      </c>
      <c r="R1314" s="8">
        <v>28.664999999999999</v>
      </c>
      <c r="S1314" s="8">
        <v>28.243169999999999</v>
      </c>
      <c r="T1314" s="8">
        <v>28.395</v>
      </c>
      <c r="U1314" s="8">
        <v>28.16</v>
      </c>
      <c r="W1314" s="2">
        <f t="shared" si="41"/>
        <v>0</v>
      </c>
      <c r="X1314">
        <v>80.320269999999994</v>
      </c>
      <c r="Y1314">
        <v>79.015309999999999</v>
      </c>
      <c r="Z1314">
        <v>81.060879999999997</v>
      </c>
      <c r="AA1314">
        <v>80.5</v>
      </c>
      <c r="AB1314">
        <v>80.101929999999996</v>
      </c>
      <c r="AE1314" s="1">
        <v>0.58406999999999998</v>
      </c>
      <c r="AF1314" s="1">
        <v>0.66029000000000004</v>
      </c>
      <c r="AG1314" s="1">
        <v>0.58304</v>
      </c>
      <c r="AH1314" s="1">
        <v>0.60504999999999998</v>
      </c>
      <c r="AI1314" s="1">
        <v>0.60992000000000002</v>
      </c>
      <c r="AS1314">
        <v>7.2700000000000001E-2</v>
      </c>
      <c r="AT1314" s="1">
        <v>7.4700000000000003E-2</v>
      </c>
      <c r="AU1314" s="1">
        <v>8.6999999999999994E-3</v>
      </c>
      <c r="AV1314" s="1">
        <v>7.7499999999999999E-2</v>
      </c>
      <c r="AW1314" s="1">
        <v>8.9899999999999994E-2</v>
      </c>
    </row>
    <row r="1315" spans="1:49" hidden="1" x14ac:dyDescent="0.2">
      <c r="A1315" s="5">
        <v>0.90972222222222199</v>
      </c>
      <c r="B1315">
        <v>8.8499999999999995E-2</v>
      </c>
      <c r="C1315" s="1">
        <v>4.5199999999999997E-2</v>
      </c>
      <c r="D1315" s="1">
        <v>2.29E-2</v>
      </c>
      <c r="E1315" s="1">
        <v>8.3099999999999993E-2</v>
      </c>
      <c r="F1315" s="1">
        <v>3.5799999999999998E-2</v>
      </c>
      <c r="H1315" s="3"/>
      <c r="I1315" s="5">
        <v>0.91180555555555598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P1315" s="2">
        <f t="shared" si="40"/>
        <v>0</v>
      </c>
      <c r="Q1315" s="8">
        <v>27.565000000000001</v>
      </c>
      <c r="R1315" s="8">
        <v>28.69</v>
      </c>
      <c r="S1315" s="8">
        <v>28.254560000000001</v>
      </c>
      <c r="T1315" s="8">
        <v>28.405000000000001</v>
      </c>
      <c r="U1315" s="8">
        <v>28.16</v>
      </c>
      <c r="W1315" s="2">
        <f t="shared" si="41"/>
        <v>0</v>
      </c>
      <c r="X1315">
        <v>80.01464</v>
      </c>
      <c r="Y1315">
        <v>78.831299999999999</v>
      </c>
      <c r="Z1315">
        <v>80.770619999999994</v>
      </c>
      <c r="AA1315">
        <v>80.5</v>
      </c>
      <c r="AB1315">
        <v>79.610140000000001</v>
      </c>
      <c r="AE1315" s="1">
        <v>0.59392</v>
      </c>
      <c r="AF1315" s="1">
        <v>0.66693999999999998</v>
      </c>
      <c r="AG1315" s="1">
        <v>0.59231999999999996</v>
      </c>
      <c r="AH1315" s="1">
        <v>0.60536000000000001</v>
      </c>
      <c r="AI1315" s="1">
        <v>0.62499000000000005</v>
      </c>
      <c r="AS1315">
        <v>8.6999999999999994E-3</v>
      </c>
      <c r="AT1315" s="1">
        <v>8.2299999999999998E-2</v>
      </c>
      <c r="AU1315" s="1">
        <v>5.2900000000000003E-2</v>
      </c>
      <c r="AV1315" s="1">
        <v>0.02</v>
      </c>
      <c r="AW1315" s="1">
        <v>5.4399999999999997E-2</v>
      </c>
    </row>
    <row r="1316" spans="1:49" x14ac:dyDescent="0.2">
      <c r="A1316" s="5">
        <v>0.91041666666666698</v>
      </c>
      <c r="B1316">
        <v>1.5599999999999999E-2</v>
      </c>
      <c r="C1316" s="1">
        <v>9.1000000000000004E-3</v>
      </c>
      <c r="D1316" s="1">
        <v>1.8200000000000001E-2</v>
      </c>
      <c r="E1316" s="1">
        <v>6.0199999999999997E-2</v>
      </c>
      <c r="F1316" s="1">
        <v>8.7800000000000003E-2</v>
      </c>
      <c r="G1316" s="1">
        <v>220</v>
      </c>
      <c r="H1316" s="3"/>
      <c r="I1316" s="5">
        <v>0.91249999999999998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P1316" s="2">
        <f t="shared" si="40"/>
        <v>0</v>
      </c>
      <c r="Q1316" s="8">
        <v>27.565000000000001</v>
      </c>
      <c r="R1316" s="8">
        <v>28.63</v>
      </c>
      <c r="S1316" s="8">
        <v>28.26756</v>
      </c>
      <c r="T1316" s="8">
        <v>28.454999999999998</v>
      </c>
      <c r="U1316" s="8">
        <v>28.2</v>
      </c>
      <c r="W1316" s="2">
        <f t="shared" si="41"/>
        <v>0</v>
      </c>
      <c r="X1316">
        <v>80.066699999999997</v>
      </c>
      <c r="Y1316">
        <v>79.085599999999999</v>
      </c>
      <c r="Z1316">
        <v>81.017120000000006</v>
      </c>
      <c r="AA1316">
        <v>80.5</v>
      </c>
      <c r="AB1316">
        <v>80.109719999999996</v>
      </c>
      <c r="AE1316" s="1">
        <v>0.59236999999999995</v>
      </c>
      <c r="AF1316" s="1">
        <v>0.65688000000000002</v>
      </c>
      <c r="AG1316" s="1">
        <v>0.58511999999999997</v>
      </c>
      <c r="AH1316" s="1">
        <v>0.60692999999999997</v>
      </c>
      <c r="AI1316" s="1">
        <v>0.61094999999999999</v>
      </c>
      <c r="AS1316">
        <v>8.8499999999999995E-2</v>
      </c>
      <c r="AT1316" s="1">
        <v>4.5199999999999997E-2</v>
      </c>
      <c r="AU1316" s="1">
        <v>2.29E-2</v>
      </c>
      <c r="AV1316" s="1">
        <v>8.3099999999999993E-2</v>
      </c>
      <c r="AW1316" s="1">
        <v>3.5799999999999998E-2</v>
      </c>
    </row>
    <row r="1317" spans="1:49" hidden="1" x14ac:dyDescent="0.2">
      <c r="A1317" s="5">
        <v>0.91111111111111098</v>
      </c>
      <c r="B1317">
        <v>7.3800000000000004E-2</v>
      </c>
      <c r="C1317" s="1">
        <v>9.35E-2</v>
      </c>
      <c r="D1317" s="1">
        <v>7.7499999999999999E-2</v>
      </c>
      <c r="E1317" s="1">
        <v>7.5700000000000003E-2</v>
      </c>
      <c r="F1317" s="1">
        <v>6.2199999999999998E-2</v>
      </c>
      <c r="H1317" s="3"/>
      <c r="I1317" s="5">
        <v>0.91319444444444497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P1317" s="2">
        <f t="shared" si="40"/>
        <v>0</v>
      </c>
      <c r="Q1317" s="8">
        <v>27.605</v>
      </c>
      <c r="R1317" s="8">
        <v>28.675000000000001</v>
      </c>
      <c r="S1317" s="8">
        <v>28.28246</v>
      </c>
      <c r="T1317" s="8">
        <v>28.454999999999998</v>
      </c>
      <c r="U1317" s="8">
        <v>28.26</v>
      </c>
      <c r="W1317" s="2">
        <f t="shared" si="41"/>
        <v>0</v>
      </c>
      <c r="X1317">
        <v>80.083929999999995</v>
      </c>
      <c r="Y1317">
        <v>79.082070000000002</v>
      </c>
      <c r="Z1317">
        <v>81.007689999999997</v>
      </c>
      <c r="AA1317">
        <v>80.5</v>
      </c>
      <c r="AB1317">
        <v>80.091399999999993</v>
      </c>
      <c r="AE1317" s="1">
        <v>0.59309000000000001</v>
      </c>
      <c r="AF1317" s="1">
        <v>0.65852999999999995</v>
      </c>
      <c r="AG1317" s="1">
        <v>0.58587</v>
      </c>
      <c r="AH1317" s="1">
        <v>0.60692999999999997</v>
      </c>
      <c r="AI1317" s="1">
        <v>0.61341999999999997</v>
      </c>
      <c r="AS1317">
        <v>1.5599999999999999E-2</v>
      </c>
      <c r="AT1317" s="1">
        <v>9.1000000000000004E-3</v>
      </c>
      <c r="AU1317" s="1">
        <v>1.8200000000000001E-2</v>
      </c>
      <c r="AV1317" s="1">
        <v>6.0199999999999997E-2</v>
      </c>
      <c r="AW1317" s="1">
        <v>8.7800000000000003E-2</v>
      </c>
    </row>
    <row r="1318" spans="1:49" hidden="1" x14ac:dyDescent="0.2">
      <c r="A1318" s="5">
        <v>0.91180555555555598</v>
      </c>
      <c r="B1318">
        <v>5.0000000000000001E-3</v>
      </c>
      <c r="C1318" s="1">
        <v>2.5999999999999999E-2</v>
      </c>
      <c r="D1318" s="1">
        <v>6.6E-3</v>
      </c>
      <c r="E1318" s="1">
        <v>3.4299999999999997E-2</v>
      </c>
      <c r="F1318" s="1">
        <v>6.7500000000000004E-2</v>
      </c>
      <c r="H1318" s="3"/>
      <c r="I1318" s="5">
        <v>0.91388888888888897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P1318" s="2">
        <f t="shared" si="40"/>
        <v>0</v>
      </c>
      <c r="Q1318" s="8">
        <v>27.65</v>
      </c>
      <c r="R1318" s="8">
        <v>28.98</v>
      </c>
      <c r="S1318" s="8">
        <v>28.43413</v>
      </c>
      <c r="T1318" s="8">
        <v>28.454999999999998</v>
      </c>
      <c r="U1318" s="8">
        <v>28.31</v>
      </c>
      <c r="W1318" s="2">
        <f t="shared" si="41"/>
        <v>0</v>
      </c>
      <c r="X1318">
        <v>80.187430000000006</v>
      </c>
      <c r="Y1318">
        <v>79.081199999999995</v>
      </c>
      <c r="Z1318">
        <v>81.031700000000001</v>
      </c>
      <c r="AA1318">
        <v>80.5</v>
      </c>
      <c r="AB1318">
        <v>80.100129999999993</v>
      </c>
      <c r="AE1318" s="1">
        <v>0.59140000000000004</v>
      </c>
      <c r="AF1318" s="1">
        <v>0.66901999999999995</v>
      </c>
      <c r="AG1318" s="1">
        <v>0.58975</v>
      </c>
      <c r="AH1318" s="1">
        <v>0.60692999999999997</v>
      </c>
      <c r="AI1318" s="1">
        <v>0.61473999999999995</v>
      </c>
      <c r="AS1318">
        <v>7.3800000000000004E-2</v>
      </c>
      <c r="AT1318" s="1">
        <v>9.35E-2</v>
      </c>
      <c r="AU1318" s="1">
        <v>7.7499999999999999E-2</v>
      </c>
      <c r="AV1318" s="1">
        <v>7.5700000000000003E-2</v>
      </c>
      <c r="AW1318" s="1">
        <v>6.2199999999999998E-2</v>
      </c>
    </row>
    <row r="1319" spans="1:49" hidden="1" x14ac:dyDescent="0.2">
      <c r="A1319" s="5">
        <v>0.91249999999999998</v>
      </c>
      <c r="B1319">
        <v>1.5800000000000002E-2</v>
      </c>
      <c r="C1319" s="1">
        <v>2.8400000000000002E-2</v>
      </c>
      <c r="D1319" s="1">
        <v>2.64E-2</v>
      </c>
      <c r="E1319" s="1">
        <v>3.8100000000000002E-2</v>
      </c>
      <c r="F1319" s="1">
        <v>5.4600000000000003E-2</v>
      </c>
      <c r="H1319" s="3"/>
      <c r="I1319" s="5">
        <v>0.91458333333333297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P1319" s="2">
        <f t="shared" si="40"/>
        <v>0</v>
      </c>
      <c r="Q1319" s="8">
        <v>27.664999999999999</v>
      </c>
      <c r="R1319" s="8">
        <v>28.785</v>
      </c>
      <c r="S1319" s="8">
        <v>28.299720000000001</v>
      </c>
      <c r="T1319" s="8">
        <v>28.445</v>
      </c>
      <c r="U1319" s="8">
        <v>28.25</v>
      </c>
      <c r="W1319" s="2">
        <f t="shared" si="41"/>
        <v>0</v>
      </c>
      <c r="X1319">
        <v>79.930149999999998</v>
      </c>
      <c r="Y1319">
        <v>78.819890000000001</v>
      </c>
      <c r="Z1319">
        <v>80.745959999999997</v>
      </c>
      <c r="AA1319">
        <v>80.5</v>
      </c>
      <c r="AB1319">
        <v>79.550359999999998</v>
      </c>
      <c r="AE1319" s="1">
        <v>0.59953999999999996</v>
      </c>
      <c r="AF1319" s="1">
        <v>0.67059000000000002</v>
      </c>
      <c r="AG1319" s="1">
        <v>0.59447000000000005</v>
      </c>
      <c r="AH1319" s="1">
        <v>0.60662000000000005</v>
      </c>
      <c r="AI1319" s="1">
        <v>0.62975999999999999</v>
      </c>
      <c r="AS1319">
        <v>5.0000000000000001E-3</v>
      </c>
      <c r="AT1319" s="1">
        <v>2.5999999999999999E-2</v>
      </c>
      <c r="AU1319" s="1">
        <v>6.6E-3</v>
      </c>
      <c r="AV1319" s="1">
        <v>3.4299999999999997E-2</v>
      </c>
      <c r="AW1319" s="1">
        <v>6.7500000000000004E-2</v>
      </c>
    </row>
    <row r="1320" spans="1:49" hidden="1" x14ac:dyDescent="0.2">
      <c r="A1320" s="5">
        <v>0.91319444444444497</v>
      </c>
      <c r="B1320">
        <v>3.5299999999999998E-2</v>
      </c>
      <c r="C1320" s="1">
        <v>5.0500000000000003E-2</v>
      </c>
      <c r="D1320" s="1">
        <v>9.8299999999999998E-2</v>
      </c>
      <c r="E1320" s="1">
        <v>4.53E-2</v>
      </c>
      <c r="F1320" s="1">
        <v>9.5500000000000002E-2</v>
      </c>
      <c r="H1320" s="3"/>
      <c r="I1320" s="5">
        <v>0.91527777777777797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P1320" s="2">
        <f t="shared" si="40"/>
        <v>0</v>
      </c>
      <c r="Q1320" s="8">
        <v>27.605</v>
      </c>
      <c r="R1320" s="8">
        <v>29.07</v>
      </c>
      <c r="S1320" s="8">
        <v>28.42726</v>
      </c>
      <c r="T1320" s="8">
        <v>28.43</v>
      </c>
      <c r="U1320" s="8">
        <v>28.26</v>
      </c>
      <c r="W1320" s="2">
        <f t="shared" si="41"/>
        <v>0</v>
      </c>
      <c r="X1320">
        <v>80.53049</v>
      </c>
      <c r="Y1320">
        <v>79.019159999999999</v>
      </c>
      <c r="Z1320">
        <v>81.026200000000003</v>
      </c>
      <c r="AA1320">
        <v>80.5</v>
      </c>
      <c r="AB1320">
        <v>80.132530000000003</v>
      </c>
      <c r="AE1320" s="1">
        <v>0.57979000000000003</v>
      </c>
      <c r="AF1320" s="1">
        <v>0.67413000000000001</v>
      </c>
      <c r="AG1320" s="1">
        <v>0.58970999999999996</v>
      </c>
      <c r="AH1320" s="1">
        <v>0.60614999999999997</v>
      </c>
      <c r="AI1320" s="1">
        <v>0.61214999999999997</v>
      </c>
      <c r="AS1320">
        <v>1.5800000000000002E-2</v>
      </c>
      <c r="AT1320" s="1">
        <v>2.8400000000000002E-2</v>
      </c>
      <c r="AU1320" s="1">
        <v>2.64E-2</v>
      </c>
      <c r="AV1320" s="1">
        <v>3.8100000000000002E-2</v>
      </c>
      <c r="AW1320" s="1">
        <v>5.4600000000000003E-2</v>
      </c>
    </row>
    <row r="1321" spans="1:49" hidden="1" x14ac:dyDescent="0.2">
      <c r="A1321" s="5">
        <v>0.91388888888888897</v>
      </c>
      <c r="B1321">
        <v>6.7000000000000002E-3</v>
      </c>
      <c r="C1321" s="1">
        <v>8.3599999999999994E-2</v>
      </c>
      <c r="D1321" s="1">
        <v>3.3300000000000003E-2</v>
      </c>
      <c r="E1321" s="1">
        <v>8.6900000000000005E-2</v>
      </c>
      <c r="F1321" s="1">
        <v>4.5999999999999999E-3</v>
      </c>
      <c r="H1321" s="3"/>
      <c r="I1321" s="5">
        <v>0.91597222222222197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P1321" s="2">
        <f t="shared" si="40"/>
        <v>0</v>
      </c>
      <c r="Q1321" s="8">
        <v>27.59</v>
      </c>
      <c r="R1321" s="8">
        <v>28.8</v>
      </c>
      <c r="S1321" s="8">
        <v>28.38804</v>
      </c>
      <c r="T1321" s="8">
        <v>28.445</v>
      </c>
      <c r="U1321" s="8">
        <v>28.344999999999999</v>
      </c>
      <c r="W1321" s="2">
        <f t="shared" si="41"/>
        <v>0</v>
      </c>
      <c r="X1321">
        <v>80.039770000000004</v>
      </c>
      <c r="Y1321">
        <v>78.833240000000004</v>
      </c>
      <c r="Z1321">
        <v>80.753489999999999</v>
      </c>
      <c r="AA1321">
        <v>80.5</v>
      </c>
      <c r="AB1321">
        <v>79.562960000000004</v>
      </c>
      <c r="AE1321" s="1">
        <v>0.59394000000000002</v>
      </c>
      <c r="AF1321" s="1">
        <v>0.67068000000000005</v>
      </c>
      <c r="AG1321" s="1">
        <v>0.59697</v>
      </c>
      <c r="AH1321" s="1">
        <v>0.60662000000000005</v>
      </c>
      <c r="AI1321" s="1">
        <v>0.63248000000000004</v>
      </c>
      <c r="AS1321">
        <v>3.5299999999999998E-2</v>
      </c>
      <c r="AT1321" s="1">
        <v>5.0500000000000003E-2</v>
      </c>
      <c r="AU1321" s="1">
        <v>9.8299999999999998E-2</v>
      </c>
      <c r="AV1321" s="1">
        <v>4.53E-2</v>
      </c>
      <c r="AW1321" s="1">
        <v>9.5500000000000002E-2</v>
      </c>
    </row>
    <row r="1322" spans="1:49" x14ac:dyDescent="0.2">
      <c r="A1322" s="5">
        <v>0.91458333333333297</v>
      </c>
      <c r="B1322">
        <v>3.7600000000000001E-2</v>
      </c>
      <c r="C1322" s="1">
        <v>9.6500000000000002E-2</v>
      </c>
      <c r="D1322" s="1">
        <v>5.1499999999999997E-2</v>
      </c>
      <c r="E1322" s="1">
        <v>8.6599999999999996E-2</v>
      </c>
      <c r="F1322" s="1">
        <v>6.25E-2</v>
      </c>
      <c r="G1322" s="1">
        <v>221</v>
      </c>
      <c r="H1322" s="3"/>
      <c r="I1322" s="4">
        <v>0.91666666666666696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P1322" s="2">
        <f t="shared" si="40"/>
        <v>0</v>
      </c>
      <c r="Q1322" s="8">
        <v>27.64</v>
      </c>
      <c r="R1322" s="8">
        <v>28.934999999999999</v>
      </c>
      <c r="S1322" s="8">
        <v>28.358979999999999</v>
      </c>
      <c r="T1322" s="8">
        <v>28.43</v>
      </c>
      <c r="U1322" s="8">
        <v>28.27</v>
      </c>
      <c r="W1322" s="2">
        <f t="shared" si="41"/>
        <v>0</v>
      </c>
      <c r="X1322">
        <v>80.235479999999995</v>
      </c>
      <c r="Y1322">
        <v>79.394480000000001</v>
      </c>
      <c r="Z1322">
        <v>81.420959999999994</v>
      </c>
      <c r="AA1322">
        <v>81.25</v>
      </c>
      <c r="AB1322">
        <v>80.071280000000002</v>
      </c>
      <c r="AE1322" s="1">
        <v>0.58965000000000001</v>
      </c>
      <c r="AF1322" s="1">
        <v>0.65747</v>
      </c>
      <c r="AG1322" s="1">
        <v>0.57540000000000002</v>
      </c>
      <c r="AH1322" s="1">
        <v>0.58282999999999996</v>
      </c>
      <c r="AI1322" s="1">
        <v>0.61434999999999995</v>
      </c>
      <c r="AS1322">
        <v>6.7000000000000002E-3</v>
      </c>
      <c r="AT1322" s="1">
        <v>8.3599999999999994E-2</v>
      </c>
      <c r="AU1322" s="1">
        <v>3.3300000000000003E-2</v>
      </c>
      <c r="AV1322" s="1">
        <v>8.6900000000000005E-2</v>
      </c>
      <c r="AW1322" s="1">
        <v>4.5999999999999999E-3</v>
      </c>
    </row>
    <row r="1323" spans="1:49" hidden="1" x14ac:dyDescent="0.2">
      <c r="A1323" s="5">
        <v>0.91527777777777797</v>
      </c>
      <c r="B1323">
        <v>1.61E-2</v>
      </c>
      <c r="C1323" s="1">
        <v>5.0900000000000001E-2</v>
      </c>
      <c r="D1323" s="1">
        <v>4.02E-2</v>
      </c>
      <c r="E1323" s="1">
        <v>9.9000000000000005E-2</v>
      </c>
      <c r="F1323" s="1">
        <v>7.6700000000000004E-2</v>
      </c>
      <c r="H1323" s="3"/>
      <c r="I1323" s="5">
        <v>0.91736111111111096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P1323" s="2">
        <f t="shared" si="40"/>
        <v>0</v>
      </c>
      <c r="Q1323" s="8">
        <v>27.7</v>
      </c>
      <c r="R1323" s="8">
        <v>28.945</v>
      </c>
      <c r="S1323" s="8">
        <v>28.36768</v>
      </c>
      <c r="T1323" s="8">
        <v>28.405000000000001</v>
      </c>
      <c r="U1323" s="8">
        <v>28.295000000000002</v>
      </c>
      <c r="W1323" s="2">
        <f t="shared" si="41"/>
        <v>0</v>
      </c>
      <c r="X1323">
        <v>80.071280000000002</v>
      </c>
      <c r="Y1323">
        <v>79.580979999999997</v>
      </c>
      <c r="Z1323">
        <v>81.5261</v>
      </c>
      <c r="AA1323">
        <v>81.5</v>
      </c>
      <c r="AB1323">
        <v>80.11139</v>
      </c>
      <c r="AE1323" s="1">
        <v>0.59641</v>
      </c>
      <c r="AF1323" s="1">
        <v>0.65185999999999999</v>
      </c>
      <c r="AG1323" s="1">
        <v>0.57240000000000002</v>
      </c>
      <c r="AH1323" s="1">
        <v>0.57432000000000005</v>
      </c>
      <c r="AI1323" s="1">
        <v>0.61390999999999996</v>
      </c>
      <c r="AS1323">
        <v>3.7600000000000001E-2</v>
      </c>
      <c r="AT1323" s="1">
        <v>9.6500000000000002E-2</v>
      </c>
      <c r="AU1323" s="1">
        <v>5.1499999999999997E-2</v>
      </c>
      <c r="AV1323" s="1">
        <v>8.6599999999999996E-2</v>
      </c>
      <c r="AW1323" s="1">
        <v>6.25E-2</v>
      </c>
    </row>
    <row r="1324" spans="1:49" hidden="1" x14ac:dyDescent="0.2">
      <c r="A1324" s="5">
        <v>0.91597222222222197</v>
      </c>
      <c r="B1324">
        <v>8.8599999999999998E-2</v>
      </c>
      <c r="C1324" s="1">
        <v>6.6699999999999995E-2</v>
      </c>
      <c r="D1324" s="1">
        <v>4.9099999999999998E-2</v>
      </c>
      <c r="E1324" s="1">
        <v>5.0900000000000001E-2</v>
      </c>
      <c r="F1324" s="1">
        <v>5.1400000000000001E-2</v>
      </c>
      <c r="H1324" s="3"/>
      <c r="I1324" s="5">
        <v>0.91805555555555596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P1324" s="2">
        <f t="shared" si="40"/>
        <v>0</v>
      </c>
      <c r="Q1324" s="8">
        <v>27.65</v>
      </c>
      <c r="R1324" s="8">
        <v>28.885000000000002</v>
      </c>
      <c r="S1324" s="8">
        <v>28.3523</v>
      </c>
      <c r="T1324" s="8">
        <v>28.37</v>
      </c>
      <c r="U1324" s="8">
        <v>28.32</v>
      </c>
      <c r="W1324" s="2">
        <f t="shared" si="41"/>
        <v>0</v>
      </c>
      <c r="X1324">
        <v>80.14134</v>
      </c>
      <c r="Y1324">
        <v>79.005849999999995</v>
      </c>
      <c r="Z1324">
        <v>81.002830000000003</v>
      </c>
      <c r="AA1324">
        <v>80.5</v>
      </c>
      <c r="AB1324">
        <v>80.144919999999999</v>
      </c>
      <c r="AE1324" s="1">
        <v>0.59277000000000002</v>
      </c>
      <c r="AF1324" s="1">
        <v>0.66813999999999996</v>
      </c>
      <c r="AG1324" s="1">
        <v>0.58814</v>
      </c>
      <c r="AH1324" s="1">
        <v>0.60426000000000002</v>
      </c>
      <c r="AI1324" s="1">
        <v>0.61367000000000005</v>
      </c>
      <c r="AS1324">
        <v>1.61E-2</v>
      </c>
      <c r="AT1324" s="1">
        <v>5.0900000000000001E-2</v>
      </c>
      <c r="AU1324" s="1">
        <v>4.02E-2</v>
      </c>
      <c r="AV1324" s="1">
        <v>9.9000000000000005E-2</v>
      </c>
      <c r="AW1324" s="1">
        <v>7.6700000000000004E-2</v>
      </c>
    </row>
    <row r="1325" spans="1:49" hidden="1" x14ac:dyDescent="0.2">
      <c r="A1325" s="4">
        <v>0.91666666666666696</v>
      </c>
      <c r="B1325">
        <v>7.7000000000000002E-3</v>
      </c>
      <c r="C1325" s="1">
        <v>6.25E-2</v>
      </c>
      <c r="D1325" s="1">
        <v>8.9399999999999993E-2</v>
      </c>
      <c r="E1325" s="1">
        <v>8.5500000000000007E-2</v>
      </c>
      <c r="F1325" s="1">
        <v>5.8500000000000003E-2</v>
      </c>
      <c r="H1325" s="3"/>
      <c r="I1325" s="5">
        <v>0.91874999999999996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P1325" s="2">
        <f t="shared" si="40"/>
        <v>0</v>
      </c>
      <c r="Q1325" s="8">
        <v>27.64</v>
      </c>
      <c r="R1325" s="8">
        <v>28.75</v>
      </c>
      <c r="S1325" s="8">
        <v>28.310369999999999</v>
      </c>
      <c r="T1325" s="8">
        <v>28.37</v>
      </c>
      <c r="U1325" s="8">
        <v>28.234999999999999</v>
      </c>
      <c r="W1325" s="2">
        <f t="shared" si="41"/>
        <v>0</v>
      </c>
      <c r="X1325">
        <v>80.124560000000002</v>
      </c>
      <c r="Y1325">
        <v>79.052170000000004</v>
      </c>
      <c r="Z1325">
        <v>81.007589999999993</v>
      </c>
      <c r="AA1325">
        <v>80.5</v>
      </c>
      <c r="AB1325">
        <v>80.083200000000005</v>
      </c>
      <c r="AE1325" s="1">
        <v>0.59296000000000004</v>
      </c>
      <c r="AF1325" s="1">
        <v>0.66203000000000001</v>
      </c>
      <c r="AG1325" s="1">
        <v>0.58672000000000002</v>
      </c>
      <c r="AH1325" s="1">
        <v>0.60426000000000002</v>
      </c>
      <c r="AI1325" s="1">
        <v>0.61287000000000003</v>
      </c>
      <c r="AS1325">
        <v>8.8599999999999998E-2</v>
      </c>
      <c r="AT1325" s="1">
        <v>6.6699999999999995E-2</v>
      </c>
      <c r="AU1325" s="1">
        <v>4.9099999999999998E-2</v>
      </c>
      <c r="AV1325" s="1">
        <v>5.0900000000000001E-2</v>
      </c>
      <c r="AW1325" s="1">
        <v>5.1400000000000001E-2</v>
      </c>
    </row>
    <row r="1326" spans="1:49" hidden="1" x14ac:dyDescent="0.2">
      <c r="A1326" s="5">
        <v>0.91736111111111096</v>
      </c>
      <c r="B1326">
        <v>7.2800000000000004E-2</v>
      </c>
      <c r="C1326" s="1">
        <v>1.4200000000000001E-2</v>
      </c>
      <c r="D1326" s="1">
        <v>9.4600000000000004E-2</v>
      </c>
      <c r="E1326" s="1">
        <v>5.45E-2</v>
      </c>
      <c r="F1326" s="1">
        <v>6.4999999999999997E-3</v>
      </c>
      <c r="H1326" s="3"/>
      <c r="I1326" s="5">
        <v>0.91944444444444495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P1326" s="2">
        <f t="shared" si="40"/>
        <v>0</v>
      </c>
      <c r="Q1326" s="8">
        <v>27.664999999999999</v>
      </c>
      <c r="R1326" s="8">
        <v>28.835000000000001</v>
      </c>
      <c r="S1326" s="8">
        <v>28.338349999999998</v>
      </c>
      <c r="T1326" s="8">
        <v>28.36</v>
      </c>
      <c r="U1326" s="8">
        <v>28.344999999999999</v>
      </c>
      <c r="W1326" s="2">
        <f t="shared" si="41"/>
        <v>0</v>
      </c>
      <c r="X1326">
        <v>80.188829999999996</v>
      </c>
      <c r="Y1326">
        <v>79.076840000000004</v>
      </c>
      <c r="Z1326">
        <v>80.987309999999994</v>
      </c>
      <c r="AA1326">
        <v>80.5</v>
      </c>
      <c r="AB1326">
        <v>80.148110000000003</v>
      </c>
      <c r="AE1326" s="1">
        <v>0.59182000000000001</v>
      </c>
      <c r="AF1326" s="1">
        <v>0.66417000000000004</v>
      </c>
      <c r="AG1326" s="1">
        <v>0.58819999999999995</v>
      </c>
      <c r="AH1326" s="1">
        <v>0.60394999999999999</v>
      </c>
      <c r="AI1326" s="1">
        <v>0.61436999999999997</v>
      </c>
      <c r="AS1326">
        <v>7.7000000000000002E-3</v>
      </c>
      <c r="AT1326" s="1">
        <v>6.25E-2</v>
      </c>
      <c r="AU1326" s="1">
        <v>8.9399999999999993E-2</v>
      </c>
      <c r="AV1326" s="1">
        <v>8.5500000000000007E-2</v>
      </c>
      <c r="AW1326" s="1">
        <v>5.8500000000000003E-2</v>
      </c>
    </row>
    <row r="1327" spans="1:49" hidden="1" x14ac:dyDescent="0.2">
      <c r="A1327" s="5">
        <v>0.91805555555555596</v>
      </c>
      <c r="B1327">
        <v>8.2000000000000007E-3</v>
      </c>
      <c r="C1327" s="1">
        <v>9.2399999999999996E-2</v>
      </c>
      <c r="D1327" s="1">
        <v>6.7299999999999999E-2</v>
      </c>
      <c r="E1327" s="1">
        <v>6.7699999999999996E-2</v>
      </c>
      <c r="F1327" s="1">
        <v>5.7299999999999997E-2</v>
      </c>
      <c r="H1327" s="3"/>
      <c r="I1327" s="5">
        <v>0.92013888888888895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P1327" s="2">
        <f t="shared" si="40"/>
        <v>0</v>
      </c>
      <c r="Q1327" s="8">
        <v>27.69</v>
      </c>
      <c r="R1327" s="8">
        <v>28.725000000000001</v>
      </c>
      <c r="S1327" s="8">
        <v>28.371690000000001</v>
      </c>
      <c r="T1327" s="8">
        <v>28.37</v>
      </c>
      <c r="U1327" s="8">
        <v>28.31</v>
      </c>
      <c r="W1327" s="2">
        <f t="shared" si="41"/>
        <v>0</v>
      </c>
      <c r="X1327">
        <v>79.962559999999996</v>
      </c>
      <c r="Y1327">
        <v>79.044430000000006</v>
      </c>
      <c r="Z1327">
        <v>81.020650000000003</v>
      </c>
      <c r="AA1327">
        <v>80.5</v>
      </c>
      <c r="AB1327">
        <v>80.13015</v>
      </c>
      <c r="AE1327" s="1">
        <v>0.59936</v>
      </c>
      <c r="AF1327" s="1">
        <v>0.66142000000000001</v>
      </c>
      <c r="AG1327" s="1">
        <v>0.58818000000000004</v>
      </c>
      <c r="AH1327" s="1">
        <v>0.60426000000000002</v>
      </c>
      <c r="AI1327" s="1">
        <v>0.61380999999999997</v>
      </c>
      <c r="AS1327">
        <v>7.2800000000000004E-2</v>
      </c>
      <c r="AT1327" s="1">
        <v>1.4200000000000001E-2</v>
      </c>
      <c r="AU1327" s="1">
        <v>9.4600000000000004E-2</v>
      </c>
      <c r="AV1327" s="1">
        <v>5.45E-2</v>
      </c>
      <c r="AW1327" s="1">
        <v>6.4999999999999997E-3</v>
      </c>
    </row>
    <row r="1328" spans="1:49" x14ac:dyDescent="0.2">
      <c r="A1328" s="5">
        <v>0.91874999999999996</v>
      </c>
      <c r="B1328">
        <v>3.3099999999999997E-2</v>
      </c>
      <c r="C1328" s="1">
        <v>8.9399999999999993E-2</v>
      </c>
      <c r="D1328" s="1">
        <v>2.8500000000000001E-2</v>
      </c>
      <c r="E1328" s="1">
        <v>7.9000000000000008E-3</v>
      </c>
      <c r="F1328" s="1">
        <v>9.4999999999999998E-3</v>
      </c>
      <c r="G1328" s="1">
        <v>222</v>
      </c>
      <c r="H1328" s="3"/>
      <c r="I1328" s="5">
        <v>0.92083333333333295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P1328" s="2">
        <f t="shared" si="40"/>
        <v>0</v>
      </c>
      <c r="Q1328" s="8">
        <v>27.625</v>
      </c>
      <c r="R1328" s="8">
        <v>28.85</v>
      </c>
      <c r="S1328" s="8">
        <v>28.350529999999999</v>
      </c>
      <c r="T1328" s="8">
        <v>28.385000000000002</v>
      </c>
      <c r="U1328" s="8">
        <v>28.37</v>
      </c>
      <c r="W1328" s="2">
        <f t="shared" si="41"/>
        <v>0</v>
      </c>
      <c r="X1328">
        <v>80.111310000000003</v>
      </c>
      <c r="Y1328">
        <v>79.027780000000007</v>
      </c>
      <c r="Z1328">
        <v>81.062849999999997</v>
      </c>
      <c r="AA1328">
        <v>80.5</v>
      </c>
      <c r="AB1328">
        <v>80.071389999999994</v>
      </c>
      <c r="AE1328" s="1">
        <v>0.59289000000000003</v>
      </c>
      <c r="AF1328" s="1">
        <v>0.66624000000000005</v>
      </c>
      <c r="AG1328" s="1">
        <v>0.58623000000000003</v>
      </c>
      <c r="AH1328" s="1">
        <v>0.60472999999999999</v>
      </c>
      <c r="AI1328" s="1">
        <v>0.61755000000000004</v>
      </c>
      <c r="AS1328">
        <v>8.2000000000000007E-3</v>
      </c>
      <c r="AT1328" s="1">
        <v>9.2399999999999996E-2</v>
      </c>
      <c r="AU1328" s="1">
        <v>6.7299999999999999E-2</v>
      </c>
      <c r="AV1328" s="1">
        <v>6.7699999999999996E-2</v>
      </c>
      <c r="AW1328" s="1">
        <v>5.7299999999999997E-2</v>
      </c>
    </row>
    <row r="1329" spans="1:49" hidden="1" x14ac:dyDescent="0.2">
      <c r="A1329" s="5">
        <v>0.91944444444444495</v>
      </c>
      <c r="B1329">
        <v>5.8799999999999998E-2</v>
      </c>
      <c r="C1329" s="1">
        <v>0.1</v>
      </c>
      <c r="D1329" s="1">
        <v>5.91E-2</v>
      </c>
      <c r="E1329" s="1">
        <v>3.0499999999999999E-2</v>
      </c>
      <c r="F1329" s="1">
        <v>1.38E-2</v>
      </c>
      <c r="H1329" s="3"/>
      <c r="I1329" s="5">
        <v>0.92152777777777795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P1329" s="2">
        <f t="shared" si="40"/>
        <v>0</v>
      </c>
      <c r="Q1329" s="8">
        <v>27.664999999999999</v>
      </c>
      <c r="R1329" s="8">
        <v>28.97</v>
      </c>
      <c r="S1329" s="8">
        <v>28.43608</v>
      </c>
      <c r="T1329" s="8">
        <v>28.385000000000002</v>
      </c>
      <c r="U1329" s="8">
        <v>28.38</v>
      </c>
      <c r="W1329" s="2">
        <f t="shared" si="41"/>
        <v>0</v>
      </c>
      <c r="X1329">
        <v>79.972170000000006</v>
      </c>
      <c r="Y1329">
        <v>79.037710000000004</v>
      </c>
      <c r="Z1329">
        <v>80.991010000000003</v>
      </c>
      <c r="AA1329">
        <v>80.5</v>
      </c>
      <c r="AB1329">
        <v>80.124399999999994</v>
      </c>
      <c r="AE1329" s="1">
        <v>0.59828999999999999</v>
      </c>
      <c r="AF1329" s="1">
        <v>0.67007000000000005</v>
      </c>
      <c r="AG1329" s="1">
        <v>0.59106999999999998</v>
      </c>
      <c r="AH1329" s="1">
        <v>0.60472999999999999</v>
      </c>
      <c r="AI1329" s="1">
        <v>0.61621999999999999</v>
      </c>
      <c r="AS1329">
        <v>3.3099999999999997E-2</v>
      </c>
      <c r="AT1329" s="1">
        <v>8.9399999999999993E-2</v>
      </c>
      <c r="AU1329" s="1">
        <v>2.8500000000000001E-2</v>
      </c>
      <c r="AV1329" s="1">
        <v>7.9000000000000008E-3</v>
      </c>
      <c r="AW1329" s="1">
        <v>9.4999999999999998E-3</v>
      </c>
    </row>
    <row r="1330" spans="1:49" hidden="1" x14ac:dyDescent="0.2">
      <c r="A1330" s="5">
        <v>0.92013888888888895</v>
      </c>
      <c r="B1330">
        <v>1.24E-2</v>
      </c>
      <c r="C1330" s="1">
        <v>7.2599999999999998E-2</v>
      </c>
      <c r="D1330" s="1">
        <v>4.2299999999999997E-2</v>
      </c>
      <c r="E1330" s="1">
        <v>5.5599999999999997E-2</v>
      </c>
      <c r="F1330" s="1">
        <v>2.7699999999999999E-2</v>
      </c>
      <c r="H1330" s="3"/>
      <c r="I1330" s="5">
        <v>0.92222222222222205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P1330" s="2">
        <f t="shared" si="40"/>
        <v>0</v>
      </c>
      <c r="Q1330" s="8">
        <v>27.625</v>
      </c>
      <c r="R1330" s="8">
        <v>28.85</v>
      </c>
      <c r="S1330" s="8">
        <v>28.330410000000001</v>
      </c>
      <c r="T1330" s="8">
        <v>28.385000000000002</v>
      </c>
      <c r="U1330" s="8">
        <v>28.344999999999999</v>
      </c>
      <c r="W1330" s="2">
        <f t="shared" si="41"/>
        <v>0</v>
      </c>
      <c r="X1330">
        <v>80.213899999999995</v>
      </c>
      <c r="Y1330">
        <v>79.033100000000005</v>
      </c>
      <c r="Z1330">
        <v>80.981679999999997</v>
      </c>
      <c r="AA1330">
        <v>80.5</v>
      </c>
      <c r="AB1330">
        <v>80.131399999999999</v>
      </c>
      <c r="AE1330" s="1">
        <v>0.58984000000000003</v>
      </c>
      <c r="AF1330" s="1">
        <v>0.66607000000000005</v>
      </c>
      <c r="AG1330" s="1">
        <v>0.58813000000000004</v>
      </c>
      <c r="AH1330" s="1">
        <v>0.60472999999999999</v>
      </c>
      <c r="AI1330" s="1">
        <v>0.61489000000000005</v>
      </c>
      <c r="AS1330">
        <v>5.8799999999999998E-2</v>
      </c>
      <c r="AT1330" s="1">
        <v>0.1</v>
      </c>
      <c r="AU1330" s="1">
        <v>5.91E-2</v>
      </c>
      <c r="AV1330" s="1">
        <v>3.0499999999999999E-2</v>
      </c>
      <c r="AW1330" s="1">
        <v>1.38E-2</v>
      </c>
    </row>
    <row r="1331" spans="1:49" hidden="1" x14ac:dyDescent="0.2">
      <c r="A1331" s="5">
        <v>0.92083333333333295</v>
      </c>
      <c r="B1331">
        <v>5.8200000000000002E-2</v>
      </c>
      <c r="C1331" s="1">
        <v>3.3500000000000002E-2</v>
      </c>
      <c r="D1331" s="1">
        <v>1.26E-2</v>
      </c>
      <c r="E1331" s="1">
        <v>2.24E-2</v>
      </c>
      <c r="F1331" s="1">
        <v>4.5100000000000001E-2</v>
      </c>
      <c r="H1331" s="3"/>
      <c r="I1331" s="5">
        <v>0.92291666666666705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P1331" s="2">
        <f t="shared" si="40"/>
        <v>0</v>
      </c>
      <c r="Q1331" s="8">
        <v>27.605</v>
      </c>
      <c r="R1331" s="8">
        <v>28.824999999999999</v>
      </c>
      <c r="S1331" s="8">
        <v>28.29091</v>
      </c>
      <c r="T1331" s="8">
        <v>28.36</v>
      </c>
      <c r="U1331" s="8">
        <v>28.31</v>
      </c>
      <c r="W1331" s="2">
        <f t="shared" si="41"/>
        <v>0</v>
      </c>
      <c r="X1331">
        <v>80.486360000000005</v>
      </c>
      <c r="Y1331">
        <v>79.058400000000006</v>
      </c>
      <c r="Z1331">
        <v>81.037400000000005</v>
      </c>
      <c r="AA1331">
        <v>80.5</v>
      </c>
      <c r="AB1331">
        <v>80.127560000000003</v>
      </c>
      <c r="AE1331" s="1">
        <v>0.58111000000000002</v>
      </c>
      <c r="AF1331" s="1">
        <v>0.66440999999999995</v>
      </c>
      <c r="AG1331" s="1">
        <v>0.58521000000000001</v>
      </c>
      <c r="AH1331" s="1">
        <v>0.60394999999999999</v>
      </c>
      <c r="AI1331" s="1">
        <v>0.61389000000000005</v>
      </c>
      <c r="AS1331">
        <v>1.24E-2</v>
      </c>
      <c r="AT1331" s="1">
        <v>7.2599999999999998E-2</v>
      </c>
      <c r="AU1331" s="1">
        <v>4.2299999999999997E-2</v>
      </c>
      <c r="AV1331" s="1">
        <v>5.5599999999999997E-2</v>
      </c>
      <c r="AW1331" s="1">
        <v>2.7699999999999999E-2</v>
      </c>
    </row>
    <row r="1332" spans="1:49" hidden="1" x14ac:dyDescent="0.2">
      <c r="A1332" s="5">
        <v>0.92152777777777795</v>
      </c>
      <c r="B1332">
        <v>3.7400000000000003E-2</v>
      </c>
      <c r="C1332" s="1">
        <v>3.49E-2</v>
      </c>
      <c r="D1332" s="1">
        <v>8.2000000000000003E-2</v>
      </c>
      <c r="E1332" s="1">
        <v>9.7100000000000006E-2</v>
      </c>
      <c r="F1332" s="1">
        <v>3.7499999999999999E-2</v>
      </c>
      <c r="H1332" s="3"/>
      <c r="I1332" s="5">
        <v>0.92361111111111105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P1332" s="2">
        <f t="shared" si="40"/>
        <v>0</v>
      </c>
      <c r="Q1332" s="8">
        <v>27.614999999999998</v>
      </c>
      <c r="R1332" s="8">
        <v>28.8</v>
      </c>
      <c r="S1332" s="8">
        <v>28.339860000000002</v>
      </c>
      <c r="T1332" s="8">
        <v>28.36</v>
      </c>
      <c r="U1332" s="8">
        <v>28.295000000000002</v>
      </c>
      <c r="W1332" s="2">
        <f t="shared" si="41"/>
        <v>0</v>
      </c>
      <c r="X1332">
        <v>80.202240000000003</v>
      </c>
      <c r="Y1332">
        <v>79.017240000000001</v>
      </c>
      <c r="Z1332">
        <v>81.038480000000007</v>
      </c>
      <c r="AA1332">
        <v>80.5</v>
      </c>
      <c r="AB1332">
        <v>80.085650000000001</v>
      </c>
      <c r="AE1332" s="1">
        <v>0.58987999999999996</v>
      </c>
      <c r="AF1332" s="1">
        <v>0.66485000000000005</v>
      </c>
      <c r="AG1332" s="1">
        <v>0.58665999999999996</v>
      </c>
      <c r="AH1332" s="1">
        <v>0.60394999999999999</v>
      </c>
      <c r="AI1332" s="1">
        <v>0.61470999999999998</v>
      </c>
      <c r="AS1332">
        <v>5.8200000000000002E-2</v>
      </c>
      <c r="AT1332" s="1">
        <v>3.3500000000000002E-2</v>
      </c>
      <c r="AU1332" s="1">
        <v>1.26E-2</v>
      </c>
      <c r="AV1332" s="1">
        <v>2.24E-2</v>
      </c>
      <c r="AW1332" s="1">
        <v>4.5100000000000001E-2</v>
      </c>
    </row>
    <row r="1333" spans="1:49" hidden="1" x14ac:dyDescent="0.2">
      <c r="A1333" s="5">
        <v>0.92222222222222205</v>
      </c>
      <c r="B1333">
        <v>2.0299999999999999E-2</v>
      </c>
      <c r="C1333" s="1">
        <v>9.9299999999999999E-2</v>
      </c>
      <c r="D1333" s="1">
        <v>4.5600000000000002E-2</v>
      </c>
      <c r="E1333" s="1">
        <v>2.9600000000000001E-2</v>
      </c>
      <c r="F1333" s="1">
        <v>2.3699999999999999E-2</v>
      </c>
      <c r="H1333" s="3"/>
      <c r="I1333" s="5">
        <v>0.92430555555555605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P1333" s="2">
        <f t="shared" si="40"/>
        <v>0</v>
      </c>
      <c r="Q1333" s="8">
        <v>27.69</v>
      </c>
      <c r="R1333" s="8">
        <v>28.85</v>
      </c>
      <c r="S1333" s="8">
        <v>28.320810000000002</v>
      </c>
      <c r="T1333" s="8">
        <v>28.37</v>
      </c>
      <c r="U1333" s="8">
        <v>28.26</v>
      </c>
      <c r="W1333" s="2">
        <f t="shared" si="41"/>
        <v>0</v>
      </c>
      <c r="X1333">
        <v>80.362470000000002</v>
      </c>
      <c r="Y1333">
        <v>79.046409999999995</v>
      </c>
      <c r="Z1333">
        <v>81.014499999999998</v>
      </c>
      <c r="AA1333">
        <v>80.5</v>
      </c>
      <c r="AB1333">
        <v>80.149410000000003</v>
      </c>
      <c r="AE1333" s="1">
        <v>0.58738999999999997</v>
      </c>
      <c r="AF1333" s="1">
        <v>0.66564999999999996</v>
      </c>
      <c r="AG1333" s="1">
        <v>0.58682000000000001</v>
      </c>
      <c r="AH1333" s="1">
        <v>0.60426000000000002</v>
      </c>
      <c r="AI1333" s="1">
        <v>0.61163000000000001</v>
      </c>
      <c r="AS1333">
        <v>3.7400000000000003E-2</v>
      </c>
      <c r="AT1333" s="1">
        <v>3.49E-2</v>
      </c>
      <c r="AU1333" s="1">
        <v>8.2000000000000003E-2</v>
      </c>
      <c r="AV1333" s="1">
        <v>9.7100000000000006E-2</v>
      </c>
      <c r="AW1333" s="1">
        <v>3.7499999999999999E-2</v>
      </c>
    </row>
    <row r="1334" spans="1:49" x14ac:dyDescent="0.2">
      <c r="A1334" s="5">
        <v>0.92291666666666705</v>
      </c>
      <c r="B1334">
        <v>3.9600000000000003E-2</v>
      </c>
      <c r="C1334" s="1">
        <v>8.6300000000000002E-2</v>
      </c>
      <c r="D1334" s="1">
        <v>8.0500000000000002E-2</v>
      </c>
      <c r="E1334" s="1">
        <v>6.3899999999999998E-2</v>
      </c>
      <c r="F1334" s="1">
        <v>2.92E-2</v>
      </c>
      <c r="G1334" s="1">
        <v>223</v>
      </c>
      <c r="H1334" s="3"/>
      <c r="I1334" s="5">
        <v>0.92500000000000004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P1334" s="2">
        <f t="shared" si="40"/>
        <v>0</v>
      </c>
      <c r="Q1334" s="8">
        <v>27.76</v>
      </c>
      <c r="R1334" s="8">
        <v>28.75</v>
      </c>
      <c r="S1334" s="8">
        <v>28.35134</v>
      </c>
      <c r="T1334" s="8">
        <v>28.385000000000002</v>
      </c>
      <c r="U1334" s="8">
        <v>28.344999999999999</v>
      </c>
      <c r="W1334" s="2">
        <f t="shared" si="41"/>
        <v>0</v>
      </c>
      <c r="X1334">
        <v>80.543980000000005</v>
      </c>
      <c r="Y1334">
        <v>79.089910000000003</v>
      </c>
      <c r="Z1334">
        <v>81.039029999999997</v>
      </c>
      <c r="AA1334">
        <v>80.5</v>
      </c>
      <c r="AB1334">
        <v>80.051289999999995</v>
      </c>
      <c r="AE1334" s="1">
        <v>0.58409</v>
      </c>
      <c r="AF1334" s="1">
        <v>0.66083999999999998</v>
      </c>
      <c r="AG1334" s="1">
        <v>0.58699000000000001</v>
      </c>
      <c r="AH1334" s="1">
        <v>0.60472999999999999</v>
      </c>
      <c r="AI1334" s="1">
        <v>0.61736999999999997</v>
      </c>
      <c r="AS1334">
        <v>2.0299999999999999E-2</v>
      </c>
      <c r="AT1334" s="1">
        <v>9.9299999999999999E-2</v>
      </c>
      <c r="AU1334" s="1">
        <v>4.5600000000000002E-2</v>
      </c>
      <c r="AV1334" s="1">
        <v>2.9600000000000001E-2</v>
      </c>
      <c r="AW1334" s="1">
        <v>2.3699999999999999E-2</v>
      </c>
    </row>
    <row r="1335" spans="1:49" hidden="1" x14ac:dyDescent="0.2">
      <c r="A1335" s="5">
        <v>0.92361111111111105</v>
      </c>
      <c r="B1335">
        <v>3.0300000000000001E-2</v>
      </c>
      <c r="C1335" s="1">
        <v>7.1900000000000006E-2</v>
      </c>
      <c r="D1335" s="1">
        <v>6.0699999999999997E-2</v>
      </c>
      <c r="E1335" s="1">
        <v>9.1399999999999995E-2</v>
      </c>
      <c r="F1335" s="1">
        <v>8.1199999999999994E-2</v>
      </c>
      <c r="H1335" s="3"/>
      <c r="I1335" s="5">
        <v>0.92569444444444404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P1335" s="2">
        <f t="shared" si="40"/>
        <v>0</v>
      </c>
      <c r="Q1335" s="8">
        <v>27.734999999999999</v>
      </c>
      <c r="R1335" s="8">
        <v>28.63</v>
      </c>
      <c r="S1335" s="8">
        <v>28.378920000000001</v>
      </c>
      <c r="T1335" s="8">
        <v>28.395</v>
      </c>
      <c r="U1335" s="8">
        <v>28.36</v>
      </c>
      <c r="W1335" s="2">
        <f t="shared" si="41"/>
        <v>0</v>
      </c>
      <c r="X1335">
        <v>79.976479999999995</v>
      </c>
      <c r="Y1335">
        <v>79.077150000000003</v>
      </c>
      <c r="Z1335">
        <v>81.067520000000002</v>
      </c>
      <c r="AA1335">
        <v>80.5</v>
      </c>
      <c r="AB1335">
        <v>80.107190000000003</v>
      </c>
      <c r="AE1335" s="1">
        <v>0.60033999999999998</v>
      </c>
      <c r="AF1335" s="1">
        <v>0.65715000000000001</v>
      </c>
      <c r="AG1335" s="1">
        <v>0.58694999999999997</v>
      </c>
      <c r="AH1335" s="1">
        <v>0.60504999999999998</v>
      </c>
      <c r="AI1335" s="1">
        <v>0.61612</v>
      </c>
      <c r="AS1335">
        <v>3.9600000000000003E-2</v>
      </c>
      <c r="AT1335" s="1">
        <v>8.6300000000000002E-2</v>
      </c>
      <c r="AU1335" s="1">
        <v>8.0500000000000002E-2</v>
      </c>
      <c r="AV1335" s="1">
        <v>6.3899999999999998E-2</v>
      </c>
      <c r="AW1335" s="1">
        <v>2.92E-2</v>
      </c>
    </row>
    <row r="1336" spans="1:49" hidden="1" x14ac:dyDescent="0.2">
      <c r="A1336" s="5">
        <v>0.92430555555555605</v>
      </c>
      <c r="B1336">
        <v>4.3400000000000001E-2</v>
      </c>
      <c r="C1336" s="1">
        <v>7.9399999999999998E-2</v>
      </c>
      <c r="D1336" s="1">
        <v>9.4999999999999998E-3</v>
      </c>
      <c r="E1336" s="1">
        <v>4.0899999999999999E-2</v>
      </c>
      <c r="F1336" s="1">
        <v>4.48E-2</v>
      </c>
      <c r="H1336" s="3"/>
      <c r="I1336" s="5">
        <v>0.92638888888888904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P1336" s="2">
        <f t="shared" si="40"/>
        <v>0</v>
      </c>
      <c r="Q1336" s="8">
        <v>27.7</v>
      </c>
      <c r="R1336" s="8">
        <v>28.765000000000001</v>
      </c>
      <c r="S1336" s="8">
        <v>28.350739999999998</v>
      </c>
      <c r="T1336" s="8">
        <v>28.395</v>
      </c>
      <c r="U1336" s="8">
        <v>28.25</v>
      </c>
      <c r="W1336" s="2">
        <f t="shared" si="41"/>
        <v>0</v>
      </c>
      <c r="X1336">
        <v>80.345309999999998</v>
      </c>
      <c r="Y1336">
        <v>79.04862</v>
      </c>
      <c r="Z1336">
        <v>80.983599999999996</v>
      </c>
      <c r="AA1336">
        <v>80.5</v>
      </c>
      <c r="AB1336">
        <v>80.12782</v>
      </c>
      <c r="AE1336" s="1">
        <v>0.58821000000000001</v>
      </c>
      <c r="AF1336" s="1">
        <v>0.66266000000000003</v>
      </c>
      <c r="AG1336" s="1">
        <v>0.58869000000000005</v>
      </c>
      <c r="AH1336" s="1">
        <v>0.60504999999999998</v>
      </c>
      <c r="AI1336" s="1">
        <v>0.61197999999999997</v>
      </c>
      <c r="AS1336">
        <v>3.0300000000000001E-2</v>
      </c>
      <c r="AT1336" s="1">
        <v>7.1900000000000006E-2</v>
      </c>
      <c r="AU1336" s="1">
        <v>6.0699999999999997E-2</v>
      </c>
      <c r="AV1336" s="1">
        <v>9.1399999999999995E-2</v>
      </c>
      <c r="AW1336" s="1">
        <v>8.1199999999999994E-2</v>
      </c>
    </row>
    <row r="1337" spans="1:49" hidden="1" x14ac:dyDescent="0.2">
      <c r="A1337" s="5">
        <v>0.92500000000000004</v>
      </c>
      <c r="B1337">
        <v>8.0299999999999996E-2</v>
      </c>
      <c r="C1337" s="1">
        <v>1.12E-2</v>
      </c>
      <c r="D1337" s="1">
        <v>1.1900000000000001E-2</v>
      </c>
      <c r="E1337" s="1">
        <v>5.1000000000000004E-3</v>
      </c>
      <c r="F1337" s="1">
        <v>4.9799999999999997E-2</v>
      </c>
      <c r="H1337" s="3"/>
      <c r="I1337" s="5">
        <v>0.92708333333333304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P1337" s="2">
        <f t="shared" si="40"/>
        <v>0</v>
      </c>
      <c r="Q1337" s="8">
        <v>27.785</v>
      </c>
      <c r="R1337" s="8">
        <v>28.8</v>
      </c>
      <c r="S1337" s="8">
        <v>28.362660000000002</v>
      </c>
      <c r="T1337" s="8">
        <v>28.405000000000001</v>
      </c>
      <c r="U1337" s="8">
        <v>28.38</v>
      </c>
      <c r="W1337" s="2">
        <f t="shared" si="41"/>
        <v>0</v>
      </c>
      <c r="X1337">
        <v>80.343119999999999</v>
      </c>
      <c r="Y1337">
        <v>79.043019999999999</v>
      </c>
      <c r="Z1337">
        <v>80.992130000000003</v>
      </c>
      <c r="AA1337">
        <v>80.5</v>
      </c>
      <c r="AB1337">
        <v>80.052890000000005</v>
      </c>
      <c r="AE1337" s="1">
        <v>0.59089000000000003</v>
      </c>
      <c r="AF1337" s="1">
        <v>0.66403999999999996</v>
      </c>
      <c r="AG1337" s="1">
        <v>0.58879000000000004</v>
      </c>
      <c r="AH1337" s="1">
        <v>0.60536000000000001</v>
      </c>
      <c r="AI1337" s="1">
        <v>0.61843999999999999</v>
      </c>
      <c r="AS1337">
        <v>4.3400000000000001E-2</v>
      </c>
      <c r="AT1337" s="1">
        <v>7.9399999999999998E-2</v>
      </c>
      <c r="AU1337" s="1">
        <v>9.4999999999999998E-3</v>
      </c>
      <c r="AV1337" s="1">
        <v>4.0899999999999999E-2</v>
      </c>
      <c r="AW1337" s="1">
        <v>4.48E-2</v>
      </c>
    </row>
    <row r="1338" spans="1:49" hidden="1" x14ac:dyDescent="0.2">
      <c r="A1338" s="5">
        <v>0.92569444444444404</v>
      </c>
      <c r="B1338">
        <v>7.2300000000000003E-2</v>
      </c>
      <c r="C1338" s="1">
        <v>5.4699999999999999E-2</v>
      </c>
      <c r="D1338" s="1">
        <v>4.9799999999999997E-2</v>
      </c>
      <c r="E1338" s="1">
        <v>1.4E-2</v>
      </c>
      <c r="F1338" s="1">
        <v>1.55E-2</v>
      </c>
      <c r="H1338" s="3"/>
      <c r="I1338" s="5">
        <v>0.92777777777777803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P1338" s="2">
        <f t="shared" si="40"/>
        <v>0</v>
      </c>
      <c r="Q1338" s="8">
        <v>27.8</v>
      </c>
      <c r="R1338" s="8">
        <v>28.81</v>
      </c>
      <c r="S1338" s="8">
        <v>28.407530000000001</v>
      </c>
      <c r="T1338" s="8">
        <v>28.43</v>
      </c>
      <c r="U1338" s="8">
        <v>28.32</v>
      </c>
      <c r="W1338" s="2">
        <f t="shared" si="41"/>
        <v>0</v>
      </c>
      <c r="X1338">
        <v>80.324929999999995</v>
      </c>
      <c r="Y1338">
        <v>79.082830000000001</v>
      </c>
      <c r="Z1338">
        <v>80.999740000000003</v>
      </c>
      <c r="AA1338">
        <v>80.5</v>
      </c>
      <c r="AB1338">
        <v>80.124740000000003</v>
      </c>
      <c r="AE1338" s="1">
        <v>0.59189999999999998</v>
      </c>
      <c r="AF1338" s="1">
        <v>0.66312000000000004</v>
      </c>
      <c r="AG1338" s="1">
        <v>0.58992999999999995</v>
      </c>
      <c r="AH1338" s="1">
        <v>0.60614999999999997</v>
      </c>
      <c r="AI1338" s="1">
        <v>0.61429999999999996</v>
      </c>
      <c r="AS1338">
        <v>8.0299999999999996E-2</v>
      </c>
      <c r="AT1338" s="1">
        <v>1.12E-2</v>
      </c>
      <c r="AU1338" s="1">
        <v>1.1900000000000001E-2</v>
      </c>
      <c r="AV1338" s="1">
        <v>5.1000000000000004E-3</v>
      </c>
      <c r="AW1338" s="1">
        <v>4.9799999999999997E-2</v>
      </c>
    </row>
    <row r="1339" spans="1:49" hidden="1" x14ac:dyDescent="0.2">
      <c r="A1339" s="5">
        <v>0.92638888888888904</v>
      </c>
      <c r="B1339">
        <v>6.6900000000000001E-2</v>
      </c>
      <c r="C1339" s="1">
        <v>3.8899999999999997E-2</v>
      </c>
      <c r="D1339" s="1">
        <v>8.2799999999999999E-2</v>
      </c>
      <c r="E1339" s="1">
        <v>1.04E-2</v>
      </c>
      <c r="F1339" s="1">
        <v>1.8100000000000002E-2</v>
      </c>
      <c r="H1339" s="3"/>
      <c r="I1339" s="5">
        <v>0.92847222222222203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P1339" s="2">
        <f t="shared" si="40"/>
        <v>0</v>
      </c>
      <c r="Q1339" s="8">
        <v>27.76</v>
      </c>
      <c r="R1339" s="8">
        <v>28.7</v>
      </c>
      <c r="S1339" s="8">
        <v>28.356839999999998</v>
      </c>
      <c r="T1339" s="8">
        <v>28.454999999999998</v>
      </c>
      <c r="U1339" s="8">
        <v>28.36</v>
      </c>
      <c r="W1339" s="2">
        <f t="shared" si="41"/>
        <v>0</v>
      </c>
      <c r="X1339">
        <v>80.184470000000005</v>
      </c>
      <c r="Y1339">
        <v>79.076189999999997</v>
      </c>
      <c r="Z1339">
        <v>81.001540000000006</v>
      </c>
      <c r="AA1339">
        <v>80.5</v>
      </c>
      <c r="AB1339">
        <v>80.081159999999997</v>
      </c>
      <c r="AE1339" s="1">
        <v>0.59487999999999996</v>
      </c>
      <c r="AF1339" s="1">
        <v>0.65956999999999999</v>
      </c>
      <c r="AG1339" s="1">
        <v>0.58831999999999995</v>
      </c>
      <c r="AH1339" s="1">
        <v>0.60692999999999997</v>
      </c>
      <c r="AI1339" s="1">
        <v>0.61692000000000002</v>
      </c>
      <c r="AS1339">
        <v>7.2300000000000003E-2</v>
      </c>
      <c r="AT1339" s="1">
        <v>5.4699999999999999E-2</v>
      </c>
      <c r="AU1339" s="1">
        <v>4.9799999999999997E-2</v>
      </c>
      <c r="AV1339" s="1">
        <v>1.4E-2</v>
      </c>
      <c r="AW1339" s="1">
        <v>1.55E-2</v>
      </c>
    </row>
    <row r="1340" spans="1:49" x14ac:dyDescent="0.2">
      <c r="A1340" s="5">
        <v>0.92708333333333304</v>
      </c>
      <c r="B1340">
        <v>1.41E-2</v>
      </c>
      <c r="C1340" s="1">
        <v>6.8500000000000005E-2</v>
      </c>
      <c r="D1340" s="1">
        <v>1.37E-2</v>
      </c>
      <c r="E1340" s="1">
        <v>8.5300000000000001E-2</v>
      </c>
      <c r="F1340" s="1">
        <v>8.1100000000000005E-2</v>
      </c>
      <c r="G1340" s="1">
        <v>224</v>
      </c>
      <c r="H1340" s="3"/>
      <c r="I1340" s="5">
        <v>0.92916666666666703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P1340" s="2">
        <f t="shared" si="40"/>
        <v>0</v>
      </c>
      <c r="Q1340" s="8">
        <v>27.87</v>
      </c>
      <c r="R1340" s="8">
        <v>28.8</v>
      </c>
      <c r="S1340" s="8">
        <v>28.414940000000001</v>
      </c>
      <c r="T1340" s="8">
        <v>28.48</v>
      </c>
      <c r="U1340" s="8">
        <v>28.37</v>
      </c>
      <c r="W1340" s="2">
        <f t="shared" si="41"/>
        <v>0</v>
      </c>
      <c r="X1340">
        <v>80.225160000000002</v>
      </c>
      <c r="Y1340">
        <v>79.090389999999999</v>
      </c>
      <c r="Z1340">
        <v>81.03631</v>
      </c>
      <c r="AA1340">
        <v>80.5</v>
      </c>
      <c r="AB1340">
        <v>80.145949999999999</v>
      </c>
      <c r="AE1340" s="1">
        <v>0.59706999999999999</v>
      </c>
      <c r="AF1340" s="1">
        <v>0.66254000000000002</v>
      </c>
      <c r="AG1340" s="1">
        <v>0.58901999999999999</v>
      </c>
      <c r="AH1340" s="1">
        <v>0.60772000000000004</v>
      </c>
      <c r="AI1340" s="1">
        <v>0.61524000000000001</v>
      </c>
      <c r="AS1340">
        <v>6.6900000000000001E-2</v>
      </c>
      <c r="AT1340" s="1">
        <v>3.8899999999999997E-2</v>
      </c>
      <c r="AU1340" s="1">
        <v>8.2799999999999999E-2</v>
      </c>
      <c r="AV1340" s="1">
        <v>1.04E-2</v>
      </c>
      <c r="AW1340" s="1">
        <v>1.8100000000000002E-2</v>
      </c>
    </row>
    <row r="1341" spans="1:49" hidden="1" x14ac:dyDescent="0.2">
      <c r="A1341" s="5">
        <v>0.92777777777777803</v>
      </c>
      <c r="B1341">
        <v>5.7099999999999998E-2</v>
      </c>
      <c r="C1341" s="1">
        <v>9.5999999999999992E-3</v>
      </c>
      <c r="D1341" s="1">
        <v>5.0000000000000001E-3</v>
      </c>
      <c r="E1341" s="1">
        <v>4.1300000000000003E-2</v>
      </c>
      <c r="F1341" s="1">
        <v>3.6400000000000002E-2</v>
      </c>
      <c r="H1341" s="3"/>
      <c r="I1341" s="5">
        <v>0.92986111111111103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P1341" s="2">
        <f t="shared" si="40"/>
        <v>0</v>
      </c>
      <c r="Q1341" s="8">
        <v>27.8</v>
      </c>
      <c r="R1341" s="8">
        <v>28.81</v>
      </c>
      <c r="S1341" s="8">
        <v>28.385490000000001</v>
      </c>
      <c r="T1341" s="8">
        <v>28.454999999999998</v>
      </c>
      <c r="U1341" s="8">
        <v>28.344999999999999</v>
      </c>
      <c r="W1341" s="2">
        <f t="shared" si="41"/>
        <v>0</v>
      </c>
      <c r="X1341">
        <v>80.479839999999996</v>
      </c>
      <c r="Y1341">
        <v>79.009150000000005</v>
      </c>
      <c r="Z1341">
        <v>81.049180000000007</v>
      </c>
      <c r="AA1341">
        <v>80.5</v>
      </c>
      <c r="AB1341">
        <v>80.119259999999997</v>
      </c>
      <c r="AE1341" s="1">
        <v>0.58723999999999998</v>
      </c>
      <c r="AF1341" s="1">
        <v>0.66544999999999999</v>
      </c>
      <c r="AG1341" s="1">
        <v>0.58772000000000002</v>
      </c>
      <c r="AH1341" s="1">
        <v>0.60692999999999997</v>
      </c>
      <c r="AI1341" s="1">
        <v>0.61526000000000003</v>
      </c>
      <c r="AS1341">
        <v>1.41E-2</v>
      </c>
      <c r="AT1341" s="1">
        <v>6.8500000000000005E-2</v>
      </c>
      <c r="AU1341" s="1">
        <v>1.37E-2</v>
      </c>
      <c r="AV1341" s="1">
        <v>8.5300000000000001E-2</v>
      </c>
      <c r="AW1341" s="1">
        <v>8.1100000000000005E-2</v>
      </c>
    </row>
    <row r="1342" spans="1:49" hidden="1" x14ac:dyDescent="0.2">
      <c r="A1342" s="5">
        <v>0.92847222222222203</v>
      </c>
      <c r="B1342">
        <v>7.7700000000000005E-2</v>
      </c>
      <c r="C1342" s="1">
        <v>7.5399999999999995E-2</v>
      </c>
      <c r="D1342" s="1">
        <v>8.9399999999999993E-2</v>
      </c>
      <c r="E1342" s="1">
        <v>1.47E-2</v>
      </c>
      <c r="F1342" s="1">
        <v>7.3499999999999996E-2</v>
      </c>
      <c r="H1342" s="3"/>
      <c r="I1342" s="5">
        <v>0.93055555555555602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P1342" s="2">
        <f t="shared" si="40"/>
        <v>0</v>
      </c>
      <c r="Q1342" s="8">
        <v>27.725000000000001</v>
      </c>
      <c r="R1342" s="8">
        <v>28.725000000000001</v>
      </c>
      <c r="S1342" s="8">
        <v>28.384609999999999</v>
      </c>
      <c r="T1342" s="8">
        <v>28.47</v>
      </c>
      <c r="U1342" s="8">
        <v>28.285</v>
      </c>
      <c r="AS1342">
        <v>5.7099999999999998E-2</v>
      </c>
      <c r="AT1342" s="1">
        <v>9.5999999999999992E-3</v>
      </c>
      <c r="AU1342" s="1">
        <v>5.0000000000000001E-3</v>
      </c>
      <c r="AV1342" s="1">
        <v>4.1300000000000003E-2</v>
      </c>
      <c r="AW1342" s="1">
        <v>3.6400000000000002E-2</v>
      </c>
    </row>
    <row r="1343" spans="1:49" hidden="1" x14ac:dyDescent="0.2">
      <c r="A1343" s="5">
        <v>0.92916666666666703</v>
      </c>
      <c r="B1343">
        <v>7.6300000000000007E-2</v>
      </c>
      <c r="C1343" s="1">
        <v>3.8600000000000002E-2</v>
      </c>
      <c r="D1343" s="1">
        <v>3.8300000000000001E-2</v>
      </c>
      <c r="E1343" s="1">
        <v>4.6699999999999998E-2</v>
      </c>
      <c r="F1343" s="1">
        <v>4.2299999999999997E-2</v>
      </c>
      <c r="H1343" s="3"/>
      <c r="I1343" s="5">
        <v>0.93125000000000002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P1343" s="2">
        <f t="shared" si="40"/>
        <v>0</v>
      </c>
      <c r="Q1343" s="8">
        <v>27.82</v>
      </c>
      <c r="R1343" s="8">
        <v>28.774999999999999</v>
      </c>
      <c r="S1343" s="8">
        <v>28.36833</v>
      </c>
      <c r="T1343" s="8">
        <v>28.42</v>
      </c>
      <c r="U1343" s="8">
        <v>28.295000000000002</v>
      </c>
      <c r="AS1343">
        <v>7.7700000000000005E-2</v>
      </c>
      <c r="AT1343" s="1">
        <v>7.5399999999999995E-2</v>
      </c>
      <c r="AU1343" s="1">
        <v>8.9399999999999993E-2</v>
      </c>
      <c r="AV1343" s="1">
        <v>1.47E-2</v>
      </c>
      <c r="AW1343" s="1">
        <v>7.3499999999999996E-2</v>
      </c>
    </row>
    <row r="1344" spans="1:49" hidden="1" x14ac:dyDescent="0.2">
      <c r="A1344" s="5">
        <v>0.92986111111111103</v>
      </c>
      <c r="B1344">
        <v>2.76E-2</v>
      </c>
      <c r="C1344" s="1">
        <v>5.0900000000000001E-2</v>
      </c>
      <c r="D1344" s="1">
        <v>8.5900000000000004E-2</v>
      </c>
      <c r="E1344" s="1">
        <v>5.6500000000000002E-2</v>
      </c>
      <c r="F1344" s="1">
        <v>7.3400000000000007E-2</v>
      </c>
      <c r="H1344" s="3"/>
      <c r="I1344" s="5">
        <v>0.93194444444444402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P1344" s="2">
        <f t="shared" si="40"/>
        <v>0</v>
      </c>
      <c r="Q1344" s="8">
        <v>27.945</v>
      </c>
      <c r="R1344" s="8">
        <v>28.85</v>
      </c>
      <c r="S1344" s="8">
        <v>28.41066</v>
      </c>
      <c r="T1344" s="8">
        <v>28.454999999999998</v>
      </c>
      <c r="U1344" s="8">
        <v>28.37</v>
      </c>
      <c r="AS1344">
        <v>7.6300000000000007E-2</v>
      </c>
      <c r="AT1344" s="1">
        <v>3.8600000000000002E-2</v>
      </c>
      <c r="AU1344" s="1">
        <v>3.8300000000000001E-2</v>
      </c>
      <c r="AV1344" s="1">
        <v>4.6699999999999998E-2</v>
      </c>
      <c r="AW1344" s="1">
        <v>4.2299999999999997E-2</v>
      </c>
    </row>
    <row r="1345" spans="1:49" hidden="1" x14ac:dyDescent="0.2">
      <c r="A1345" s="5">
        <v>0.93055555555555602</v>
      </c>
      <c r="B1345">
        <v>1.0999999999999999E-2</v>
      </c>
      <c r="C1345" s="1">
        <v>8.9999999999999993E-3</v>
      </c>
      <c r="D1345" s="1">
        <v>6.3100000000000003E-2</v>
      </c>
      <c r="E1345" s="1">
        <v>1.66E-2</v>
      </c>
      <c r="F1345" s="1">
        <v>2.9399999999999999E-2</v>
      </c>
      <c r="H1345" s="3"/>
      <c r="I1345" s="5">
        <v>0.93263888888888902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P1345" s="2">
        <f t="shared" si="40"/>
        <v>0</v>
      </c>
      <c r="Q1345" s="8">
        <v>27.82</v>
      </c>
      <c r="R1345" s="8">
        <v>28.81</v>
      </c>
      <c r="S1345" s="8">
        <v>28.335609999999999</v>
      </c>
      <c r="T1345" s="8">
        <v>28.43</v>
      </c>
      <c r="U1345" s="8">
        <v>28.234999999999999</v>
      </c>
      <c r="AS1345">
        <v>2.76E-2</v>
      </c>
      <c r="AT1345" s="1">
        <v>5.0900000000000001E-2</v>
      </c>
      <c r="AU1345" s="1">
        <v>8.5900000000000004E-2</v>
      </c>
      <c r="AV1345" s="1">
        <v>5.6500000000000002E-2</v>
      </c>
      <c r="AW1345" s="1">
        <v>7.3400000000000007E-2</v>
      </c>
    </row>
    <row r="1346" spans="1:49" x14ac:dyDescent="0.2">
      <c r="A1346" s="5">
        <v>0.93125000000000002</v>
      </c>
      <c r="B1346">
        <v>1.49E-2</v>
      </c>
      <c r="C1346" s="1">
        <v>8.6199999999999999E-2</v>
      </c>
      <c r="D1346" s="1">
        <v>5.7999999999999996E-3</v>
      </c>
      <c r="E1346" s="1">
        <v>1.41E-2</v>
      </c>
      <c r="F1346" s="1">
        <v>1.2699999999999999E-2</v>
      </c>
      <c r="G1346" s="1">
        <v>225</v>
      </c>
      <c r="H1346" s="3"/>
      <c r="I1346" s="5">
        <v>0.93333333333333302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P1346" s="2">
        <f t="shared" ref="P1346" si="42">N1346-O1346</f>
        <v>0</v>
      </c>
      <c r="Q1346" s="8">
        <v>27.885000000000002</v>
      </c>
      <c r="R1346" s="8">
        <v>28.85</v>
      </c>
      <c r="S1346" s="8">
        <v>28.451609999999999</v>
      </c>
      <c r="T1346" s="8">
        <v>28.454999999999998</v>
      </c>
      <c r="U1346" s="8">
        <v>28.25</v>
      </c>
      <c r="AS1346">
        <v>1.0999999999999999E-2</v>
      </c>
      <c r="AT1346" s="1">
        <v>8.9999999999999993E-3</v>
      </c>
      <c r="AU1346" s="1">
        <v>6.3100000000000003E-2</v>
      </c>
      <c r="AV1346" s="1">
        <v>1.66E-2</v>
      </c>
      <c r="AW1346" s="1">
        <v>2.9399999999999999E-2</v>
      </c>
    </row>
    <row r="1347" spans="1:49" hidden="1" x14ac:dyDescent="0.2">
      <c r="A1347" s="5">
        <v>0.93194444444444402</v>
      </c>
      <c r="B1347">
        <v>2.3900000000000001E-2</v>
      </c>
      <c r="C1347" s="1">
        <v>8.4900000000000003E-2</v>
      </c>
      <c r="D1347" s="1">
        <v>4.6899999999999997E-2</v>
      </c>
      <c r="E1347" s="1">
        <v>6.0900000000000003E-2</v>
      </c>
      <c r="F1347" s="1">
        <v>9.8100000000000007E-2</v>
      </c>
      <c r="H1347" s="3"/>
      <c r="I1347" s="5">
        <v>0.93402777777777801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AS1347">
        <v>1.49E-2</v>
      </c>
      <c r="AT1347" s="1">
        <v>8.6199999999999999E-2</v>
      </c>
      <c r="AU1347" s="1">
        <v>5.7999999999999996E-3</v>
      </c>
      <c r="AV1347" s="1">
        <v>1.41E-2</v>
      </c>
      <c r="AW1347" s="1">
        <v>1.2699999999999999E-2</v>
      </c>
    </row>
    <row r="1348" spans="1:49" hidden="1" x14ac:dyDescent="0.2">
      <c r="A1348" s="5">
        <v>0.93263888888888902</v>
      </c>
      <c r="B1348">
        <v>3.3599999999999998E-2</v>
      </c>
      <c r="C1348" s="1">
        <v>7.7399999999999997E-2</v>
      </c>
      <c r="D1348" s="1">
        <v>4.58E-2</v>
      </c>
      <c r="E1348" s="1">
        <v>5.0999999999999997E-2</v>
      </c>
      <c r="F1348" s="1">
        <v>4.6600000000000003E-2</v>
      </c>
      <c r="H1348" s="3"/>
      <c r="I1348" s="5">
        <v>0.93472222222222201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AS1348">
        <v>2.3900000000000001E-2</v>
      </c>
      <c r="AT1348" s="1">
        <v>8.4900000000000003E-2</v>
      </c>
      <c r="AU1348" s="1">
        <v>4.6899999999999997E-2</v>
      </c>
      <c r="AV1348" s="1">
        <v>6.0900000000000003E-2</v>
      </c>
      <c r="AW1348" s="1">
        <v>9.8100000000000007E-2</v>
      </c>
    </row>
    <row r="1349" spans="1:49" hidden="1" x14ac:dyDescent="0.2">
      <c r="A1349" s="5">
        <v>0.93333333333333302</v>
      </c>
      <c r="B1349">
        <v>5.4199999999999998E-2</v>
      </c>
      <c r="C1349" s="1">
        <v>9.9900000000000003E-2</v>
      </c>
      <c r="D1349" s="1">
        <v>2.5100000000000001E-2</v>
      </c>
      <c r="E1349" s="1">
        <v>6.0499999999999998E-2</v>
      </c>
      <c r="F1349" s="1">
        <v>4.1000000000000003E-3</v>
      </c>
      <c r="H1349" s="3"/>
      <c r="I1349" s="5">
        <v>0.93541666666666701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AS1349">
        <v>3.3599999999999998E-2</v>
      </c>
      <c r="AT1349" s="1">
        <v>7.7399999999999997E-2</v>
      </c>
      <c r="AU1349" s="1">
        <v>4.58E-2</v>
      </c>
      <c r="AV1349" s="1">
        <v>5.0999999999999997E-2</v>
      </c>
      <c r="AW1349" s="1">
        <v>4.6600000000000003E-2</v>
      </c>
    </row>
    <row r="1350" spans="1:49" hidden="1" x14ac:dyDescent="0.2">
      <c r="A1350" s="5">
        <v>0.93402777777777801</v>
      </c>
      <c r="B1350">
        <v>6.6500000000000004E-2</v>
      </c>
      <c r="C1350" s="1">
        <v>5.0599999999999999E-2</v>
      </c>
      <c r="D1350" s="1">
        <v>9.9699999999999997E-2</v>
      </c>
      <c r="E1350" s="1">
        <v>9.1600000000000001E-2</v>
      </c>
      <c r="F1350" s="1">
        <v>3.2099999999999997E-2</v>
      </c>
      <c r="H1350" s="3"/>
      <c r="I1350" s="5">
        <v>0.93611111111111101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AS1350">
        <v>5.4199999999999998E-2</v>
      </c>
      <c r="AT1350" s="1">
        <v>9.9900000000000003E-2</v>
      </c>
      <c r="AU1350" s="1">
        <v>2.5100000000000001E-2</v>
      </c>
      <c r="AV1350" s="1">
        <v>6.0499999999999998E-2</v>
      </c>
      <c r="AW1350" s="1">
        <v>4.1000000000000003E-3</v>
      </c>
    </row>
    <row r="1351" spans="1:49" hidden="1" x14ac:dyDescent="0.2">
      <c r="A1351" s="5">
        <v>0.93472222222222201</v>
      </c>
      <c r="B1351">
        <v>5.0799999999999998E-2</v>
      </c>
      <c r="C1351" s="1">
        <v>7.2099999999999997E-2</v>
      </c>
      <c r="D1351" s="1">
        <v>4.9000000000000002E-2</v>
      </c>
      <c r="E1351" s="1">
        <v>9.3299999999999994E-2</v>
      </c>
      <c r="F1351" s="1">
        <v>6.1499999999999999E-2</v>
      </c>
      <c r="H1351" s="3"/>
      <c r="I1351" s="5">
        <v>0.936805555555556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AS1351">
        <v>6.6500000000000004E-2</v>
      </c>
      <c r="AT1351" s="1">
        <v>5.0599999999999999E-2</v>
      </c>
      <c r="AU1351" s="1">
        <v>9.9699999999999997E-2</v>
      </c>
      <c r="AV1351" s="1">
        <v>9.1600000000000001E-2</v>
      </c>
      <c r="AW1351" s="1">
        <v>3.2099999999999997E-2</v>
      </c>
    </row>
    <row r="1352" spans="1:49" x14ac:dyDescent="0.2">
      <c r="A1352" s="5">
        <v>0.93541666666666701</v>
      </c>
      <c r="B1352">
        <v>4.8000000000000001E-2</v>
      </c>
      <c r="C1352" s="1">
        <v>5.0599999999999999E-2</v>
      </c>
      <c r="D1352" s="1">
        <v>4.7500000000000001E-2</v>
      </c>
      <c r="E1352" s="1">
        <v>8.7800000000000003E-2</v>
      </c>
      <c r="F1352" s="1">
        <v>8.14E-2</v>
      </c>
      <c r="G1352" s="1">
        <v>226</v>
      </c>
      <c r="H1352" s="3"/>
      <c r="I1352" s="5">
        <v>0.9375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AS1352">
        <v>5.0799999999999998E-2</v>
      </c>
      <c r="AT1352" s="1">
        <v>7.2099999999999997E-2</v>
      </c>
      <c r="AU1352" s="1">
        <v>4.9000000000000002E-2</v>
      </c>
      <c r="AV1352" s="1">
        <v>9.3299999999999994E-2</v>
      </c>
      <c r="AW1352" s="1">
        <v>6.1499999999999999E-2</v>
      </c>
    </row>
    <row r="1353" spans="1:49" hidden="1" x14ac:dyDescent="0.2">
      <c r="A1353" s="5">
        <v>0.93611111111111101</v>
      </c>
      <c r="B1353">
        <v>6.5500000000000003E-2</v>
      </c>
      <c r="C1353" s="1">
        <v>7.9200000000000007E-2</v>
      </c>
      <c r="D1353" s="1">
        <v>2.4E-2</v>
      </c>
      <c r="E1353" s="1">
        <v>1.47E-2</v>
      </c>
      <c r="F1353" s="1">
        <v>4.2099999999999999E-2</v>
      </c>
      <c r="H1353" s="3"/>
      <c r="I1353" s="5">
        <v>0.938194444444444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AS1353">
        <v>4.8000000000000001E-2</v>
      </c>
      <c r="AT1353" s="1">
        <v>5.0599999999999999E-2</v>
      </c>
      <c r="AU1353" s="1">
        <v>4.7500000000000001E-2</v>
      </c>
      <c r="AV1353" s="1">
        <v>8.7800000000000003E-2</v>
      </c>
      <c r="AW1353" s="1">
        <v>8.14E-2</v>
      </c>
    </row>
    <row r="1354" spans="1:49" hidden="1" x14ac:dyDescent="0.2">
      <c r="A1354" s="5">
        <v>0.936805555555556</v>
      </c>
      <c r="B1354">
        <v>4.3099999999999999E-2</v>
      </c>
      <c r="C1354" s="1">
        <v>8.5500000000000007E-2</v>
      </c>
      <c r="D1354" s="1">
        <v>4.7399999999999998E-2</v>
      </c>
      <c r="E1354" s="1">
        <v>7.0900000000000005E-2</v>
      </c>
      <c r="F1354" s="1">
        <v>6.1000000000000004E-3</v>
      </c>
      <c r="H1354" s="3"/>
      <c r="I1354" s="5">
        <v>0.93888888888888899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AS1354">
        <v>6.5500000000000003E-2</v>
      </c>
      <c r="AT1354" s="1">
        <v>7.9200000000000007E-2</v>
      </c>
      <c r="AU1354" s="1">
        <v>2.4E-2</v>
      </c>
      <c r="AV1354" s="1">
        <v>1.47E-2</v>
      </c>
      <c r="AW1354" s="1">
        <v>4.2099999999999999E-2</v>
      </c>
    </row>
    <row r="1355" spans="1:49" hidden="1" x14ac:dyDescent="0.2">
      <c r="A1355" s="5">
        <v>0.9375</v>
      </c>
      <c r="B1355">
        <v>6.25E-2</v>
      </c>
      <c r="C1355" s="1">
        <v>4.6600000000000003E-2</v>
      </c>
      <c r="D1355" s="1">
        <v>5.7999999999999996E-3</v>
      </c>
      <c r="E1355" s="1">
        <v>6.3700000000000007E-2</v>
      </c>
      <c r="F1355" s="1">
        <v>3.4500000000000003E-2</v>
      </c>
      <c r="H1355" s="3"/>
      <c r="I1355" s="5">
        <v>0.93958333333333299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AS1355">
        <v>4.3099999999999999E-2</v>
      </c>
      <c r="AT1355" s="1">
        <v>8.5500000000000007E-2</v>
      </c>
      <c r="AU1355" s="1">
        <v>4.7399999999999998E-2</v>
      </c>
      <c r="AV1355" s="1">
        <v>7.0900000000000005E-2</v>
      </c>
      <c r="AW1355" s="1">
        <v>6.1000000000000004E-3</v>
      </c>
    </row>
    <row r="1356" spans="1:49" hidden="1" x14ac:dyDescent="0.2">
      <c r="A1356" s="5">
        <v>0.938194444444444</v>
      </c>
      <c r="B1356">
        <v>8.1299999999999997E-2</v>
      </c>
      <c r="C1356" s="1">
        <v>6.6600000000000006E-2</v>
      </c>
      <c r="D1356" s="1">
        <v>9.9299999999999999E-2</v>
      </c>
      <c r="E1356" s="1">
        <v>7.5499999999999998E-2</v>
      </c>
      <c r="F1356" s="1">
        <v>5.3800000000000001E-2</v>
      </c>
      <c r="H1356" s="3"/>
      <c r="I1356" s="5">
        <v>0.94027777777777799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AS1356">
        <v>6.25E-2</v>
      </c>
      <c r="AT1356" s="1">
        <v>4.6600000000000003E-2</v>
      </c>
      <c r="AU1356" s="1">
        <v>5.7999999999999996E-3</v>
      </c>
      <c r="AV1356" s="1">
        <v>6.3700000000000007E-2</v>
      </c>
      <c r="AW1356" s="1">
        <v>3.4500000000000003E-2</v>
      </c>
    </row>
    <row r="1357" spans="1:49" hidden="1" x14ac:dyDescent="0.2">
      <c r="A1357" s="5">
        <v>0.93888888888888899</v>
      </c>
      <c r="B1357">
        <v>6.3899999999999998E-2</v>
      </c>
      <c r="C1357" s="1">
        <v>1.1599999999999999E-2</v>
      </c>
      <c r="D1357" s="1">
        <v>1.55E-2</v>
      </c>
      <c r="E1357" s="1">
        <v>8.4500000000000006E-2</v>
      </c>
      <c r="F1357" s="1">
        <v>6.3399999999999998E-2</v>
      </c>
      <c r="H1357" s="3"/>
      <c r="I1357" s="5">
        <v>0.94097222222222199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AS1357">
        <v>8.1299999999999997E-2</v>
      </c>
      <c r="AT1357" s="1">
        <v>6.6600000000000006E-2</v>
      </c>
      <c r="AU1357" s="1">
        <v>9.9299999999999999E-2</v>
      </c>
      <c r="AV1357" s="1">
        <v>7.5499999999999998E-2</v>
      </c>
      <c r="AW1357" s="1">
        <v>5.3800000000000001E-2</v>
      </c>
    </row>
    <row r="1358" spans="1:49" x14ac:dyDescent="0.2">
      <c r="A1358" s="5">
        <v>0.93958333333333299</v>
      </c>
      <c r="B1358">
        <v>2.01E-2</v>
      </c>
      <c r="C1358" s="1">
        <v>8.6499999999999994E-2</v>
      </c>
      <c r="D1358" s="1">
        <v>8.2000000000000003E-2</v>
      </c>
      <c r="E1358" s="1">
        <v>3.95E-2</v>
      </c>
      <c r="F1358" s="1">
        <v>4.24E-2</v>
      </c>
      <c r="G1358" s="1">
        <v>227</v>
      </c>
      <c r="H1358" s="3"/>
      <c r="I1358" s="5">
        <v>0.94166666666666698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AS1358">
        <v>6.3899999999999998E-2</v>
      </c>
      <c r="AT1358" s="1">
        <v>1.1599999999999999E-2</v>
      </c>
      <c r="AU1358" s="1">
        <v>1.55E-2</v>
      </c>
      <c r="AV1358" s="1">
        <v>8.4500000000000006E-2</v>
      </c>
      <c r="AW1358" s="1">
        <v>6.3399999999999998E-2</v>
      </c>
    </row>
    <row r="1359" spans="1:49" hidden="1" x14ac:dyDescent="0.2">
      <c r="A1359" s="5">
        <v>0.94027777777777799</v>
      </c>
      <c r="B1359">
        <v>6.9599999999999995E-2</v>
      </c>
      <c r="C1359" s="1">
        <v>9.2299999999999993E-2</v>
      </c>
      <c r="D1359" s="1">
        <v>2.3E-2</v>
      </c>
      <c r="E1359" s="1">
        <v>8.4900000000000003E-2</v>
      </c>
      <c r="F1359" s="1">
        <v>4.41E-2</v>
      </c>
      <c r="H1359" s="3"/>
      <c r="I1359" s="5">
        <v>0.94236111111111098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AS1359">
        <v>2.01E-2</v>
      </c>
      <c r="AT1359" s="1">
        <v>8.6499999999999994E-2</v>
      </c>
      <c r="AU1359" s="1">
        <v>8.2000000000000003E-2</v>
      </c>
      <c r="AV1359" s="1">
        <v>3.95E-2</v>
      </c>
      <c r="AW1359" s="1">
        <v>4.24E-2</v>
      </c>
    </row>
    <row r="1360" spans="1:49" hidden="1" x14ac:dyDescent="0.2">
      <c r="A1360" s="5">
        <v>0.94097222222222199</v>
      </c>
      <c r="B1360">
        <v>3.5299999999999998E-2</v>
      </c>
      <c r="C1360" s="1">
        <v>6.2E-2</v>
      </c>
      <c r="D1360" s="1">
        <v>5.8099999999999999E-2</v>
      </c>
      <c r="E1360" s="1">
        <v>9.2899999999999996E-2</v>
      </c>
      <c r="F1360" s="1">
        <v>1.52E-2</v>
      </c>
      <c r="H1360" s="3"/>
      <c r="I1360" s="5">
        <v>0.94305555555555598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AS1360">
        <v>6.9599999999999995E-2</v>
      </c>
      <c r="AT1360" s="1">
        <v>9.2299999999999993E-2</v>
      </c>
      <c r="AU1360" s="1">
        <v>2.3E-2</v>
      </c>
      <c r="AV1360" s="1">
        <v>8.4900000000000003E-2</v>
      </c>
      <c r="AW1360" s="1">
        <v>4.41E-2</v>
      </c>
    </row>
    <row r="1361" spans="1:49" hidden="1" x14ac:dyDescent="0.2">
      <c r="A1361" s="5">
        <v>0.94166666666666698</v>
      </c>
      <c r="B1361">
        <v>8.0600000000000005E-2</v>
      </c>
      <c r="C1361" s="1">
        <v>8.0699999999999994E-2</v>
      </c>
      <c r="D1361" s="1">
        <v>9.7000000000000003E-3</v>
      </c>
      <c r="E1361" s="1">
        <v>8.8300000000000003E-2</v>
      </c>
      <c r="F1361" s="1">
        <v>8.6300000000000002E-2</v>
      </c>
      <c r="H1361" s="3"/>
      <c r="I1361" s="5">
        <v>0.94374999999999998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AS1361">
        <v>3.5299999999999998E-2</v>
      </c>
      <c r="AT1361" s="1">
        <v>6.2E-2</v>
      </c>
      <c r="AU1361" s="1">
        <v>5.8099999999999999E-2</v>
      </c>
      <c r="AV1361" s="1">
        <v>9.2899999999999996E-2</v>
      </c>
      <c r="AW1361" s="1">
        <v>1.52E-2</v>
      </c>
    </row>
    <row r="1362" spans="1:49" hidden="1" x14ac:dyDescent="0.2">
      <c r="A1362" s="5">
        <v>0.94236111111111098</v>
      </c>
      <c r="B1362">
        <v>9.8400000000000001E-2</v>
      </c>
      <c r="C1362" s="1">
        <v>6.13E-2</v>
      </c>
      <c r="D1362" s="1">
        <v>7.7499999999999999E-2</v>
      </c>
      <c r="E1362" s="1">
        <v>2.3300000000000001E-2</v>
      </c>
      <c r="F1362" s="1">
        <v>9.9199999999999997E-2</v>
      </c>
      <c r="H1362" s="3"/>
      <c r="I1362" s="5">
        <v>0.94444444444444497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AS1362">
        <v>8.0600000000000005E-2</v>
      </c>
      <c r="AT1362" s="1">
        <v>8.0699999999999994E-2</v>
      </c>
      <c r="AU1362" s="1">
        <v>9.7000000000000003E-3</v>
      </c>
      <c r="AV1362" s="1">
        <v>8.8300000000000003E-2</v>
      </c>
      <c r="AW1362" s="1">
        <v>8.6300000000000002E-2</v>
      </c>
    </row>
    <row r="1363" spans="1:49" hidden="1" x14ac:dyDescent="0.2">
      <c r="A1363" s="5">
        <v>0.94305555555555598</v>
      </c>
      <c r="B1363">
        <v>7.0000000000000001E-3</v>
      </c>
      <c r="C1363" s="1">
        <v>4.9700000000000001E-2</v>
      </c>
      <c r="D1363" s="1">
        <v>5.0900000000000001E-2</v>
      </c>
      <c r="E1363" s="1">
        <v>1.8800000000000001E-2</v>
      </c>
      <c r="F1363" s="1">
        <v>2.3099999999999999E-2</v>
      </c>
      <c r="H1363" s="3"/>
      <c r="I1363" s="5">
        <v>0.94513888888888897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AS1363">
        <v>9.8400000000000001E-2</v>
      </c>
      <c r="AT1363" s="1">
        <v>6.13E-2</v>
      </c>
      <c r="AU1363" s="1">
        <v>7.7499999999999999E-2</v>
      </c>
      <c r="AV1363" s="1">
        <v>2.3300000000000001E-2</v>
      </c>
      <c r="AW1363" s="1">
        <v>9.9199999999999997E-2</v>
      </c>
    </row>
    <row r="1364" spans="1:49" x14ac:dyDescent="0.2">
      <c r="A1364" s="5">
        <v>0.94374999999999998</v>
      </c>
      <c r="B1364">
        <v>5.8599999999999999E-2</v>
      </c>
      <c r="C1364" s="1">
        <v>2.2800000000000001E-2</v>
      </c>
      <c r="D1364" s="1">
        <v>9.7900000000000001E-2</v>
      </c>
      <c r="E1364" s="1">
        <v>1.38E-2</v>
      </c>
      <c r="F1364" s="1">
        <v>1.6199999999999999E-2</v>
      </c>
      <c r="G1364" s="1">
        <v>228</v>
      </c>
      <c r="H1364" s="3"/>
      <c r="I1364" s="5">
        <v>0.94583333333333297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AS1364">
        <v>7.0000000000000001E-3</v>
      </c>
      <c r="AT1364" s="1">
        <v>4.9700000000000001E-2</v>
      </c>
      <c r="AU1364" s="1">
        <v>5.0900000000000001E-2</v>
      </c>
      <c r="AV1364" s="1">
        <v>1.8800000000000001E-2</v>
      </c>
      <c r="AW1364" s="1">
        <v>2.3099999999999999E-2</v>
      </c>
    </row>
    <row r="1365" spans="1:49" hidden="1" x14ac:dyDescent="0.2">
      <c r="A1365" s="5">
        <v>0.94444444444444497</v>
      </c>
      <c r="B1365">
        <v>5.16E-2</v>
      </c>
      <c r="C1365" s="1">
        <v>8.1699999999999995E-2</v>
      </c>
      <c r="D1365" s="1">
        <v>8.2400000000000001E-2</v>
      </c>
      <c r="E1365" s="1">
        <v>1.8200000000000001E-2</v>
      </c>
      <c r="F1365" s="1">
        <v>5.8999999999999997E-2</v>
      </c>
      <c r="H1365" s="3"/>
      <c r="I1365" s="5">
        <v>0.94652777777777797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AS1365">
        <v>5.8599999999999999E-2</v>
      </c>
      <c r="AT1365" s="1">
        <v>2.2800000000000001E-2</v>
      </c>
      <c r="AU1365" s="1">
        <v>9.7900000000000001E-2</v>
      </c>
      <c r="AV1365" s="1">
        <v>1.38E-2</v>
      </c>
      <c r="AW1365" s="1">
        <v>1.6199999999999999E-2</v>
      </c>
    </row>
    <row r="1366" spans="1:49" hidden="1" x14ac:dyDescent="0.2">
      <c r="A1366" s="5">
        <v>0.94513888888888897</v>
      </c>
      <c r="B1366">
        <v>1.0500000000000001E-2</v>
      </c>
      <c r="C1366" s="1">
        <v>7.2400000000000006E-2</v>
      </c>
      <c r="D1366" s="1">
        <v>9.0499999999999997E-2</v>
      </c>
      <c r="E1366" s="1">
        <v>3.3500000000000002E-2</v>
      </c>
      <c r="F1366" s="1">
        <v>1.8499999999999999E-2</v>
      </c>
      <c r="H1366" s="3"/>
      <c r="I1366" s="5">
        <v>0.94722222222222197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AS1366">
        <v>5.16E-2</v>
      </c>
      <c r="AT1366" s="1">
        <v>8.1699999999999995E-2</v>
      </c>
      <c r="AU1366" s="1">
        <v>8.2400000000000001E-2</v>
      </c>
      <c r="AV1366" s="1">
        <v>1.8200000000000001E-2</v>
      </c>
      <c r="AW1366" s="1">
        <v>5.8999999999999997E-2</v>
      </c>
    </row>
    <row r="1367" spans="1:49" hidden="1" x14ac:dyDescent="0.2">
      <c r="A1367" s="5">
        <v>0.94583333333333297</v>
      </c>
      <c r="B1367">
        <v>3.4799999999999998E-2</v>
      </c>
      <c r="C1367" s="1">
        <v>2.9700000000000001E-2</v>
      </c>
      <c r="D1367" s="1">
        <v>2.6100000000000002E-2</v>
      </c>
      <c r="E1367" s="1">
        <v>1.6E-2</v>
      </c>
      <c r="F1367" s="1">
        <v>8.2799999999999999E-2</v>
      </c>
      <c r="H1367" s="3"/>
      <c r="I1367" s="5">
        <v>0.94791666666666696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AS1367">
        <v>1.0500000000000001E-2</v>
      </c>
      <c r="AT1367" s="1">
        <v>7.2400000000000006E-2</v>
      </c>
      <c r="AU1367" s="1">
        <v>9.0499999999999997E-2</v>
      </c>
      <c r="AV1367" s="1">
        <v>3.3500000000000002E-2</v>
      </c>
      <c r="AW1367" s="1">
        <v>1.8499999999999999E-2</v>
      </c>
    </row>
    <row r="1368" spans="1:49" hidden="1" x14ac:dyDescent="0.2">
      <c r="A1368" s="5">
        <v>0.94652777777777797</v>
      </c>
      <c r="B1368">
        <v>2.3199999999999998E-2</v>
      </c>
      <c r="C1368" s="1">
        <v>4.2299999999999997E-2</v>
      </c>
      <c r="D1368" s="1">
        <v>3.2599999999999997E-2</v>
      </c>
      <c r="E1368" s="1">
        <v>9.4600000000000004E-2</v>
      </c>
      <c r="F1368" s="1">
        <v>3.6200000000000003E-2</v>
      </c>
      <c r="H1368" s="3"/>
      <c r="I1368" s="5">
        <v>0.94861111111111096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AS1368">
        <v>3.4799999999999998E-2</v>
      </c>
      <c r="AT1368" s="1">
        <v>2.9700000000000001E-2</v>
      </c>
      <c r="AU1368" s="1">
        <v>2.6100000000000002E-2</v>
      </c>
      <c r="AV1368" s="1">
        <v>1.6E-2</v>
      </c>
      <c r="AW1368" s="1">
        <v>8.2799999999999999E-2</v>
      </c>
    </row>
    <row r="1369" spans="1:49" hidden="1" x14ac:dyDescent="0.2">
      <c r="A1369" s="5">
        <v>0.94722222222222197</v>
      </c>
      <c r="B1369">
        <v>6.8199999999999997E-2</v>
      </c>
      <c r="C1369" s="1">
        <v>3.4200000000000001E-2</v>
      </c>
      <c r="D1369" s="1">
        <v>2.1600000000000001E-2</v>
      </c>
      <c r="E1369" s="1">
        <v>2.93E-2</v>
      </c>
      <c r="F1369" s="1">
        <v>2.81E-2</v>
      </c>
      <c r="H1369" s="3"/>
      <c r="I1369" s="5">
        <v>0.94930555555555596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AS1369">
        <v>2.3199999999999998E-2</v>
      </c>
      <c r="AT1369" s="1">
        <v>4.2299999999999997E-2</v>
      </c>
      <c r="AU1369" s="1">
        <v>3.2599999999999997E-2</v>
      </c>
      <c r="AV1369" s="1">
        <v>9.4600000000000004E-2</v>
      </c>
      <c r="AW1369" s="1">
        <v>3.6200000000000003E-2</v>
      </c>
    </row>
    <row r="1370" spans="1:49" x14ac:dyDescent="0.2">
      <c r="A1370" s="5">
        <v>0.94791666666666696</v>
      </c>
      <c r="B1370">
        <v>8.5999999999999993E-2</v>
      </c>
      <c r="C1370" s="1">
        <v>9.9599999999999994E-2</v>
      </c>
      <c r="D1370" s="1">
        <v>5.0099999999999999E-2</v>
      </c>
      <c r="E1370" s="1">
        <v>1.61E-2</v>
      </c>
      <c r="F1370" s="1">
        <v>8.3000000000000004E-2</v>
      </c>
      <c r="G1370" s="1">
        <v>229</v>
      </c>
      <c r="H1370" s="3"/>
      <c r="I1370" s="5">
        <v>0.95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AS1370">
        <v>6.8199999999999997E-2</v>
      </c>
      <c r="AT1370" s="1">
        <v>3.4200000000000001E-2</v>
      </c>
      <c r="AU1370" s="1">
        <v>2.1600000000000001E-2</v>
      </c>
      <c r="AV1370" s="1">
        <v>2.93E-2</v>
      </c>
      <c r="AW1370" s="1">
        <v>2.81E-2</v>
      </c>
    </row>
    <row r="1371" spans="1:49" hidden="1" x14ac:dyDescent="0.2">
      <c r="A1371" s="5">
        <v>0.94861111111111096</v>
      </c>
      <c r="B1371">
        <v>5.8799999999999998E-2</v>
      </c>
      <c r="C1371" s="1">
        <v>3.0499999999999999E-2</v>
      </c>
      <c r="D1371" s="1">
        <v>2.69E-2</v>
      </c>
      <c r="E1371" s="1">
        <v>4.8899999999999999E-2</v>
      </c>
      <c r="F1371" s="1">
        <v>4.0899999999999999E-2</v>
      </c>
      <c r="H1371" s="3"/>
      <c r="I1371" s="5">
        <v>0.95069444444444495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AS1371">
        <v>8.5999999999999993E-2</v>
      </c>
      <c r="AT1371" s="1">
        <v>9.9599999999999994E-2</v>
      </c>
      <c r="AU1371" s="1">
        <v>5.0099999999999999E-2</v>
      </c>
      <c r="AV1371" s="1">
        <v>1.61E-2</v>
      </c>
      <c r="AW1371" s="1">
        <v>8.3000000000000004E-2</v>
      </c>
    </row>
    <row r="1372" spans="1:49" hidden="1" x14ac:dyDescent="0.2">
      <c r="A1372" s="5">
        <v>0.94930555555555596</v>
      </c>
      <c r="B1372">
        <v>4.4200000000000003E-2</v>
      </c>
      <c r="C1372" s="1">
        <v>6.83E-2</v>
      </c>
      <c r="D1372" s="1">
        <v>3.5999999999999997E-2</v>
      </c>
      <c r="E1372" s="1">
        <v>4.2099999999999999E-2</v>
      </c>
      <c r="F1372" s="1">
        <v>7.6899999999999996E-2</v>
      </c>
      <c r="H1372" s="3"/>
      <c r="I1372" s="5">
        <v>0.95138888888888895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AS1372">
        <v>5.8799999999999998E-2</v>
      </c>
      <c r="AT1372" s="1">
        <v>3.0499999999999999E-2</v>
      </c>
      <c r="AU1372" s="1">
        <v>2.69E-2</v>
      </c>
      <c r="AV1372" s="1">
        <v>4.8899999999999999E-2</v>
      </c>
      <c r="AW1372" s="1">
        <v>4.0899999999999999E-2</v>
      </c>
    </row>
    <row r="1373" spans="1:49" hidden="1" x14ac:dyDescent="0.2">
      <c r="A1373" s="5">
        <v>0.95</v>
      </c>
      <c r="B1373">
        <v>7.4899999999999994E-2</v>
      </c>
      <c r="C1373" s="1">
        <v>3.9100000000000003E-2</v>
      </c>
      <c r="D1373" s="1">
        <v>1.2E-2</v>
      </c>
      <c r="E1373" s="1">
        <v>9.5399999999999999E-2</v>
      </c>
      <c r="F1373" s="1">
        <v>8.5900000000000004E-2</v>
      </c>
      <c r="H1373" s="3"/>
      <c r="I1373" s="5">
        <v>0.95208333333333295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AS1373">
        <v>4.4200000000000003E-2</v>
      </c>
      <c r="AT1373" s="1">
        <v>6.83E-2</v>
      </c>
      <c r="AU1373" s="1">
        <v>3.5999999999999997E-2</v>
      </c>
      <c r="AV1373" s="1">
        <v>4.2099999999999999E-2</v>
      </c>
      <c r="AW1373" s="1">
        <v>7.6899999999999996E-2</v>
      </c>
    </row>
    <row r="1374" spans="1:49" hidden="1" x14ac:dyDescent="0.2">
      <c r="A1374" s="5">
        <v>0.95069444444444495</v>
      </c>
      <c r="B1374">
        <v>1.54E-2</v>
      </c>
      <c r="C1374" s="1">
        <v>5.74E-2</v>
      </c>
      <c r="D1374" s="1">
        <v>6.7400000000000002E-2</v>
      </c>
      <c r="E1374" s="1">
        <v>9.98E-2</v>
      </c>
      <c r="F1374" s="1">
        <v>9.8000000000000004E-2</v>
      </c>
      <c r="H1374" s="3"/>
      <c r="I1374" s="5">
        <v>0.95277777777777795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AS1374">
        <v>7.4899999999999994E-2</v>
      </c>
      <c r="AT1374" s="1">
        <v>3.9100000000000003E-2</v>
      </c>
      <c r="AU1374" s="1">
        <v>1.2E-2</v>
      </c>
      <c r="AV1374" s="1">
        <v>9.5399999999999999E-2</v>
      </c>
      <c r="AW1374" s="1">
        <v>8.5900000000000004E-2</v>
      </c>
    </row>
    <row r="1375" spans="1:49" hidden="1" x14ac:dyDescent="0.2">
      <c r="A1375" s="5">
        <v>0.95138888888888895</v>
      </c>
      <c r="B1375">
        <v>8.2100000000000006E-2</v>
      </c>
      <c r="C1375" s="1">
        <v>1.6799999999999999E-2</v>
      </c>
      <c r="D1375" s="1">
        <v>7.2599999999999998E-2</v>
      </c>
      <c r="E1375" s="1">
        <v>5.0799999999999998E-2</v>
      </c>
      <c r="F1375" s="1">
        <v>2.4299999999999999E-2</v>
      </c>
      <c r="H1375" s="3"/>
      <c r="I1375" s="5">
        <v>0.95347222222222205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AS1375">
        <v>1.54E-2</v>
      </c>
      <c r="AT1375" s="1">
        <v>5.74E-2</v>
      </c>
      <c r="AU1375" s="1">
        <v>6.7400000000000002E-2</v>
      </c>
      <c r="AV1375" s="1">
        <v>9.98E-2</v>
      </c>
      <c r="AW1375" s="1">
        <v>9.8000000000000004E-2</v>
      </c>
    </row>
    <row r="1376" spans="1:49" x14ac:dyDescent="0.2">
      <c r="A1376" s="5">
        <v>0.95208333333333295</v>
      </c>
      <c r="B1376">
        <v>2.5600000000000001E-2</v>
      </c>
      <c r="C1376" s="1">
        <v>4.5900000000000003E-2</v>
      </c>
      <c r="D1376" s="1">
        <v>9.3700000000000006E-2</v>
      </c>
      <c r="E1376" s="1">
        <v>7.5800000000000006E-2</v>
      </c>
      <c r="F1376" s="1">
        <v>4.3299999999999998E-2</v>
      </c>
      <c r="G1376" s="1">
        <v>230</v>
      </c>
      <c r="H1376" s="3"/>
      <c r="I1376" s="5">
        <v>0.95416666666666705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AS1376">
        <v>8.2100000000000006E-2</v>
      </c>
      <c r="AT1376" s="1">
        <v>1.6799999999999999E-2</v>
      </c>
      <c r="AU1376" s="1">
        <v>7.2599999999999998E-2</v>
      </c>
      <c r="AV1376" s="1">
        <v>5.0799999999999998E-2</v>
      </c>
      <c r="AW1376" s="1">
        <v>2.4299999999999999E-2</v>
      </c>
    </row>
    <row r="1377" spans="1:49" hidden="1" x14ac:dyDescent="0.2">
      <c r="A1377" s="5">
        <v>0.95277777777777795</v>
      </c>
      <c r="B1377">
        <v>9.5899999999999999E-2</v>
      </c>
      <c r="C1377" s="1">
        <v>7.0699999999999999E-2</v>
      </c>
      <c r="D1377" s="1">
        <v>8.0999999999999996E-3</v>
      </c>
      <c r="E1377" s="1">
        <v>8.6300000000000002E-2</v>
      </c>
      <c r="F1377" s="1">
        <v>9.5999999999999992E-3</v>
      </c>
      <c r="H1377" s="3"/>
      <c r="I1377" s="5">
        <v>0.95486111111111105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AS1377">
        <v>2.5600000000000001E-2</v>
      </c>
      <c r="AT1377" s="1">
        <v>4.5900000000000003E-2</v>
      </c>
      <c r="AU1377" s="1">
        <v>9.3700000000000006E-2</v>
      </c>
      <c r="AV1377" s="1">
        <v>7.5800000000000006E-2</v>
      </c>
      <c r="AW1377" s="1">
        <v>4.3299999999999998E-2</v>
      </c>
    </row>
    <row r="1378" spans="1:49" hidden="1" x14ac:dyDescent="0.2">
      <c r="A1378" s="5">
        <v>0.95347222222222205</v>
      </c>
      <c r="B1378">
        <v>9.9900000000000003E-2</v>
      </c>
      <c r="C1378" s="1">
        <v>6.4999999999999997E-3</v>
      </c>
      <c r="D1378" s="1">
        <v>5.5300000000000002E-2</v>
      </c>
      <c r="E1378" s="1">
        <v>6.1499999999999999E-2</v>
      </c>
      <c r="F1378" s="1">
        <v>8.1100000000000005E-2</v>
      </c>
      <c r="H1378" s="3"/>
      <c r="I1378" s="5">
        <v>0.95555555555555605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AS1378">
        <v>9.5899999999999999E-2</v>
      </c>
      <c r="AT1378" s="1">
        <v>7.0699999999999999E-2</v>
      </c>
      <c r="AU1378" s="1">
        <v>8.0999999999999996E-3</v>
      </c>
      <c r="AV1378" s="1">
        <v>8.6300000000000002E-2</v>
      </c>
      <c r="AW1378" s="1">
        <v>9.5999999999999992E-3</v>
      </c>
    </row>
    <row r="1379" spans="1:49" hidden="1" x14ac:dyDescent="0.2">
      <c r="A1379" s="5">
        <v>0.95416666666666705</v>
      </c>
      <c r="B1379">
        <v>1.9099999999999999E-2</v>
      </c>
      <c r="C1379" s="1">
        <v>8.1000000000000003E-2</v>
      </c>
      <c r="D1379" s="1">
        <v>2.24E-2</v>
      </c>
      <c r="E1379" s="1">
        <v>5.9499999999999997E-2</v>
      </c>
      <c r="F1379" s="1">
        <v>1.7500000000000002E-2</v>
      </c>
      <c r="H1379" s="3"/>
      <c r="I1379" s="5">
        <v>0.95625000000000004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AS1379">
        <v>9.9900000000000003E-2</v>
      </c>
      <c r="AT1379" s="1">
        <v>6.4999999999999997E-3</v>
      </c>
      <c r="AU1379" s="1">
        <v>5.5300000000000002E-2</v>
      </c>
      <c r="AV1379" s="1">
        <v>6.1499999999999999E-2</v>
      </c>
      <c r="AW1379" s="1">
        <v>8.1100000000000005E-2</v>
      </c>
    </row>
    <row r="1380" spans="1:49" hidden="1" x14ac:dyDescent="0.2">
      <c r="A1380" s="5">
        <v>0.95486111111111105</v>
      </c>
      <c r="B1380">
        <v>3.6299999999999999E-2</v>
      </c>
      <c r="C1380" s="1">
        <v>6.4000000000000003E-3</v>
      </c>
      <c r="D1380" s="1">
        <v>5.5599999999999997E-2</v>
      </c>
      <c r="E1380" s="1">
        <v>7.9399999999999998E-2</v>
      </c>
      <c r="F1380" s="1">
        <v>5.0500000000000003E-2</v>
      </c>
      <c r="H1380" s="3"/>
      <c r="I1380" s="5">
        <v>0.95694444444444404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AS1380">
        <v>1.9099999999999999E-2</v>
      </c>
      <c r="AT1380" s="1">
        <v>8.1000000000000003E-2</v>
      </c>
      <c r="AU1380" s="1">
        <v>2.24E-2</v>
      </c>
      <c r="AV1380" s="1">
        <v>5.9499999999999997E-2</v>
      </c>
      <c r="AW1380" s="1">
        <v>1.7500000000000002E-2</v>
      </c>
    </row>
    <row r="1381" spans="1:49" hidden="1" x14ac:dyDescent="0.2">
      <c r="A1381" s="5">
        <v>0.95555555555555605</v>
      </c>
      <c r="B1381">
        <v>9.98E-2</v>
      </c>
      <c r="C1381" s="1">
        <v>7.1900000000000006E-2</v>
      </c>
      <c r="D1381" s="1">
        <v>5.1999999999999998E-3</v>
      </c>
      <c r="E1381" s="1">
        <v>5.8299999999999998E-2</v>
      </c>
      <c r="F1381" s="1">
        <v>8.4099999999999994E-2</v>
      </c>
      <c r="H1381" s="3"/>
      <c r="I1381" s="5">
        <v>0.95763888888888904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AS1381">
        <v>3.6299999999999999E-2</v>
      </c>
      <c r="AT1381" s="1">
        <v>6.4000000000000003E-3</v>
      </c>
      <c r="AU1381" s="1">
        <v>5.5599999999999997E-2</v>
      </c>
      <c r="AV1381" s="1">
        <v>7.9399999999999998E-2</v>
      </c>
      <c r="AW1381" s="1">
        <v>5.0500000000000003E-2</v>
      </c>
    </row>
    <row r="1382" spans="1:49" x14ac:dyDescent="0.2">
      <c r="A1382" s="5">
        <v>0.95625000000000004</v>
      </c>
      <c r="B1382">
        <v>9.9099999999999994E-2</v>
      </c>
      <c r="C1382" s="1">
        <v>8.2600000000000007E-2</v>
      </c>
      <c r="D1382" s="1">
        <v>8.8300000000000003E-2</v>
      </c>
      <c r="E1382" s="1">
        <v>4.4900000000000002E-2</v>
      </c>
      <c r="F1382" s="1">
        <v>2.8299999999999999E-2</v>
      </c>
      <c r="G1382" s="1">
        <v>231</v>
      </c>
      <c r="H1382" s="3"/>
      <c r="I1382" s="4">
        <v>0.95833333333333304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AS1382">
        <v>9.98E-2</v>
      </c>
      <c r="AT1382" s="1">
        <v>7.1900000000000006E-2</v>
      </c>
      <c r="AU1382" s="1">
        <v>5.1999999999999998E-3</v>
      </c>
      <c r="AV1382" s="1">
        <v>5.8299999999999998E-2</v>
      </c>
      <c r="AW1382" s="1">
        <v>8.4099999999999994E-2</v>
      </c>
    </row>
    <row r="1383" spans="1:49" hidden="1" x14ac:dyDescent="0.2">
      <c r="A1383" s="5">
        <v>0.95694444444444404</v>
      </c>
      <c r="B1383">
        <v>8.8700000000000001E-2</v>
      </c>
      <c r="C1383" s="1">
        <v>5.5100000000000003E-2</v>
      </c>
      <c r="D1383" s="1">
        <v>9.8400000000000001E-2</v>
      </c>
      <c r="E1383" s="1">
        <v>2.69E-2</v>
      </c>
      <c r="F1383" s="1">
        <v>3.3099999999999997E-2</v>
      </c>
      <c r="H1383" s="3"/>
      <c r="I1383" s="5">
        <v>0.95902777777777803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AS1383">
        <v>9.9099999999999994E-2</v>
      </c>
      <c r="AT1383" s="1">
        <v>8.2600000000000007E-2</v>
      </c>
      <c r="AU1383" s="1">
        <v>8.8300000000000003E-2</v>
      </c>
      <c r="AV1383" s="1">
        <v>4.4900000000000002E-2</v>
      </c>
      <c r="AW1383" s="1">
        <v>2.8299999999999999E-2</v>
      </c>
    </row>
    <row r="1384" spans="1:49" hidden="1" x14ac:dyDescent="0.2">
      <c r="A1384" s="5">
        <v>0.95763888888888904</v>
      </c>
      <c r="B1384">
        <v>1.4500000000000001E-2</v>
      </c>
      <c r="C1384" s="1">
        <v>0.03</v>
      </c>
      <c r="D1384" s="1">
        <v>8.2600000000000007E-2</v>
      </c>
      <c r="E1384" s="1">
        <v>5.5399999999999998E-2</v>
      </c>
      <c r="F1384" s="1">
        <v>6.7599999999999993E-2</v>
      </c>
      <c r="H1384" s="3"/>
      <c r="I1384" s="5">
        <v>0.95972222222222203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AS1384">
        <v>8.8700000000000001E-2</v>
      </c>
      <c r="AT1384" s="1">
        <v>5.5100000000000003E-2</v>
      </c>
      <c r="AU1384" s="1">
        <v>9.8400000000000001E-2</v>
      </c>
      <c r="AV1384" s="1">
        <v>2.69E-2</v>
      </c>
      <c r="AW1384" s="1">
        <v>3.3099999999999997E-2</v>
      </c>
    </row>
    <row r="1385" spans="1:49" hidden="1" x14ac:dyDescent="0.2">
      <c r="A1385" s="4">
        <v>0.95833333333333304</v>
      </c>
      <c r="B1385">
        <v>2.2200000000000001E-2</v>
      </c>
      <c r="C1385" s="1">
        <v>9.8299999999999998E-2</v>
      </c>
      <c r="D1385" s="1">
        <v>5.3699999999999998E-2</v>
      </c>
      <c r="E1385" s="1">
        <v>5.1900000000000002E-2</v>
      </c>
      <c r="F1385" s="1">
        <v>4.7699999999999999E-2</v>
      </c>
      <c r="H1385" s="3"/>
      <c r="I1385" s="5">
        <v>0.96041666666666703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AS1385">
        <v>1.4500000000000001E-2</v>
      </c>
      <c r="AT1385" s="1">
        <v>0.03</v>
      </c>
      <c r="AU1385" s="1">
        <v>8.2600000000000007E-2</v>
      </c>
      <c r="AV1385" s="1">
        <v>5.5399999999999998E-2</v>
      </c>
      <c r="AW1385" s="1">
        <v>6.7599999999999993E-2</v>
      </c>
    </row>
    <row r="1386" spans="1:49" hidden="1" x14ac:dyDescent="0.2">
      <c r="A1386" s="5">
        <v>0.95902777777777803</v>
      </c>
      <c r="B1386">
        <v>1.9699999999999999E-2</v>
      </c>
      <c r="C1386" s="1">
        <v>9.9099999999999994E-2</v>
      </c>
      <c r="D1386" s="1">
        <v>1.38E-2</v>
      </c>
      <c r="E1386" s="1">
        <v>6.6299999999999998E-2</v>
      </c>
      <c r="F1386" s="1">
        <v>6.2600000000000003E-2</v>
      </c>
      <c r="H1386" s="3"/>
      <c r="I1386" s="5">
        <v>0.96111111111111103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AS1386">
        <v>2.2200000000000001E-2</v>
      </c>
      <c r="AT1386" s="1">
        <v>9.8299999999999998E-2</v>
      </c>
      <c r="AU1386" s="1">
        <v>5.3699999999999998E-2</v>
      </c>
      <c r="AV1386" s="1">
        <v>5.1900000000000002E-2</v>
      </c>
      <c r="AW1386" s="1">
        <v>4.7699999999999999E-2</v>
      </c>
    </row>
    <row r="1387" spans="1:49" hidden="1" x14ac:dyDescent="0.2">
      <c r="A1387" s="5">
        <v>0.95972222222222203</v>
      </c>
      <c r="B1387">
        <v>8.2000000000000007E-3</v>
      </c>
      <c r="C1387" s="1">
        <v>1.52E-2</v>
      </c>
      <c r="D1387" s="1">
        <v>9.4700000000000006E-2</v>
      </c>
      <c r="E1387" s="1">
        <v>8.1500000000000003E-2</v>
      </c>
      <c r="F1387" s="1">
        <v>4.3E-3</v>
      </c>
      <c r="H1387" s="3"/>
      <c r="I1387" s="5">
        <v>0.96180555555555602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AS1387">
        <v>1.9699999999999999E-2</v>
      </c>
      <c r="AT1387" s="1">
        <v>9.9099999999999994E-2</v>
      </c>
      <c r="AU1387" s="1">
        <v>1.38E-2</v>
      </c>
      <c r="AV1387" s="1">
        <v>6.6299999999999998E-2</v>
      </c>
      <c r="AW1387" s="1">
        <v>6.2600000000000003E-2</v>
      </c>
    </row>
    <row r="1388" spans="1:49" x14ac:dyDescent="0.2">
      <c r="A1388" s="5">
        <v>0.96041666666666703</v>
      </c>
      <c r="B1388">
        <v>6.0499999999999998E-2</v>
      </c>
      <c r="C1388" s="1">
        <v>1.7399999999999999E-2</v>
      </c>
      <c r="D1388" s="1">
        <v>7.8799999999999995E-2</v>
      </c>
      <c r="E1388" s="1">
        <v>5.3600000000000002E-2</v>
      </c>
      <c r="F1388" s="1">
        <v>3.32E-2</v>
      </c>
      <c r="G1388" s="1">
        <v>232</v>
      </c>
      <c r="H1388" s="3"/>
      <c r="I1388" s="5">
        <v>0.96250000000000002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AS1388">
        <v>8.2000000000000007E-3</v>
      </c>
      <c r="AT1388" s="1">
        <v>1.52E-2</v>
      </c>
      <c r="AU1388" s="1">
        <v>9.4700000000000006E-2</v>
      </c>
      <c r="AV1388" s="1">
        <v>8.1500000000000003E-2</v>
      </c>
      <c r="AW1388" s="1">
        <v>4.3E-3</v>
      </c>
    </row>
    <row r="1389" spans="1:49" hidden="1" x14ac:dyDescent="0.2">
      <c r="A1389" s="5">
        <v>0.96111111111111103</v>
      </c>
      <c r="B1389">
        <v>2.18E-2</v>
      </c>
      <c r="C1389" s="1">
        <v>4.1099999999999998E-2</v>
      </c>
      <c r="D1389" s="1">
        <v>4.24E-2</v>
      </c>
      <c r="E1389" s="1">
        <v>9.7500000000000003E-2</v>
      </c>
      <c r="F1389" s="1">
        <v>2.5600000000000001E-2</v>
      </c>
      <c r="H1389" s="3"/>
      <c r="I1389" s="5">
        <v>0.96319444444444402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AS1389">
        <v>6.0499999999999998E-2</v>
      </c>
      <c r="AT1389" s="1">
        <v>1.7399999999999999E-2</v>
      </c>
      <c r="AU1389" s="1">
        <v>7.8799999999999995E-2</v>
      </c>
      <c r="AV1389" s="1">
        <v>5.3600000000000002E-2</v>
      </c>
      <c r="AW1389" s="1">
        <v>3.32E-2</v>
      </c>
    </row>
    <row r="1390" spans="1:49" hidden="1" x14ac:dyDescent="0.2">
      <c r="A1390" s="5">
        <v>0.96180555555555602</v>
      </c>
      <c r="B1390">
        <v>4.5499999999999999E-2</v>
      </c>
      <c r="C1390" s="1">
        <v>5.8099999999999999E-2</v>
      </c>
      <c r="D1390" s="1">
        <v>3.3599999999999998E-2</v>
      </c>
      <c r="E1390" s="1">
        <v>2.4400000000000002E-2</v>
      </c>
      <c r="F1390" s="1">
        <v>9.7199999999999995E-2</v>
      </c>
      <c r="H1390" s="3"/>
      <c r="I1390" s="5">
        <v>0.96388888888888902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AS1390">
        <v>2.18E-2</v>
      </c>
      <c r="AT1390" s="1">
        <v>4.1099999999999998E-2</v>
      </c>
      <c r="AU1390" s="1">
        <v>4.24E-2</v>
      </c>
      <c r="AV1390" s="1">
        <v>9.7500000000000003E-2</v>
      </c>
      <c r="AW1390" s="1">
        <v>2.5600000000000001E-2</v>
      </c>
    </row>
    <row r="1391" spans="1:49" hidden="1" x14ac:dyDescent="0.2">
      <c r="A1391" s="5">
        <v>0.96250000000000002</v>
      </c>
      <c r="B1391">
        <v>3.6799999999999999E-2</v>
      </c>
      <c r="C1391" s="1">
        <v>2.8199999999999999E-2</v>
      </c>
      <c r="D1391" s="1">
        <v>5.6399999999999999E-2</v>
      </c>
      <c r="E1391" s="1">
        <v>8.77E-2</v>
      </c>
      <c r="F1391" s="1">
        <v>4.7000000000000002E-3</v>
      </c>
      <c r="H1391" s="3"/>
      <c r="I1391" s="5">
        <v>0.96458333333333302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AS1391">
        <v>4.5499999999999999E-2</v>
      </c>
      <c r="AT1391" s="1">
        <v>5.8099999999999999E-2</v>
      </c>
      <c r="AU1391" s="1">
        <v>3.3599999999999998E-2</v>
      </c>
      <c r="AV1391" s="1">
        <v>2.4400000000000002E-2</v>
      </c>
      <c r="AW1391" s="1">
        <v>9.7199999999999995E-2</v>
      </c>
    </row>
    <row r="1392" spans="1:49" hidden="1" x14ac:dyDescent="0.2">
      <c r="A1392" s="5">
        <v>0.96319444444444402</v>
      </c>
      <c r="B1392">
        <v>8.48E-2</v>
      </c>
      <c r="C1392" s="1">
        <v>1.21E-2</v>
      </c>
      <c r="D1392" s="1">
        <v>7.7499999999999999E-2</v>
      </c>
      <c r="E1392" s="1">
        <v>6.6900000000000001E-2</v>
      </c>
      <c r="F1392" s="1">
        <v>5.8799999999999998E-2</v>
      </c>
      <c r="H1392" s="3"/>
      <c r="I1392" s="5">
        <v>0.96527777777777801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AS1392">
        <v>3.6799999999999999E-2</v>
      </c>
      <c r="AT1392" s="1">
        <v>2.8199999999999999E-2</v>
      </c>
      <c r="AU1392" s="1">
        <v>5.6399999999999999E-2</v>
      </c>
      <c r="AV1392" s="1">
        <v>8.77E-2</v>
      </c>
      <c r="AW1392" s="1">
        <v>4.7000000000000002E-3</v>
      </c>
    </row>
    <row r="1393" spans="1:49" hidden="1" x14ac:dyDescent="0.2">
      <c r="A1393" s="5">
        <v>0.96388888888888902</v>
      </c>
      <c r="B1393">
        <v>8.3299999999999999E-2</v>
      </c>
      <c r="C1393" s="1">
        <v>7.0599999999999996E-2</v>
      </c>
      <c r="D1393" s="1">
        <v>6.5100000000000005E-2</v>
      </c>
      <c r="E1393" s="1">
        <v>5.3600000000000002E-2</v>
      </c>
      <c r="F1393" s="1">
        <v>5.8200000000000002E-2</v>
      </c>
      <c r="H1393" s="3"/>
      <c r="I1393" s="5">
        <v>0.96597222222222201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AS1393">
        <v>8.48E-2</v>
      </c>
      <c r="AT1393" s="1">
        <v>1.21E-2</v>
      </c>
      <c r="AU1393" s="1">
        <v>7.7499999999999999E-2</v>
      </c>
      <c r="AV1393" s="1">
        <v>6.6900000000000001E-2</v>
      </c>
      <c r="AW1393" s="1">
        <v>5.8799999999999998E-2</v>
      </c>
    </row>
    <row r="1394" spans="1:49" x14ac:dyDescent="0.2">
      <c r="A1394" s="5">
        <v>0.96458333333333302</v>
      </c>
      <c r="B1394">
        <v>4.6399999999999997E-2</v>
      </c>
      <c r="C1394" s="1">
        <v>1.1599999999999999E-2</v>
      </c>
      <c r="D1394" s="1">
        <v>9.1999999999999998E-2</v>
      </c>
      <c r="E1394" s="1">
        <v>6.3E-3</v>
      </c>
      <c r="F1394" s="1">
        <v>3.8600000000000002E-2</v>
      </c>
      <c r="G1394" s="1">
        <v>233</v>
      </c>
      <c r="H1394" s="3"/>
      <c r="I1394" s="5">
        <v>0.96666666666666701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AS1394">
        <v>8.3299999999999999E-2</v>
      </c>
      <c r="AT1394" s="1">
        <v>7.0599999999999996E-2</v>
      </c>
      <c r="AU1394" s="1">
        <v>6.5100000000000005E-2</v>
      </c>
      <c r="AV1394" s="1">
        <v>5.3600000000000002E-2</v>
      </c>
      <c r="AW1394" s="1">
        <v>5.8200000000000002E-2</v>
      </c>
    </row>
    <row r="1395" spans="1:49" hidden="1" x14ac:dyDescent="0.2">
      <c r="A1395" s="5">
        <v>0.96527777777777801</v>
      </c>
      <c r="B1395">
        <v>6.2899999999999998E-2</v>
      </c>
      <c r="C1395" s="1">
        <v>7.17E-2</v>
      </c>
      <c r="D1395" s="1">
        <v>7.3000000000000001E-3</v>
      </c>
      <c r="E1395" s="1">
        <v>1.4500000000000001E-2</v>
      </c>
      <c r="F1395" s="1">
        <v>3.7400000000000003E-2</v>
      </c>
      <c r="H1395" s="3"/>
      <c r="I1395" s="5">
        <v>0.96736111111111101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AS1395">
        <v>4.6399999999999997E-2</v>
      </c>
      <c r="AT1395" s="1">
        <v>1.1599999999999999E-2</v>
      </c>
      <c r="AU1395" s="1">
        <v>9.1999999999999998E-2</v>
      </c>
      <c r="AV1395" s="1">
        <v>6.3E-3</v>
      </c>
      <c r="AW1395" s="1">
        <v>3.8600000000000002E-2</v>
      </c>
    </row>
    <row r="1396" spans="1:49" hidden="1" x14ac:dyDescent="0.2">
      <c r="A1396" s="5">
        <v>0.96597222222222201</v>
      </c>
      <c r="B1396">
        <v>1.12E-2</v>
      </c>
      <c r="C1396" s="1">
        <v>2.12E-2</v>
      </c>
      <c r="D1396" s="1">
        <v>1.6E-2</v>
      </c>
      <c r="E1396" s="1">
        <v>1.8700000000000001E-2</v>
      </c>
      <c r="F1396" s="1">
        <v>5.11E-2</v>
      </c>
      <c r="H1396" s="3"/>
      <c r="I1396" s="5">
        <v>0.968055555555556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AS1396">
        <v>6.2899999999999998E-2</v>
      </c>
      <c r="AT1396" s="1">
        <v>7.17E-2</v>
      </c>
      <c r="AU1396" s="1">
        <v>7.3000000000000001E-3</v>
      </c>
      <c r="AV1396" s="1">
        <v>1.4500000000000001E-2</v>
      </c>
      <c r="AW1396" s="1">
        <v>3.7400000000000003E-2</v>
      </c>
    </row>
    <row r="1397" spans="1:49" hidden="1" x14ac:dyDescent="0.2">
      <c r="A1397" s="5">
        <v>0.96666666666666701</v>
      </c>
      <c r="B1397">
        <v>9.9500000000000005E-2</v>
      </c>
      <c r="C1397" s="1">
        <v>5.9499999999999997E-2</v>
      </c>
      <c r="D1397" s="1">
        <v>2.1499999999999998E-2</v>
      </c>
      <c r="E1397" s="1">
        <v>1.8499999999999999E-2</v>
      </c>
      <c r="F1397" s="1">
        <v>5.6300000000000003E-2</v>
      </c>
      <c r="H1397" s="3"/>
      <c r="I1397" s="5">
        <v>0.96875</v>
      </c>
      <c r="J1397" s="6">
        <v>0</v>
      </c>
      <c r="K1397" s="6">
        <v>0</v>
      </c>
      <c r="L1397" s="6">
        <v>0</v>
      </c>
      <c r="M1397" s="6">
        <v>0</v>
      </c>
      <c r="N1397" s="6">
        <v>0</v>
      </c>
      <c r="AS1397">
        <v>1.12E-2</v>
      </c>
      <c r="AT1397" s="1">
        <v>2.12E-2</v>
      </c>
      <c r="AU1397" s="1">
        <v>1.6E-2</v>
      </c>
      <c r="AV1397" s="1">
        <v>1.8700000000000001E-2</v>
      </c>
      <c r="AW1397" s="1">
        <v>5.11E-2</v>
      </c>
    </row>
    <row r="1398" spans="1:49" hidden="1" x14ac:dyDescent="0.2">
      <c r="A1398" s="5">
        <v>0.96736111111111101</v>
      </c>
      <c r="B1398">
        <v>3.5000000000000003E-2</v>
      </c>
      <c r="C1398" s="1">
        <v>4.2000000000000003E-2</v>
      </c>
      <c r="D1398" s="1">
        <v>3.8699999999999998E-2</v>
      </c>
      <c r="E1398" s="1">
        <v>9.7000000000000003E-2</v>
      </c>
      <c r="F1398" s="1">
        <v>4.2000000000000003E-2</v>
      </c>
      <c r="H1398" s="3"/>
      <c r="I1398" s="5">
        <v>0.969444444444444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AS1398">
        <v>9.9500000000000005E-2</v>
      </c>
      <c r="AT1398" s="1">
        <v>5.9499999999999997E-2</v>
      </c>
      <c r="AU1398" s="1">
        <v>2.1499999999999998E-2</v>
      </c>
      <c r="AV1398" s="1">
        <v>1.8499999999999999E-2</v>
      </c>
      <c r="AW1398" s="1">
        <v>5.6300000000000003E-2</v>
      </c>
    </row>
    <row r="1399" spans="1:49" hidden="1" x14ac:dyDescent="0.2">
      <c r="A1399" s="5">
        <v>0.968055555555556</v>
      </c>
      <c r="B1399">
        <v>5.1499999999999997E-2</v>
      </c>
      <c r="C1399" s="1">
        <v>7.9699999999999993E-2</v>
      </c>
      <c r="D1399" s="1">
        <v>2.41E-2</v>
      </c>
      <c r="E1399" s="1">
        <v>9.1499999999999998E-2</v>
      </c>
      <c r="F1399" s="1">
        <v>5.8999999999999997E-2</v>
      </c>
      <c r="H1399" s="3"/>
      <c r="I1399" s="5">
        <v>0.97013888888888899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AS1399">
        <v>3.5000000000000003E-2</v>
      </c>
      <c r="AT1399" s="1">
        <v>4.2000000000000003E-2</v>
      </c>
      <c r="AU1399" s="1">
        <v>3.8699999999999998E-2</v>
      </c>
      <c r="AV1399" s="1">
        <v>9.7000000000000003E-2</v>
      </c>
      <c r="AW1399" s="1">
        <v>4.2000000000000003E-2</v>
      </c>
    </row>
    <row r="1400" spans="1:49" x14ac:dyDescent="0.2">
      <c r="A1400" s="5">
        <v>0.96875</v>
      </c>
      <c r="B1400">
        <v>9.9400000000000002E-2</v>
      </c>
      <c r="C1400" s="1">
        <v>3.73E-2</v>
      </c>
      <c r="D1400" s="1">
        <v>5.62E-2</v>
      </c>
      <c r="E1400" s="1">
        <v>5.91E-2</v>
      </c>
      <c r="F1400" s="1">
        <v>4.7300000000000002E-2</v>
      </c>
      <c r="G1400" s="1">
        <v>234</v>
      </c>
      <c r="H1400" s="3"/>
      <c r="I1400" s="5">
        <v>0.97083333333333299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AS1400">
        <v>5.1499999999999997E-2</v>
      </c>
      <c r="AT1400" s="1">
        <v>7.9699999999999993E-2</v>
      </c>
      <c r="AU1400" s="1">
        <v>2.41E-2</v>
      </c>
      <c r="AV1400" s="1">
        <v>9.1499999999999998E-2</v>
      </c>
      <c r="AW1400" s="1">
        <v>5.8999999999999997E-2</v>
      </c>
    </row>
    <row r="1401" spans="1:49" hidden="1" x14ac:dyDescent="0.2">
      <c r="A1401" s="5">
        <v>0.969444444444444</v>
      </c>
      <c r="B1401">
        <v>7.3400000000000007E-2</v>
      </c>
      <c r="C1401" s="1">
        <v>5.4100000000000002E-2</v>
      </c>
      <c r="D1401" s="1">
        <v>1.37E-2</v>
      </c>
      <c r="E1401" s="1">
        <v>1.0800000000000001E-2</v>
      </c>
      <c r="F1401" s="1">
        <v>5.8099999999999999E-2</v>
      </c>
      <c r="H1401" s="3"/>
      <c r="I1401" s="5">
        <v>0.97152777777777799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AS1401">
        <v>9.9400000000000002E-2</v>
      </c>
      <c r="AT1401" s="1">
        <v>3.73E-2</v>
      </c>
      <c r="AU1401" s="1">
        <v>5.62E-2</v>
      </c>
      <c r="AV1401" s="1">
        <v>5.91E-2</v>
      </c>
      <c r="AW1401" s="1">
        <v>4.7300000000000002E-2</v>
      </c>
    </row>
    <row r="1402" spans="1:49" hidden="1" x14ac:dyDescent="0.2">
      <c r="A1402" s="5">
        <v>0.97013888888888899</v>
      </c>
      <c r="B1402">
        <v>9.0200000000000002E-2</v>
      </c>
      <c r="C1402" s="1">
        <v>7.2999999999999995E-2</v>
      </c>
      <c r="D1402" s="1">
        <v>9.6699999999999994E-2</v>
      </c>
      <c r="E1402" s="1">
        <v>7.2099999999999997E-2</v>
      </c>
      <c r="F1402" s="1">
        <v>3.1800000000000002E-2</v>
      </c>
      <c r="H1402" s="3"/>
      <c r="I1402" s="5">
        <v>0.97222222222222199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AS1402">
        <v>7.3400000000000007E-2</v>
      </c>
      <c r="AT1402" s="1">
        <v>5.4100000000000002E-2</v>
      </c>
      <c r="AU1402" s="1">
        <v>1.37E-2</v>
      </c>
      <c r="AV1402" s="1">
        <v>1.0800000000000001E-2</v>
      </c>
      <c r="AW1402" s="1">
        <v>5.8099999999999999E-2</v>
      </c>
    </row>
    <row r="1403" spans="1:49" hidden="1" x14ac:dyDescent="0.2">
      <c r="A1403" s="5">
        <v>0.97083333333333299</v>
      </c>
      <c r="B1403">
        <v>5.6000000000000001E-2</v>
      </c>
      <c r="C1403" s="1">
        <v>6.0400000000000002E-2</v>
      </c>
      <c r="D1403" s="1">
        <v>4.8099999999999997E-2</v>
      </c>
      <c r="E1403" s="1">
        <v>7.7700000000000005E-2</v>
      </c>
      <c r="F1403" s="1">
        <v>7.9200000000000007E-2</v>
      </c>
      <c r="H1403" s="3"/>
      <c r="I1403" s="5">
        <v>0.97291666666666698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AS1403">
        <v>9.0200000000000002E-2</v>
      </c>
      <c r="AT1403" s="1">
        <v>7.2999999999999995E-2</v>
      </c>
      <c r="AU1403" s="1">
        <v>9.6699999999999994E-2</v>
      </c>
      <c r="AV1403" s="1">
        <v>7.2099999999999997E-2</v>
      </c>
      <c r="AW1403" s="1">
        <v>3.1800000000000002E-2</v>
      </c>
    </row>
    <row r="1404" spans="1:49" hidden="1" x14ac:dyDescent="0.2">
      <c r="A1404" s="5">
        <v>0.97152777777777799</v>
      </c>
      <c r="B1404">
        <v>7.0599999999999996E-2</v>
      </c>
      <c r="C1404" s="1">
        <v>7.0300000000000001E-2</v>
      </c>
      <c r="D1404" s="1">
        <v>7.7899999999999997E-2</v>
      </c>
      <c r="E1404" s="1">
        <v>6.7100000000000007E-2</v>
      </c>
      <c r="F1404" s="1">
        <v>9.7000000000000003E-3</v>
      </c>
      <c r="H1404" s="3"/>
      <c r="I1404" s="5">
        <v>0.97361111111111098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AS1404">
        <v>5.6000000000000001E-2</v>
      </c>
      <c r="AT1404" s="1">
        <v>6.0400000000000002E-2</v>
      </c>
      <c r="AU1404" s="1">
        <v>4.8099999999999997E-2</v>
      </c>
      <c r="AV1404" s="1">
        <v>7.7700000000000005E-2</v>
      </c>
      <c r="AW1404" s="1">
        <v>7.9200000000000007E-2</v>
      </c>
    </row>
    <row r="1405" spans="1:49" hidden="1" x14ac:dyDescent="0.2">
      <c r="A1405" s="5">
        <v>0.97222222222222199</v>
      </c>
      <c r="B1405">
        <v>5.5800000000000002E-2</v>
      </c>
      <c r="C1405" s="1">
        <v>8.6900000000000005E-2</v>
      </c>
      <c r="D1405" s="1">
        <v>8.3699999999999997E-2</v>
      </c>
      <c r="E1405" s="1">
        <v>6.7500000000000004E-2</v>
      </c>
      <c r="F1405" s="1">
        <v>2.8799999999999999E-2</v>
      </c>
      <c r="H1405" s="3"/>
      <c r="I1405" s="5">
        <v>0.97430555555555598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AS1405">
        <v>7.0599999999999996E-2</v>
      </c>
      <c r="AT1405" s="1">
        <v>7.0300000000000001E-2</v>
      </c>
      <c r="AU1405" s="1">
        <v>7.7899999999999997E-2</v>
      </c>
      <c r="AV1405" s="1">
        <v>6.7100000000000007E-2</v>
      </c>
      <c r="AW1405" s="1">
        <v>9.7000000000000003E-3</v>
      </c>
    </row>
    <row r="1406" spans="1:49" x14ac:dyDescent="0.2">
      <c r="A1406" s="5">
        <v>0.97291666666666698</v>
      </c>
      <c r="B1406">
        <v>3.3500000000000002E-2</v>
      </c>
      <c r="C1406" s="1">
        <v>5.74E-2</v>
      </c>
      <c r="D1406" s="1">
        <v>5.4399999999999997E-2</v>
      </c>
      <c r="E1406" s="1">
        <v>5.5899999999999998E-2</v>
      </c>
      <c r="F1406" s="1">
        <v>3.8100000000000002E-2</v>
      </c>
      <c r="G1406" s="1">
        <v>235</v>
      </c>
      <c r="H1406" s="3"/>
      <c r="I1406" s="5">
        <v>0.97499999999999998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AS1406">
        <v>5.5800000000000002E-2</v>
      </c>
      <c r="AT1406" s="1">
        <v>8.6900000000000005E-2</v>
      </c>
      <c r="AU1406" s="1">
        <v>8.3699999999999997E-2</v>
      </c>
      <c r="AV1406" s="1">
        <v>6.7500000000000004E-2</v>
      </c>
      <c r="AW1406" s="1">
        <v>2.8799999999999999E-2</v>
      </c>
    </row>
    <row r="1407" spans="1:49" hidden="1" x14ac:dyDescent="0.2">
      <c r="A1407" s="5">
        <v>0.97361111111111098</v>
      </c>
      <c r="B1407">
        <v>5.8000000000000003E-2</v>
      </c>
      <c r="C1407" s="1">
        <v>4.9099999999999998E-2</v>
      </c>
      <c r="D1407" s="1">
        <v>5.16E-2</v>
      </c>
      <c r="E1407" s="1">
        <v>2.7900000000000001E-2</v>
      </c>
      <c r="F1407" s="1">
        <v>9.7699999999999995E-2</v>
      </c>
      <c r="H1407" s="3"/>
      <c r="I1407" s="5">
        <v>0.97569444444444497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AS1407">
        <v>3.3500000000000002E-2</v>
      </c>
      <c r="AT1407" s="1">
        <v>5.74E-2</v>
      </c>
      <c r="AU1407" s="1">
        <v>5.4399999999999997E-2</v>
      </c>
      <c r="AV1407" s="1">
        <v>5.5899999999999998E-2</v>
      </c>
      <c r="AW1407" s="1">
        <v>3.8100000000000002E-2</v>
      </c>
    </row>
    <row r="1408" spans="1:49" hidden="1" x14ac:dyDescent="0.2">
      <c r="A1408" s="5">
        <v>0.97430555555555598</v>
      </c>
      <c r="B1408">
        <v>4.0099999999999997E-2</v>
      </c>
      <c r="C1408" s="1">
        <v>8.5699999999999998E-2</v>
      </c>
      <c r="D1408" s="1">
        <v>2.5100000000000001E-2</v>
      </c>
      <c r="E1408" s="1">
        <v>5.4199999999999998E-2</v>
      </c>
      <c r="F1408" s="1">
        <v>4.5400000000000003E-2</v>
      </c>
      <c r="H1408" s="3"/>
      <c r="I1408" s="5">
        <v>0.97638888888888897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AS1408">
        <v>5.8000000000000003E-2</v>
      </c>
      <c r="AT1408" s="1">
        <v>4.9099999999999998E-2</v>
      </c>
      <c r="AU1408" s="1">
        <v>5.16E-2</v>
      </c>
      <c r="AV1408" s="1">
        <v>2.7900000000000001E-2</v>
      </c>
      <c r="AW1408" s="1">
        <v>9.7699999999999995E-2</v>
      </c>
    </row>
    <row r="1409" spans="1:49" hidden="1" x14ac:dyDescent="0.2">
      <c r="A1409" s="5">
        <v>0.97499999999999998</v>
      </c>
      <c r="B1409">
        <v>8.9999999999999993E-3</v>
      </c>
      <c r="C1409" s="1">
        <v>9.9500000000000005E-2</v>
      </c>
      <c r="D1409" s="1">
        <v>6.3200000000000006E-2</v>
      </c>
      <c r="E1409" s="1">
        <v>5.3499999999999999E-2</v>
      </c>
      <c r="F1409" s="1">
        <v>7.2499999999999995E-2</v>
      </c>
      <c r="H1409" s="3"/>
      <c r="I1409" s="5">
        <v>0.97708333333333297</v>
      </c>
      <c r="J1409" s="6">
        <v>0</v>
      </c>
      <c r="K1409" s="6">
        <v>0</v>
      </c>
      <c r="L1409" s="6">
        <v>0</v>
      </c>
      <c r="M1409" s="6">
        <v>0</v>
      </c>
      <c r="N1409" s="6">
        <v>0</v>
      </c>
      <c r="AS1409">
        <v>4.0099999999999997E-2</v>
      </c>
      <c r="AT1409" s="1">
        <v>8.5699999999999998E-2</v>
      </c>
      <c r="AU1409" s="1">
        <v>2.5100000000000001E-2</v>
      </c>
      <c r="AV1409" s="1">
        <v>5.4199999999999998E-2</v>
      </c>
      <c r="AW1409" s="1">
        <v>4.5400000000000003E-2</v>
      </c>
    </row>
    <row r="1410" spans="1:49" hidden="1" x14ac:dyDescent="0.2">
      <c r="A1410" s="5">
        <v>0.97569444444444497</v>
      </c>
      <c r="B1410">
        <v>3.6999999999999998E-2</v>
      </c>
      <c r="C1410" s="1">
        <v>4.3E-3</v>
      </c>
      <c r="D1410" s="1">
        <v>8.6E-3</v>
      </c>
      <c r="E1410" s="1">
        <v>4.4200000000000003E-2</v>
      </c>
      <c r="F1410" s="1">
        <v>2.6200000000000001E-2</v>
      </c>
      <c r="H1410" s="3"/>
      <c r="I1410" s="5">
        <v>0.97777777777777797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AS1410">
        <v>8.9999999999999993E-3</v>
      </c>
      <c r="AT1410" s="1">
        <v>9.9500000000000005E-2</v>
      </c>
      <c r="AU1410" s="1">
        <v>6.3200000000000006E-2</v>
      </c>
      <c r="AV1410" s="1">
        <v>5.3499999999999999E-2</v>
      </c>
      <c r="AW1410" s="1">
        <v>7.2499999999999995E-2</v>
      </c>
    </row>
    <row r="1411" spans="1:49" hidden="1" x14ac:dyDescent="0.2">
      <c r="A1411" s="5">
        <v>0.97638888888888897</v>
      </c>
      <c r="B1411">
        <v>9.69E-2</v>
      </c>
      <c r="C1411" s="1">
        <v>3.2800000000000003E-2</v>
      </c>
      <c r="D1411" s="1">
        <v>9.35E-2</v>
      </c>
      <c r="E1411" s="1">
        <v>9.6699999999999994E-2</v>
      </c>
      <c r="F1411" s="1">
        <v>5.2999999999999999E-2</v>
      </c>
      <c r="H1411" s="3"/>
      <c r="I1411" s="5">
        <v>0.97847222222222197</v>
      </c>
      <c r="J1411" s="6">
        <v>0</v>
      </c>
      <c r="K1411" s="6">
        <v>0</v>
      </c>
      <c r="L1411" s="6">
        <v>0</v>
      </c>
      <c r="M1411" s="6">
        <v>0</v>
      </c>
      <c r="N1411" s="6">
        <v>0</v>
      </c>
      <c r="AS1411">
        <v>3.6999999999999998E-2</v>
      </c>
      <c r="AT1411" s="1">
        <v>4.3E-3</v>
      </c>
      <c r="AU1411" s="1">
        <v>8.6E-3</v>
      </c>
      <c r="AV1411" s="1">
        <v>4.4200000000000003E-2</v>
      </c>
      <c r="AW1411" s="1">
        <v>2.6200000000000001E-2</v>
      </c>
    </row>
    <row r="1412" spans="1:49" x14ac:dyDescent="0.2">
      <c r="A1412" s="5">
        <v>0.97708333333333297</v>
      </c>
      <c r="B1412">
        <v>1.11E-2</v>
      </c>
      <c r="C1412" s="1">
        <v>9.4100000000000003E-2</v>
      </c>
      <c r="D1412" s="1">
        <v>5.6899999999999999E-2</v>
      </c>
      <c r="E1412" s="1">
        <v>1.5900000000000001E-2</v>
      </c>
      <c r="F1412" s="1">
        <v>2.3800000000000002E-2</v>
      </c>
      <c r="G1412" s="1">
        <v>236</v>
      </c>
      <c r="H1412" s="3"/>
      <c r="I1412" s="5">
        <v>0.97916666666666696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AS1412">
        <v>9.69E-2</v>
      </c>
      <c r="AT1412" s="1">
        <v>3.2800000000000003E-2</v>
      </c>
      <c r="AU1412" s="1">
        <v>9.35E-2</v>
      </c>
      <c r="AV1412" s="1">
        <v>9.6699999999999994E-2</v>
      </c>
      <c r="AW1412" s="1">
        <v>5.2999999999999999E-2</v>
      </c>
    </row>
    <row r="1413" spans="1:49" hidden="1" x14ac:dyDescent="0.2">
      <c r="A1413" s="5">
        <v>0.97777777777777797</v>
      </c>
      <c r="B1413">
        <v>6.1800000000000001E-2</v>
      </c>
      <c r="C1413" s="1">
        <v>8.5800000000000001E-2</v>
      </c>
      <c r="D1413" s="1">
        <v>5.7799999999999997E-2</v>
      </c>
      <c r="E1413" s="1">
        <v>3.8699999999999998E-2</v>
      </c>
      <c r="F1413" s="1">
        <v>8.9499999999999996E-2</v>
      </c>
      <c r="H1413" s="3"/>
      <c r="I1413" s="5">
        <v>0.97986111111111096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AS1413">
        <v>1.11E-2</v>
      </c>
      <c r="AT1413" s="1">
        <v>9.4100000000000003E-2</v>
      </c>
      <c r="AU1413" s="1">
        <v>5.6899999999999999E-2</v>
      </c>
      <c r="AV1413" s="1">
        <v>1.5900000000000001E-2</v>
      </c>
      <c r="AW1413" s="1">
        <v>2.3800000000000002E-2</v>
      </c>
    </row>
    <row r="1414" spans="1:49" hidden="1" x14ac:dyDescent="0.2">
      <c r="A1414" s="5">
        <v>0.97847222222222197</v>
      </c>
      <c r="B1414">
        <v>4.1799999999999997E-2</v>
      </c>
      <c r="C1414" s="1">
        <v>9.1399999999999995E-2</v>
      </c>
      <c r="D1414" s="1">
        <v>1.2E-2</v>
      </c>
      <c r="E1414" s="1">
        <v>3.7100000000000001E-2</v>
      </c>
      <c r="F1414" s="1">
        <v>9.2700000000000005E-2</v>
      </c>
      <c r="H1414" s="3"/>
      <c r="I1414" s="5">
        <v>0.98055555555555596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AS1414">
        <v>6.1800000000000001E-2</v>
      </c>
      <c r="AT1414" s="1">
        <v>8.5800000000000001E-2</v>
      </c>
      <c r="AU1414" s="1">
        <v>5.7799999999999997E-2</v>
      </c>
      <c r="AV1414" s="1">
        <v>3.8699999999999998E-2</v>
      </c>
      <c r="AW1414" s="1">
        <v>8.9499999999999996E-2</v>
      </c>
    </row>
    <row r="1415" spans="1:49" hidden="1" x14ac:dyDescent="0.2">
      <c r="A1415" s="5">
        <v>0.97916666666666696</v>
      </c>
      <c r="B1415">
        <v>9.0300000000000005E-2</v>
      </c>
      <c r="C1415" s="1">
        <v>7.9600000000000004E-2</v>
      </c>
      <c r="D1415" s="1">
        <v>9.9900000000000003E-2</v>
      </c>
      <c r="E1415" s="1">
        <v>2.41E-2</v>
      </c>
      <c r="F1415" s="1">
        <v>9.64E-2</v>
      </c>
      <c r="H1415" s="3"/>
      <c r="I1415" s="5">
        <v>0.98124999999999996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AS1415">
        <v>4.1799999999999997E-2</v>
      </c>
      <c r="AT1415" s="1">
        <v>9.1399999999999995E-2</v>
      </c>
      <c r="AU1415" s="1">
        <v>1.2E-2</v>
      </c>
      <c r="AV1415" s="1">
        <v>3.7100000000000001E-2</v>
      </c>
      <c r="AW1415" s="1">
        <v>9.2700000000000005E-2</v>
      </c>
    </row>
    <row r="1416" spans="1:49" hidden="1" x14ac:dyDescent="0.2">
      <c r="A1416" s="5">
        <v>0.97986111111111096</v>
      </c>
      <c r="B1416">
        <v>3.2199999999999999E-2</v>
      </c>
      <c r="C1416" s="1">
        <v>2.5499999999999998E-2</v>
      </c>
      <c r="D1416" s="1">
        <v>6.3799999999999996E-2</v>
      </c>
      <c r="E1416" s="1">
        <v>9.3299999999999994E-2</v>
      </c>
      <c r="F1416" s="1">
        <v>6.0000000000000001E-3</v>
      </c>
      <c r="H1416" s="3"/>
      <c r="I1416" s="5">
        <v>0.98194444444444495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AS1416">
        <v>9.0300000000000005E-2</v>
      </c>
      <c r="AT1416" s="1">
        <v>7.9600000000000004E-2</v>
      </c>
      <c r="AU1416" s="1">
        <v>9.9900000000000003E-2</v>
      </c>
      <c r="AV1416" s="1">
        <v>2.41E-2</v>
      </c>
      <c r="AW1416" s="1">
        <v>9.64E-2</v>
      </c>
    </row>
    <row r="1417" spans="1:49" hidden="1" x14ac:dyDescent="0.2">
      <c r="A1417" s="5">
        <v>0.98055555555555596</v>
      </c>
      <c r="B1417">
        <v>4.8800000000000003E-2</v>
      </c>
      <c r="C1417" s="1">
        <v>6.2700000000000006E-2</v>
      </c>
      <c r="D1417" s="1">
        <v>9.3600000000000003E-2</v>
      </c>
      <c r="E1417" s="1">
        <v>9.5399999999999999E-2</v>
      </c>
      <c r="F1417" s="1">
        <v>7.7200000000000005E-2</v>
      </c>
      <c r="H1417" s="3"/>
      <c r="I1417" s="5">
        <v>0.98263888888888895</v>
      </c>
      <c r="J1417" s="6">
        <v>0</v>
      </c>
      <c r="K1417" s="6">
        <v>0</v>
      </c>
      <c r="L1417" s="6">
        <v>0</v>
      </c>
      <c r="M1417" s="6">
        <v>0</v>
      </c>
      <c r="N1417" s="6">
        <v>0</v>
      </c>
      <c r="AS1417">
        <v>3.2199999999999999E-2</v>
      </c>
      <c r="AT1417" s="1">
        <v>2.5499999999999998E-2</v>
      </c>
      <c r="AU1417" s="1">
        <v>6.3799999999999996E-2</v>
      </c>
      <c r="AV1417" s="1">
        <v>9.3299999999999994E-2</v>
      </c>
      <c r="AW1417" s="1">
        <v>6.0000000000000001E-3</v>
      </c>
    </row>
    <row r="1418" spans="1:49" x14ac:dyDescent="0.2">
      <c r="A1418" s="5">
        <v>0.98124999999999996</v>
      </c>
      <c r="B1418">
        <v>8.3099999999999993E-2</v>
      </c>
      <c r="C1418" s="1">
        <v>4.0099999999999997E-2</v>
      </c>
      <c r="D1418" s="1">
        <v>4.8500000000000001E-2</v>
      </c>
      <c r="E1418" s="1">
        <v>1.1299999999999999E-2</v>
      </c>
      <c r="F1418" s="1">
        <v>5.1499999999999997E-2</v>
      </c>
      <c r="G1418" s="1">
        <v>237</v>
      </c>
      <c r="H1418" s="3"/>
      <c r="I1418" s="5">
        <v>0.98333333333333295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AS1418">
        <v>4.8800000000000003E-2</v>
      </c>
      <c r="AT1418" s="1">
        <v>6.2700000000000006E-2</v>
      </c>
      <c r="AU1418" s="1">
        <v>9.3600000000000003E-2</v>
      </c>
      <c r="AV1418" s="1">
        <v>9.5399999999999999E-2</v>
      </c>
      <c r="AW1418" s="1">
        <v>7.7200000000000005E-2</v>
      </c>
    </row>
    <row r="1419" spans="1:49" hidden="1" x14ac:dyDescent="0.2">
      <c r="A1419" s="5">
        <v>0.98194444444444495</v>
      </c>
      <c r="B1419">
        <v>5.2600000000000001E-2</v>
      </c>
      <c r="C1419" s="1">
        <v>6.6500000000000004E-2</v>
      </c>
      <c r="D1419" s="1">
        <v>0.08</v>
      </c>
      <c r="E1419" s="1">
        <v>8.2000000000000007E-3</v>
      </c>
      <c r="F1419" s="1">
        <v>8.5000000000000006E-2</v>
      </c>
      <c r="H1419" s="3"/>
      <c r="I1419" s="5">
        <v>0.98402777777777795</v>
      </c>
      <c r="J1419" s="6">
        <v>0</v>
      </c>
      <c r="K1419" s="6">
        <v>0</v>
      </c>
      <c r="L1419" s="6">
        <v>0</v>
      </c>
      <c r="M1419" s="6">
        <v>0</v>
      </c>
      <c r="N1419" s="6">
        <v>0</v>
      </c>
      <c r="AS1419">
        <v>8.3099999999999993E-2</v>
      </c>
      <c r="AT1419" s="1">
        <v>4.0099999999999997E-2</v>
      </c>
      <c r="AU1419" s="1">
        <v>4.8500000000000001E-2</v>
      </c>
      <c r="AV1419" s="1">
        <v>1.1299999999999999E-2</v>
      </c>
      <c r="AW1419" s="1">
        <v>5.1499999999999997E-2</v>
      </c>
    </row>
    <row r="1420" spans="1:49" hidden="1" x14ac:dyDescent="0.2">
      <c r="A1420" s="5">
        <v>0.98263888888888895</v>
      </c>
      <c r="B1420">
        <v>9.7100000000000006E-2</v>
      </c>
      <c r="C1420" s="1">
        <v>9.4200000000000006E-2</v>
      </c>
      <c r="D1420" s="1">
        <v>4.99E-2</v>
      </c>
      <c r="E1420" s="1">
        <v>1.7000000000000001E-2</v>
      </c>
      <c r="F1420" s="1">
        <v>2.7699999999999999E-2</v>
      </c>
      <c r="H1420" s="3"/>
      <c r="I1420" s="5">
        <v>0.98472222222222205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AS1420">
        <v>5.2600000000000001E-2</v>
      </c>
      <c r="AT1420" s="1">
        <v>6.6500000000000004E-2</v>
      </c>
      <c r="AU1420" s="1">
        <v>0.08</v>
      </c>
      <c r="AV1420" s="1">
        <v>8.2000000000000007E-3</v>
      </c>
      <c r="AW1420" s="1">
        <v>8.5000000000000006E-2</v>
      </c>
    </row>
    <row r="1421" spans="1:49" hidden="1" x14ac:dyDescent="0.2">
      <c r="A1421" s="5">
        <v>0.98333333333333295</v>
      </c>
      <c r="B1421">
        <v>9.2100000000000001E-2</v>
      </c>
      <c r="C1421" s="1">
        <v>9.7000000000000003E-2</v>
      </c>
      <c r="D1421" s="1">
        <v>1.8100000000000002E-2</v>
      </c>
      <c r="E1421" s="1">
        <v>3.2000000000000001E-2</v>
      </c>
      <c r="F1421" s="1">
        <v>3.0099999999999998E-2</v>
      </c>
      <c r="H1421" s="3"/>
      <c r="I1421" s="5">
        <v>0.98541666666666705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AS1421">
        <v>9.7100000000000006E-2</v>
      </c>
      <c r="AT1421" s="1">
        <v>9.4200000000000006E-2</v>
      </c>
      <c r="AU1421" s="1">
        <v>4.99E-2</v>
      </c>
      <c r="AV1421" s="1">
        <v>1.7000000000000001E-2</v>
      </c>
      <c r="AW1421" s="1">
        <v>2.7699999999999999E-2</v>
      </c>
    </row>
    <row r="1422" spans="1:49" hidden="1" x14ac:dyDescent="0.2">
      <c r="A1422" s="5">
        <v>0.98402777777777795</v>
      </c>
      <c r="B1422">
        <v>2.07E-2</v>
      </c>
      <c r="C1422" s="1">
        <v>3.9399999999999998E-2</v>
      </c>
      <c r="D1422" s="1">
        <v>9.2200000000000004E-2</v>
      </c>
      <c r="E1422" s="1">
        <v>8.4900000000000003E-2</v>
      </c>
      <c r="F1422" s="1">
        <v>5.9400000000000001E-2</v>
      </c>
      <c r="H1422" s="3"/>
      <c r="I1422" s="5">
        <v>0.98611111111111105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AS1422">
        <v>9.2100000000000001E-2</v>
      </c>
      <c r="AT1422" s="1">
        <v>9.7000000000000003E-2</v>
      </c>
      <c r="AU1422" s="1">
        <v>1.8100000000000002E-2</v>
      </c>
      <c r="AV1422" s="1">
        <v>3.2000000000000001E-2</v>
      </c>
      <c r="AW1422" s="1">
        <v>3.0099999999999998E-2</v>
      </c>
    </row>
    <row r="1423" spans="1:49" hidden="1" x14ac:dyDescent="0.2">
      <c r="A1423" s="5">
        <v>0.98472222222222205</v>
      </c>
      <c r="B1423">
        <v>9.3799999999999994E-2</v>
      </c>
      <c r="C1423" s="1">
        <v>7.1300000000000002E-2</v>
      </c>
      <c r="D1423" s="1">
        <v>5.0999999999999997E-2</v>
      </c>
      <c r="E1423" s="1">
        <v>8.4000000000000005E-2</v>
      </c>
      <c r="F1423" s="1">
        <v>9.1899999999999996E-2</v>
      </c>
      <c r="H1423" s="3"/>
      <c r="I1423" s="5">
        <v>0.98680555555555605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AS1423">
        <v>2.07E-2</v>
      </c>
      <c r="AT1423" s="1">
        <v>3.9399999999999998E-2</v>
      </c>
      <c r="AU1423" s="1">
        <v>9.2200000000000004E-2</v>
      </c>
      <c r="AV1423" s="1">
        <v>8.4900000000000003E-2</v>
      </c>
      <c r="AW1423" s="1">
        <v>5.9400000000000001E-2</v>
      </c>
    </row>
    <row r="1424" spans="1:49" x14ac:dyDescent="0.2">
      <c r="A1424" s="5">
        <v>0.98541666666666705</v>
      </c>
      <c r="B1424">
        <v>8.8499999999999995E-2</v>
      </c>
      <c r="C1424" s="1">
        <v>7.3599999999999999E-2</v>
      </c>
      <c r="D1424" s="1">
        <v>4.4400000000000002E-2</v>
      </c>
      <c r="E1424" s="1">
        <v>5.7200000000000001E-2</v>
      </c>
      <c r="F1424" s="1">
        <v>1.84E-2</v>
      </c>
      <c r="G1424" s="1">
        <v>238</v>
      </c>
      <c r="H1424" s="3"/>
      <c r="I1424" s="5">
        <v>0.98750000000000004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AS1424">
        <v>9.3799999999999994E-2</v>
      </c>
      <c r="AT1424" s="1">
        <v>7.1300000000000002E-2</v>
      </c>
      <c r="AU1424" s="1">
        <v>5.0999999999999997E-2</v>
      </c>
      <c r="AV1424" s="1">
        <v>8.4000000000000005E-2</v>
      </c>
      <c r="AW1424" s="1">
        <v>9.1899999999999996E-2</v>
      </c>
    </row>
    <row r="1425" spans="1:49" hidden="1" x14ac:dyDescent="0.2">
      <c r="A1425" s="5">
        <v>0.98611111111111105</v>
      </c>
      <c r="B1425">
        <v>7.6799999999999993E-2</v>
      </c>
      <c r="C1425" s="1">
        <v>3.4599999999999999E-2</v>
      </c>
      <c r="D1425" s="1">
        <v>6.7500000000000004E-2</v>
      </c>
      <c r="E1425" s="1">
        <v>5.2900000000000003E-2</v>
      </c>
      <c r="F1425" s="1">
        <v>5.8999999999999997E-2</v>
      </c>
      <c r="H1425" s="3"/>
      <c r="I1425" s="5">
        <v>0.98819444444444404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AS1425">
        <v>8.8499999999999995E-2</v>
      </c>
      <c r="AT1425" s="1">
        <v>7.3599999999999999E-2</v>
      </c>
      <c r="AU1425" s="1">
        <v>4.4400000000000002E-2</v>
      </c>
      <c r="AV1425" s="1">
        <v>5.7200000000000001E-2</v>
      </c>
      <c r="AW1425" s="1">
        <v>1.84E-2</v>
      </c>
    </row>
    <row r="1426" spans="1:49" hidden="1" x14ac:dyDescent="0.2">
      <c r="A1426" s="5">
        <v>0.98680555555555605</v>
      </c>
      <c r="B1426">
        <v>1.89E-2</v>
      </c>
      <c r="C1426" s="1">
        <v>8.8599999999999998E-2</v>
      </c>
      <c r="D1426" s="1">
        <v>7.4200000000000002E-2</v>
      </c>
      <c r="E1426" s="1">
        <v>5.1900000000000002E-2</v>
      </c>
      <c r="F1426" s="1">
        <v>8.7800000000000003E-2</v>
      </c>
      <c r="H1426" s="3"/>
      <c r="I1426" s="5">
        <v>0.98888888888888904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AS1426">
        <v>7.6799999999999993E-2</v>
      </c>
      <c r="AT1426" s="1">
        <v>3.4599999999999999E-2</v>
      </c>
      <c r="AU1426" s="1">
        <v>6.7500000000000004E-2</v>
      </c>
      <c r="AV1426" s="1">
        <v>5.2900000000000003E-2</v>
      </c>
      <c r="AW1426" s="1">
        <v>5.8999999999999997E-2</v>
      </c>
    </row>
    <row r="1427" spans="1:49" hidden="1" x14ac:dyDescent="0.2">
      <c r="A1427" s="5">
        <v>0.98750000000000004</v>
      </c>
      <c r="B1427">
        <v>6.7400000000000002E-2</v>
      </c>
      <c r="C1427" s="1">
        <v>3.39E-2</v>
      </c>
      <c r="D1427" s="1">
        <v>1.55E-2</v>
      </c>
      <c r="E1427" s="1">
        <v>5.9700000000000003E-2</v>
      </c>
      <c r="F1427" s="1">
        <v>1.66E-2</v>
      </c>
      <c r="H1427" s="3"/>
      <c r="I1427" s="5">
        <v>0.98958333333333304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AS1427">
        <v>1.89E-2</v>
      </c>
      <c r="AT1427" s="1">
        <v>8.8599999999999998E-2</v>
      </c>
      <c r="AU1427" s="1">
        <v>7.4200000000000002E-2</v>
      </c>
      <c r="AV1427" s="1">
        <v>5.1900000000000002E-2</v>
      </c>
      <c r="AW1427" s="1">
        <v>8.7800000000000003E-2</v>
      </c>
    </row>
    <row r="1428" spans="1:49" hidden="1" x14ac:dyDescent="0.2">
      <c r="A1428" s="5">
        <v>0.98819444444444404</v>
      </c>
      <c r="B1428">
        <v>2.6100000000000002E-2</v>
      </c>
      <c r="C1428" s="1">
        <v>8.9999999999999993E-3</v>
      </c>
      <c r="D1428" s="1">
        <v>6.3E-3</v>
      </c>
      <c r="E1428" s="1">
        <v>4.6600000000000003E-2</v>
      </c>
      <c r="F1428" s="1">
        <v>3.85E-2</v>
      </c>
      <c r="H1428" s="3"/>
      <c r="I1428" s="5">
        <v>0.99027777777777803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AS1428">
        <v>6.7400000000000002E-2</v>
      </c>
      <c r="AT1428" s="1">
        <v>3.39E-2</v>
      </c>
      <c r="AU1428" s="1">
        <v>1.55E-2</v>
      </c>
      <c r="AV1428" s="1">
        <v>5.9700000000000003E-2</v>
      </c>
      <c r="AW1428" s="1">
        <v>1.66E-2</v>
      </c>
    </row>
    <row r="1429" spans="1:49" hidden="1" x14ac:dyDescent="0.2">
      <c r="A1429" s="5">
        <v>0.98888888888888904</v>
      </c>
      <c r="B1429">
        <v>6.6600000000000006E-2</v>
      </c>
      <c r="C1429" s="1">
        <v>8.7999999999999995E-2</v>
      </c>
      <c r="D1429" s="1">
        <v>5.6500000000000002E-2</v>
      </c>
      <c r="E1429" s="1">
        <v>5.8400000000000001E-2</v>
      </c>
      <c r="F1429" s="1">
        <v>3.0200000000000001E-2</v>
      </c>
      <c r="H1429" s="3"/>
      <c r="I1429" s="5">
        <v>0.99097222222222203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AS1429">
        <v>2.6100000000000002E-2</v>
      </c>
      <c r="AT1429" s="1">
        <v>8.9999999999999993E-3</v>
      </c>
      <c r="AU1429" s="1">
        <v>6.3E-3</v>
      </c>
      <c r="AV1429" s="1">
        <v>4.6600000000000003E-2</v>
      </c>
      <c r="AW1429" s="1">
        <v>3.85E-2</v>
      </c>
    </row>
    <row r="1430" spans="1:49" x14ac:dyDescent="0.2">
      <c r="A1430" s="5">
        <v>0.98958333333333304</v>
      </c>
      <c r="B1430">
        <v>8.0199999999999994E-2</v>
      </c>
      <c r="C1430" s="1">
        <v>1.46E-2</v>
      </c>
      <c r="D1430" s="1">
        <v>1.9099999999999999E-2</v>
      </c>
      <c r="E1430" s="1">
        <v>7.5600000000000001E-2</v>
      </c>
      <c r="F1430" s="1">
        <v>5.3199999999999997E-2</v>
      </c>
      <c r="G1430" s="1">
        <v>239</v>
      </c>
      <c r="H1430" s="3"/>
      <c r="I1430" s="5">
        <v>0.99166666666666703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AS1430">
        <v>6.6600000000000006E-2</v>
      </c>
      <c r="AT1430" s="1">
        <v>8.7999999999999995E-2</v>
      </c>
      <c r="AU1430" s="1">
        <v>5.6500000000000002E-2</v>
      </c>
      <c r="AV1430" s="1">
        <v>5.8400000000000001E-2</v>
      </c>
      <c r="AW1430" s="1">
        <v>3.0200000000000001E-2</v>
      </c>
    </row>
    <row r="1431" spans="1:49" hidden="1" x14ac:dyDescent="0.2">
      <c r="A1431" s="5">
        <v>0.99027777777777803</v>
      </c>
      <c r="B1431">
        <v>5.1400000000000001E-2</v>
      </c>
      <c r="C1431" s="1">
        <v>5.2999999999999999E-2</v>
      </c>
      <c r="D1431" s="1">
        <v>2.4E-2</v>
      </c>
      <c r="E1431" s="1">
        <v>7.3300000000000004E-2</v>
      </c>
      <c r="F1431" s="1">
        <v>1.2699999999999999E-2</v>
      </c>
      <c r="H1431" s="3"/>
      <c r="I1431" s="5">
        <v>0.99236111111111103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AS1431">
        <v>8.0199999999999994E-2</v>
      </c>
      <c r="AT1431" s="1">
        <v>1.46E-2</v>
      </c>
      <c r="AU1431" s="1">
        <v>1.9099999999999999E-2</v>
      </c>
      <c r="AV1431" s="1">
        <v>7.5600000000000001E-2</v>
      </c>
      <c r="AW1431" s="1">
        <v>5.3199999999999997E-2</v>
      </c>
    </row>
    <row r="1432" spans="1:49" hidden="1" x14ac:dyDescent="0.2">
      <c r="A1432" s="5">
        <v>0.99097222222222203</v>
      </c>
      <c r="B1432">
        <v>4.1300000000000003E-2</v>
      </c>
      <c r="C1432" s="1">
        <v>7.5200000000000003E-2</v>
      </c>
      <c r="D1432" s="1">
        <v>3.6200000000000003E-2</v>
      </c>
      <c r="E1432" s="1">
        <v>8.48E-2</v>
      </c>
      <c r="F1432" s="1">
        <v>7.8899999999999998E-2</v>
      </c>
      <c r="H1432" s="3"/>
      <c r="I1432" s="5">
        <v>0.99305555555555602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AS1432">
        <v>5.1400000000000001E-2</v>
      </c>
      <c r="AT1432" s="1">
        <v>5.2999999999999999E-2</v>
      </c>
      <c r="AU1432" s="1">
        <v>2.4E-2</v>
      </c>
      <c r="AV1432" s="1">
        <v>7.3300000000000004E-2</v>
      </c>
      <c r="AW1432" s="1">
        <v>1.2699999999999999E-2</v>
      </c>
    </row>
    <row r="1433" spans="1:49" hidden="1" x14ac:dyDescent="0.2">
      <c r="A1433" s="5">
        <v>0.99166666666666703</v>
      </c>
      <c r="B1433">
        <v>6.83E-2</v>
      </c>
      <c r="C1433" s="1">
        <v>1.5299999999999999E-2</v>
      </c>
      <c r="D1433" s="1">
        <v>4.82E-2</v>
      </c>
      <c r="E1433" s="1">
        <v>2.63E-2</v>
      </c>
      <c r="F1433" s="1">
        <v>6.3200000000000006E-2</v>
      </c>
      <c r="H1433" s="3"/>
      <c r="I1433" s="5">
        <v>0.99375000000000002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AS1433">
        <v>4.1300000000000003E-2</v>
      </c>
      <c r="AT1433" s="1">
        <v>7.5200000000000003E-2</v>
      </c>
      <c r="AU1433" s="1">
        <v>3.6200000000000003E-2</v>
      </c>
      <c r="AV1433" s="1">
        <v>8.48E-2</v>
      </c>
      <c r="AW1433" s="1">
        <v>7.8899999999999998E-2</v>
      </c>
    </row>
    <row r="1434" spans="1:49" hidden="1" x14ac:dyDescent="0.2">
      <c r="A1434" s="5">
        <v>0.99236111111111103</v>
      </c>
      <c r="B1434">
        <v>8.9999999999999993E-3</v>
      </c>
      <c r="C1434" s="1">
        <v>8.7300000000000003E-2</v>
      </c>
      <c r="D1434" s="1">
        <v>4.1300000000000003E-2</v>
      </c>
      <c r="E1434" s="1">
        <v>2.52E-2</v>
      </c>
      <c r="F1434" s="1">
        <v>3.4500000000000003E-2</v>
      </c>
      <c r="H1434" s="3"/>
      <c r="I1434" s="5">
        <v>0.99444444444444402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AS1434">
        <v>6.83E-2</v>
      </c>
      <c r="AT1434" s="1">
        <v>1.5299999999999999E-2</v>
      </c>
      <c r="AU1434" s="1">
        <v>4.82E-2</v>
      </c>
      <c r="AV1434" s="1">
        <v>2.63E-2</v>
      </c>
      <c r="AW1434" s="1">
        <v>6.3200000000000006E-2</v>
      </c>
    </row>
    <row r="1435" spans="1:49" hidden="1" x14ac:dyDescent="0.2">
      <c r="A1435" s="5">
        <v>0.99305555555555602</v>
      </c>
      <c r="B1435">
        <v>9.5799999999999996E-2</v>
      </c>
      <c r="C1435" s="1">
        <v>4.41E-2</v>
      </c>
      <c r="D1435" s="1">
        <v>1.9199999999999998E-2</v>
      </c>
      <c r="E1435" s="1">
        <v>7.9699999999999993E-2</v>
      </c>
      <c r="F1435" s="1">
        <v>5.8999999999999997E-2</v>
      </c>
      <c r="H1435" s="3"/>
      <c r="I1435" s="5">
        <v>0.99513888888888902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AS1435">
        <v>8.9999999999999993E-3</v>
      </c>
      <c r="AT1435" s="1">
        <v>8.7300000000000003E-2</v>
      </c>
      <c r="AU1435" s="1">
        <v>4.1300000000000003E-2</v>
      </c>
      <c r="AV1435" s="1">
        <v>2.52E-2</v>
      </c>
      <c r="AW1435" s="1">
        <v>3.4500000000000003E-2</v>
      </c>
    </row>
    <row r="1436" spans="1:49" x14ac:dyDescent="0.2">
      <c r="A1436" s="5">
        <v>0.99375000000000002</v>
      </c>
      <c r="B1436">
        <v>4.3200000000000002E-2</v>
      </c>
      <c r="C1436" s="1">
        <v>8.5999999999999993E-2</v>
      </c>
      <c r="D1436" s="1">
        <v>6.2600000000000003E-2</v>
      </c>
      <c r="E1436" s="1">
        <v>5.3600000000000002E-2</v>
      </c>
      <c r="F1436" s="1">
        <v>2.0500000000000001E-2</v>
      </c>
      <c r="G1436" s="1">
        <v>240</v>
      </c>
      <c r="H1436" s="3"/>
      <c r="I1436" s="5">
        <v>0.99583333333333302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AS1436">
        <v>9.5799999999999996E-2</v>
      </c>
      <c r="AT1436" s="1">
        <v>4.41E-2</v>
      </c>
      <c r="AU1436" s="1">
        <v>1.9199999999999998E-2</v>
      </c>
      <c r="AV1436" s="1">
        <v>7.9699999999999993E-2</v>
      </c>
      <c r="AW1436" s="1">
        <v>5.8999999999999997E-2</v>
      </c>
    </row>
    <row r="1437" spans="1:49" hidden="1" x14ac:dyDescent="0.2">
      <c r="A1437" s="5">
        <v>0.99444444444444402</v>
      </c>
      <c r="B1437">
        <v>4.6300000000000001E-2</v>
      </c>
      <c r="C1437" s="1">
        <v>1.7899999999999999E-2</v>
      </c>
      <c r="D1437" s="1">
        <v>1.6299999999999999E-2</v>
      </c>
      <c r="E1437" s="1">
        <v>6.8699999999999997E-2</v>
      </c>
      <c r="F1437" s="1">
        <v>4.6199999999999998E-2</v>
      </c>
      <c r="H1437" s="3"/>
      <c r="I1437" s="5">
        <v>0.99652777777777801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AS1437">
        <v>4.3200000000000002E-2</v>
      </c>
      <c r="AT1437" s="1">
        <v>8.5999999999999993E-2</v>
      </c>
      <c r="AU1437" s="1">
        <v>6.2600000000000003E-2</v>
      </c>
      <c r="AV1437" s="1">
        <v>5.3600000000000002E-2</v>
      </c>
      <c r="AW1437" s="1">
        <v>2.0500000000000001E-2</v>
      </c>
    </row>
    <row r="1438" spans="1:49" hidden="1" x14ac:dyDescent="0.2">
      <c r="A1438" s="5">
        <v>0.99513888888888902</v>
      </c>
      <c r="B1438">
        <v>5.5899999999999998E-2</v>
      </c>
      <c r="C1438" s="1">
        <v>6.2600000000000003E-2</v>
      </c>
      <c r="D1438" s="1">
        <v>7.0300000000000001E-2</v>
      </c>
      <c r="E1438" s="1">
        <v>6.0999999999999999E-2</v>
      </c>
      <c r="F1438" s="1">
        <v>1.52E-2</v>
      </c>
      <c r="H1438" s="3"/>
      <c r="I1438" s="5">
        <v>0.99722222222222201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AS1438">
        <v>4.6300000000000001E-2</v>
      </c>
      <c r="AT1438" s="1">
        <v>1.7899999999999999E-2</v>
      </c>
      <c r="AU1438" s="1">
        <v>1.6299999999999999E-2</v>
      </c>
      <c r="AV1438" s="1">
        <v>6.8699999999999997E-2</v>
      </c>
      <c r="AW1438" s="1">
        <v>4.6199999999999998E-2</v>
      </c>
    </row>
    <row r="1439" spans="1:49" hidden="1" x14ac:dyDescent="0.2">
      <c r="A1439" s="5">
        <v>0.99583333333333302</v>
      </c>
      <c r="B1439">
        <v>1.44E-2</v>
      </c>
      <c r="C1439" s="1">
        <v>8.0699999999999994E-2</v>
      </c>
      <c r="D1439" s="1">
        <v>7.8700000000000006E-2</v>
      </c>
      <c r="E1439" s="1">
        <v>5.6300000000000003E-2</v>
      </c>
      <c r="F1439" s="1">
        <v>5.9799999999999999E-2</v>
      </c>
      <c r="H1439" s="3"/>
      <c r="I1439" s="5">
        <v>0.99791666666666701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AS1439">
        <v>5.5899999999999998E-2</v>
      </c>
      <c r="AT1439" s="1">
        <v>6.2600000000000003E-2</v>
      </c>
      <c r="AU1439" s="1">
        <v>7.0300000000000001E-2</v>
      </c>
      <c r="AV1439" s="1">
        <v>6.0999999999999999E-2</v>
      </c>
      <c r="AW1439" s="1">
        <v>1.52E-2</v>
      </c>
    </row>
    <row r="1440" spans="1:49" hidden="1" x14ac:dyDescent="0.2">
      <c r="A1440" s="5">
        <v>0.99652777777777801</v>
      </c>
      <c r="B1440">
        <v>3.9300000000000002E-2</v>
      </c>
      <c r="C1440" s="1">
        <v>4.0000000000000001E-3</v>
      </c>
      <c r="D1440" s="1">
        <v>5.3400000000000003E-2</v>
      </c>
      <c r="E1440" s="1">
        <v>6.5199999999999994E-2</v>
      </c>
      <c r="F1440" s="1">
        <v>4.6699999999999998E-2</v>
      </c>
      <c r="H1440" s="3"/>
      <c r="I1440" s="5">
        <v>0.99861111111111101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AS1440">
        <v>1.44E-2</v>
      </c>
      <c r="AT1440" s="1">
        <v>8.0699999999999994E-2</v>
      </c>
      <c r="AU1440" s="1">
        <v>7.8700000000000006E-2</v>
      </c>
      <c r="AV1440" s="1">
        <v>5.6300000000000003E-2</v>
      </c>
      <c r="AW1440" s="1">
        <v>5.9799999999999999E-2</v>
      </c>
    </row>
    <row r="1441" spans="1:49" hidden="1" x14ac:dyDescent="0.2">
      <c r="A1441" s="5">
        <v>0.99722222222222201</v>
      </c>
      <c r="B1441">
        <v>2.92E-2</v>
      </c>
      <c r="C1441" s="1">
        <v>4.53E-2</v>
      </c>
      <c r="D1441" s="1">
        <v>6.08E-2</v>
      </c>
      <c r="E1441" s="1">
        <v>3.8199999999999998E-2</v>
      </c>
      <c r="F1441" s="1">
        <v>2.01E-2</v>
      </c>
      <c r="H1441" s="3"/>
      <c r="I1441" s="5">
        <v>0.999305555555556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AS1441">
        <v>3.9300000000000002E-2</v>
      </c>
      <c r="AT1441" s="1">
        <v>4.0000000000000001E-3</v>
      </c>
      <c r="AU1441" s="1">
        <v>5.3400000000000003E-2</v>
      </c>
      <c r="AV1441" s="1">
        <v>6.5199999999999994E-2</v>
      </c>
      <c r="AW1441" s="1">
        <v>4.6699999999999998E-2</v>
      </c>
    </row>
    <row r="1442" spans="1:49" x14ac:dyDescent="0.2">
      <c r="A1442" s="5">
        <v>0.99791666666666701</v>
      </c>
      <c r="B1442">
        <v>9.8000000000000004E-2</v>
      </c>
      <c r="C1442" s="1">
        <v>3.8100000000000002E-2</v>
      </c>
      <c r="D1442" s="1">
        <v>1.34E-2</v>
      </c>
      <c r="E1442" s="1">
        <v>3.2500000000000001E-2</v>
      </c>
      <c r="F1442" s="1">
        <v>8.6199999999999999E-2</v>
      </c>
      <c r="G1442" s="1">
        <v>241</v>
      </c>
      <c r="H1442" s="3"/>
      <c r="I1442" s="4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AS1442">
        <v>2.92E-2</v>
      </c>
      <c r="AT1442" s="1">
        <v>4.53E-2</v>
      </c>
      <c r="AU1442" s="1">
        <v>6.08E-2</v>
      </c>
      <c r="AV1442" s="1">
        <v>3.8199999999999998E-2</v>
      </c>
      <c r="AW1442" s="1">
        <v>2.01E-2</v>
      </c>
    </row>
    <row r="1443" spans="1:49" hidden="1" x14ac:dyDescent="0.2">
      <c r="A1443" s="5">
        <v>0.99861111111111101</v>
      </c>
      <c r="B1443">
        <v>7.9100000000000004E-2</v>
      </c>
      <c r="C1443" s="1">
        <v>2.9000000000000001E-2</v>
      </c>
      <c r="D1443" s="1">
        <v>2.9100000000000001E-2</v>
      </c>
      <c r="E1443" s="1">
        <v>8.77E-2</v>
      </c>
      <c r="F1443" s="1">
        <v>8.0299999999999996E-2</v>
      </c>
      <c r="H1443" s="3"/>
      <c r="AS1443">
        <v>9.8000000000000004E-2</v>
      </c>
      <c r="AT1443" s="1">
        <v>3.8100000000000002E-2</v>
      </c>
      <c r="AU1443" s="1">
        <v>1.34E-2</v>
      </c>
      <c r="AV1443" s="1">
        <v>3.2500000000000001E-2</v>
      </c>
      <c r="AW1443" s="1">
        <v>8.6199999999999999E-2</v>
      </c>
    </row>
    <row r="1444" spans="1:49" hidden="1" x14ac:dyDescent="0.2">
      <c r="A1444" s="5">
        <v>0.999305555555556</v>
      </c>
      <c r="B1444">
        <v>8.1000000000000003E-2</v>
      </c>
      <c r="C1444" s="1">
        <v>7.3700000000000002E-2</v>
      </c>
      <c r="D1444" s="1">
        <v>2.2100000000000002E-2</v>
      </c>
      <c r="E1444" s="1">
        <v>4.8899999999999999E-2</v>
      </c>
      <c r="F1444" s="1">
        <v>7.4999999999999997E-2</v>
      </c>
      <c r="H1444" s="3"/>
      <c r="AS1444">
        <v>7.9100000000000004E-2</v>
      </c>
      <c r="AT1444" s="1">
        <v>2.9000000000000001E-2</v>
      </c>
      <c r="AU1444" s="1">
        <v>2.9100000000000001E-2</v>
      </c>
      <c r="AV1444" s="1">
        <v>8.77E-2</v>
      </c>
      <c r="AW1444" s="1">
        <v>8.0299999999999996E-2</v>
      </c>
    </row>
    <row r="1445" spans="1:49" hidden="1" x14ac:dyDescent="0.2">
      <c r="A1445" s="4">
        <v>0</v>
      </c>
      <c r="B1445">
        <v>4.1399999999999999E-2</v>
      </c>
      <c r="C1445" s="1">
        <v>8.4599999999999995E-2</v>
      </c>
      <c r="D1445" s="1">
        <v>4.9599999999999998E-2</v>
      </c>
      <c r="E1445" s="1">
        <v>9.35E-2</v>
      </c>
      <c r="F1445" s="1">
        <v>3.2800000000000003E-2</v>
      </c>
      <c r="H1445" s="3"/>
      <c r="AS1445">
        <v>8.1000000000000003E-2</v>
      </c>
      <c r="AT1445" s="1">
        <v>7.3700000000000002E-2</v>
      </c>
      <c r="AU1445" s="1">
        <v>2.2100000000000002E-2</v>
      </c>
      <c r="AV1445" s="1">
        <v>4.8899999999999999E-2</v>
      </c>
      <c r="AW1445" s="1">
        <v>7.4999999999999997E-2</v>
      </c>
    </row>
    <row r="1446" spans="1:49" x14ac:dyDescent="0.2">
      <c r="B1446" s="2"/>
      <c r="H1446" s="3"/>
      <c r="AS1446">
        <v>4.1399999999999999E-2</v>
      </c>
      <c r="AT1446" s="1">
        <v>8.4599999999999995E-2</v>
      </c>
      <c r="AU1446" s="1">
        <v>4.9599999999999998E-2</v>
      </c>
      <c r="AV1446" s="1">
        <v>9.35E-2</v>
      </c>
      <c r="AW1446" s="1">
        <v>3.2800000000000003E-2</v>
      </c>
    </row>
    <row r="1447" spans="1:49" x14ac:dyDescent="0.2">
      <c r="B1447" s="2"/>
      <c r="H1447" s="3"/>
    </row>
    <row r="1448" spans="1:49" x14ac:dyDescent="0.2">
      <c r="B1448" s="2"/>
      <c r="H1448" s="3"/>
    </row>
    <row r="1449" spans="1:49" x14ac:dyDescent="0.2">
      <c r="B1449" s="2"/>
      <c r="H1449" s="3"/>
    </row>
    <row r="1450" spans="1:49" x14ac:dyDescent="0.2">
      <c r="B1450" s="2"/>
      <c r="H1450" s="3"/>
    </row>
    <row r="1451" spans="1:49" x14ac:dyDescent="0.2">
      <c r="B1451" s="2"/>
      <c r="H1451" s="3"/>
    </row>
    <row r="1452" spans="1:49" x14ac:dyDescent="0.2">
      <c r="B1452" s="2"/>
      <c r="H1452" s="3"/>
    </row>
    <row r="1453" spans="1:49" x14ac:dyDescent="0.2">
      <c r="B1453" s="2"/>
      <c r="H1453" s="3"/>
    </row>
    <row r="1454" spans="1:49" x14ac:dyDescent="0.2">
      <c r="B1454" s="2"/>
      <c r="H1454" s="3"/>
    </row>
    <row r="1455" spans="1:49" x14ac:dyDescent="0.2">
      <c r="B1455" s="2"/>
      <c r="H1455" s="3"/>
    </row>
    <row r="1456" spans="1:49" x14ac:dyDescent="0.2">
      <c r="B1456" s="2"/>
      <c r="H1456" s="3"/>
    </row>
    <row r="1457" spans="2:8" x14ac:dyDescent="0.2">
      <c r="B1457" s="2"/>
      <c r="H1457" s="3"/>
    </row>
    <row r="1458" spans="2:8" x14ac:dyDescent="0.2">
      <c r="B1458" s="2"/>
      <c r="H1458" s="3"/>
    </row>
    <row r="1459" spans="2:8" x14ac:dyDescent="0.2">
      <c r="B1459" s="2"/>
      <c r="H1459" s="3"/>
    </row>
    <row r="1460" spans="2:8" x14ac:dyDescent="0.2">
      <c r="B1460" s="2"/>
      <c r="H1460" s="3"/>
    </row>
    <row r="1461" spans="2:8" x14ac:dyDescent="0.2">
      <c r="B1461" s="2"/>
      <c r="H1461" s="3"/>
    </row>
    <row r="1462" spans="2:8" x14ac:dyDescent="0.2">
      <c r="B1462" s="2"/>
      <c r="H1462" s="3"/>
    </row>
    <row r="1463" spans="2:8" x14ac:dyDescent="0.2">
      <c r="B1463" s="2"/>
      <c r="H1463" s="3"/>
    </row>
    <row r="1464" spans="2:8" x14ac:dyDescent="0.2">
      <c r="B1464" s="2"/>
      <c r="H1464" s="3"/>
    </row>
    <row r="1465" spans="2:8" x14ac:dyDescent="0.2">
      <c r="B1465" s="2"/>
      <c r="H1465" s="3"/>
    </row>
    <row r="1466" spans="2:8" x14ac:dyDescent="0.2">
      <c r="B1466" s="2"/>
      <c r="H1466" s="3"/>
    </row>
    <row r="1467" spans="2:8" x14ac:dyDescent="0.2">
      <c r="B1467" s="2"/>
      <c r="H1467" s="3"/>
    </row>
    <row r="1468" spans="2:8" x14ac:dyDescent="0.2">
      <c r="B1468" s="2"/>
      <c r="H1468" s="3"/>
    </row>
    <row r="1469" spans="2:8" x14ac:dyDescent="0.2">
      <c r="B1469" s="2"/>
      <c r="H1469" s="3"/>
    </row>
    <row r="1470" spans="2:8" x14ac:dyDescent="0.2">
      <c r="B1470" s="2"/>
      <c r="H1470" s="3"/>
    </row>
    <row r="1471" spans="2:8" x14ac:dyDescent="0.2">
      <c r="B1471" s="2"/>
      <c r="H1471" s="3"/>
    </row>
    <row r="1472" spans="2:8" x14ac:dyDescent="0.2">
      <c r="B1472" s="2"/>
      <c r="H1472" s="3"/>
    </row>
    <row r="1473" spans="2:8" x14ac:dyDescent="0.2">
      <c r="B1473" s="2"/>
      <c r="H1473" s="3"/>
    </row>
    <row r="1474" spans="2:8" x14ac:dyDescent="0.2">
      <c r="B1474" s="2"/>
      <c r="H1474" s="3"/>
    </row>
    <row r="1475" spans="2:8" x14ac:dyDescent="0.2">
      <c r="B1475" s="2"/>
      <c r="H1475" s="3"/>
    </row>
    <row r="1476" spans="2:8" x14ac:dyDescent="0.2">
      <c r="B1476" s="2"/>
      <c r="H1476" s="3"/>
    </row>
    <row r="1477" spans="2:8" x14ac:dyDescent="0.2">
      <c r="B1477" s="2"/>
      <c r="H1477" s="3"/>
    </row>
    <row r="1478" spans="2:8" x14ac:dyDescent="0.2">
      <c r="B1478" s="2"/>
      <c r="H1478" s="3"/>
    </row>
    <row r="1479" spans="2:8" x14ac:dyDescent="0.2">
      <c r="B1479" s="2"/>
      <c r="H1479" s="3"/>
    </row>
    <row r="1480" spans="2:8" x14ac:dyDescent="0.2">
      <c r="B1480" s="2"/>
      <c r="H1480" s="3"/>
    </row>
    <row r="1481" spans="2:8" x14ac:dyDescent="0.2">
      <c r="B1481" s="2"/>
      <c r="H1481" s="3"/>
    </row>
    <row r="1482" spans="2:8" x14ac:dyDescent="0.2">
      <c r="B1482" s="2"/>
      <c r="H1482" s="3"/>
    </row>
    <row r="1483" spans="2:8" x14ac:dyDescent="0.2">
      <c r="B1483" s="2"/>
      <c r="H1483" s="3"/>
    </row>
    <row r="1484" spans="2:8" x14ac:dyDescent="0.2">
      <c r="B1484" s="2"/>
      <c r="H1484" s="3"/>
    </row>
    <row r="1485" spans="2:8" x14ac:dyDescent="0.2">
      <c r="B1485" s="2"/>
      <c r="H1485" s="3"/>
    </row>
    <row r="1486" spans="2:8" x14ac:dyDescent="0.2">
      <c r="B1486" s="2"/>
      <c r="H1486" s="3"/>
    </row>
    <row r="1487" spans="2:8" x14ac:dyDescent="0.2">
      <c r="B1487" s="2"/>
      <c r="H1487" s="3"/>
    </row>
    <row r="1488" spans="2:8" x14ac:dyDescent="0.2">
      <c r="B1488" s="2"/>
      <c r="H1488" s="3"/>
    </row>
    <row r="1489" spans="2:8" x14ac:dyDescent="0.2">
      <c r="B1489" s="2"/>
      <c r="H1489" s="3"/>
    </row>
    <row r="1490" spans="2:8" x14ac:dyDescent="0.2">
      <c r="B1490" s="2"/>
      <c r="H1490" s="3"/>
    </row>
    <row r="1491" spans="2:8" x14ac:dyDescent="0.2">
      <c r="B1491" s="2"/>
      <c r="H1491" s="3"/>
    </row>
    <row r="1492" spans="2:8" x14ac:dyDescent="0.2">
      <c r="B1492" s="2"/>
      <c r="H1492" s="3"/>
    </row>
    <row r="1493" spans="2:8" x14ac:dyDescent="0.2">
      <c r="B1493" s="2"/>
      <c r="H1493" s="3"/>
    </row>
    <row r="1494" spans="2:8" x14ac:dyDescent="0.2">
      <c r="B1494" s="2"/>
      <c r="H1494" s="3"/>
    </row>
    <row r="1495" spans="2:8" x14ac:dyDescent="0.2">
      <c r="B1495" s="2"/>
      <c r="H1495" s="3"/>
    </row>
    <row r="1496" spans="2:8" x14ac:dyDescent="0.2">
      <c r="B1496" s="2"/>
      <c r="H1496" s="3"/>
    </row>
    <row r="1497" spans="2:8" x14ac:dyDescent="0.2">
      <c r="B1497" s="2"/>
      <c r="H1497" s="3"/>
    </row>
    <row r="1498" spans="2:8" x14ac:dyDescent="0.2">
      <c r="B1498" s="2"/>
      <c r="H1498" s="3"/>
    </row>
    <row r="1499" spans="2:8" x14ac:dyDescent="0.2">
      <c r="B1499" s="2"/>
      <c r="H1499" s="3"/>
    </row>
    <row r="1500" spans="2:8" x14ac:dyDescent="0.2">
      <c r="B1500" s="2"/>
      <c r="H1500" s="3"/>
    </row>
    <row r="1501" spans="2:8" x14ac:dyDescent="0.2">
      <c r="B1501" s="2"/>
      <c r="H1501" s="3"/>
    </row>
    <row r="1502" spans="2:8" x14ac:dyDescent="0.2">
      <c r="B1502" s="2"/>
      <c r="H1502" s="3"/>
    </row>
    <row r="1503" spans="2:8" x14ac:dyDescent="0.2">
      <c r="B1503" s="2"/>
      <c r="H1503" s="3"/>
    </row>
    <row r="1504" spans="2:8" x14ac:dyDescent="0.2">
      <c r="B1504" s="2"/>
      <c r="H1504" s="3"/>
    </row>
    <row r="1505" spans="2:8" x14ac:dyDescent="0.2">
      <c r="B1505" s="2"/>
      <c r="H1505" s="3"/>
    </row>
    <row r="1506" spans="2:8" x14ac:dyDescent="0.2">
      <c r="B1506" s="2"/>
      <c r="H1506" s="3"/>
    </row>
    <row r="1507" spans="2:8" x14ac:dyDescent="0.2">
      <c r="B1507" s="2"/>
      <c r="H1507" s="3"/>
    </row>
    <row r="1508" spans="2:8" x14ac:dyDescent="0.2">
      <c r="B1508" s="2"/>
      <c r="H1508" s="3"/>
    </row>
    <row r="1509" spans="2:8" x14ac:dyDescent="0.2">
      <c r="B1509" s="2"/>
      <c r="H1509" s="3"/>
    </row>
    <row r="1510" spans="2:8" x14ac:dyDescent="0.2">
      <c r="B1510" s="2"/>
      <c r="H1510" s="3"/>
    </row>
    <row r="1511" spans="2:8" x14ac:dyDescent="0.2">
      <c r="B1511" s="2"/>
      <c r="H1511" s="3"/>
    </row>
    <row r="1512" spans="2:8" x14ac:dyDescent="0.2">
      <c r="B1512" s="2"/>
      <c r="H1512" s="3"/>
    </row>
    <row r="1513" spans="2:8" x14ac:dyDescent="0.2">
      <c r="B1513" s="2"/>
      <c r="H1513" s="3"/>
    </row>
    <row r="1514" spans="2:8" x14ac:dyDescent="0.2">
      <c r="B1514" s="2"/>
      <c r="H1514" s="3"/>
    </row>
    <row r="1515" spans="2:8" x14ac:dyDescent="0.2">
      <c r="B1515" s="2"/>
      <c r="H1515" s="3"/>
    </row>
    <row r="1516" spans="2:8" x14ac:dyDescent="0.2">
      <c r="B1516" s="2"/>
      <c r="H1516" s="3"/>
    </row>
    <row r="1517" spans="2:8" x14ac:dyDescent="0.2">
      <c r="B1517" s="2"/>
      <c r="H1517" s="3"/>
    </row>
    <row r="1518" spans="2:8" x14ac:dyDescent="0.2">
      <c r="B1518" s="2"/>
      <c r="H1518" s="3"/>
    </row>
    <row r="1519" spans="2:8" x14ac:dyDescent="0.2">
      <c r="B1519" s="2"/>
      <c r="H1519" s="3"/>
    </row>
    <row r="1520" spans="2:8" x14ac:dyDescent="0.2">
      <c r="B1520" s="2"/>
      <c r="H1520" s="3"/>
    </row>
    <row r="1521" spans="2:8" x14ac:dyDescent="0.2">
      <c r="B1521" s="2"/>
      <c r="H1521" s="3"/>
    </row>
    <row r="1522" spans="2:8" x14ac:dyDescent="0.2">
      <c r="B1522" s="2"/>
      <c r="H1522" s="3"/>
    </row>
    <row r="1523" spans="2:8" x14ac:dyDescent="0.2">
      <c r="B1523" s="2"/>
      <c r="H1523" s="3"/>
    </row>
    <row r="1524" spans="2:8" x14ac:dyDescent="0.2">
      <c r="B1524" s="2"/>
      <c r="H1524" s="3"/>
    </row>
    <row r="1525" spans="2:8" x14ac:dyDescent="0.2">
      <c r="B1525" s="2"/>
      <c r="H1525" s="3"/>
    </row>
    <row r="1526" spans="2:8" x14ac:dyDescent="0.2">
      <c r="B1526" s="2"/>
      <c r="H1526" s="3"/>
    </row>
    <row r="1527" spans="2:8" x14ac:dyDescent="0.2">
      <c r="B1527" s="2"/>
      <c r="H1527" s="3"/>
    </row>
    <row r="1528" spans="2:8" x14ac:dyDescent="0.2">
      <c r="B1528" s="2"/>
      <c r="H1528" s="3"/>
    </row>
    <row r="1529" spans="2:8" x14ac:dyDescent="0.2">
      <c r="B1529" s="2"/>
      <c r="H1529" s="3"/>
    </row>
    <row r="1530" spans="2:8" x14ac:dyDescent="0.2">
      <c r="B1530" s="2"/>
      <c r="H1530" s="3"/>
    </row>
    <row r="1531" spans="2:8" x14ac:dyDescent="0.2">
      <c r="B1531" s="2"/>
      <c r="H1531" s="3"/>
    </row>
    <row r="1532" spans="2:8" x14ac:dyDescent="0.2">
      <c r="B1532" s="2"/>
      <c r="H1532" s="3"/>
    </row>
    <row r="1533" spans="2:8" x14ac:dyDescent="0.2">
      <c r="B1533" s="2"/>
      <c r="H1533" s="3"/>
    </row>
    <row r="1534" spans="2:8" x14ac:dyDescent="0.2">
      <c r="B1534" s="2"/>
      <c r="H1534" s="3"/>
    </row>
    <row r="1535" spans="2:8" x14ac:dyDescent="0.2">
      <c r="B1535" s="2"/>
      <c r="H1535" s="3"/>
    </row>
    <row r="1536" spans="2:8" x14ac:dyDescent="0.2">
      <c r="B1536" s="2"/>
      <c r="H1536" s="3"/>
    </row>
    <row r="1537" spans="2:8" x14ac:dyDescent="0.2">
      <c r="B1537" s="2"/>
      <c r="H1537" s="3"/>
    </row>
    <row r="1538" spans="2:8" x14ac:dyDescent="0.2">
      <c r="B1538" s="2"/>
      <c r="H1538" s="3"/>
    </row>
    <row r="1539" spans="2:8" x14ac:dyDescent="0.2">
      <c r="B1539" s="2"/>
      <c r="H1539" s="3"/>
    </row>
    <row r="1540" spans="2:8" x14ac:dyDescent="0.2">
      <c r="B1540" s="2"/>
      <c r="H1540" s="3"/>
    </row>
    <row r="1541" spans="2:8" x14ac:dyDescent="0.2">
      <c r="B1541" s="2"/>
      <c r="H1541" s="3"/>
    </row>
    <row r="1542" spans="2:8" x14ac:dyDescent="0.2">
      <c r="B1542" s="2"/>
      <c r="H1542" s="3"/>
    </row>
    <row r="1543" spans="2:8" x14ac:dyDescent="0.2">
      <c r="B1543" s="2"/>
      <c r="H1543" s="3"/>
    </row>
    <row r="1544" spans="2:8" x14ac:dyDescent="0.2">
      <c r="B1544" s="2"/>
      <c r="H1544" s="3"/>
    </row>
    <row r="1545" spans="2:8" x14ac:dyDescent="0.2">
      <c r="B1545" s="2"/>
      <c r="H1545" s="3"/>
    </row>
    <row r="1546" spans="2:8" x14ac:dyDescent="0.2">
      <c r="B1546" s="2"/>
      <c r="H1546" s="3"/>
    </row>
    <row r="1547" spans="2:8" x14ac:dyDescent="0.2">
      <c r="B1547" s="2"/>
      <c r="H1547" s="3"/>
    </row>
    <row r="1548" spans="2:8" x14ac:dyDescent="0.2">
      <c r="B1548" s="2"/>
      <c r="H1548" s="3"/>
    </row>
    <row r="1549" spans="2:8" x14ac:dyDescent="0.2">
      <c r="B1549" s="2"/>
      <c r="H1549" s="3"/>
    </row>
    <row r="1550" spans="2:8" x14ac:dyDescent="0.2">
      <c r="B1550" s="2"/>
      <c r="H1550" s="3"/>
    </row>
    <row r="1551" spans="2:8" x14ac:dyDescent="0.2">
      <c r="B1551" s="2"/>
      <c r="H1551" s="3"/>
    </row>
    <row r="1552" spans="2:8" x14ac:dyDescent="0.2">
      <c r="B1552" s="2"/>
      <c r="H1552" s="3"/>
    </row>
    <row r="1553" spans="2:8" x14ac:dyDescent="0.2">
      <c r="B1553" s="2"/>
      <c r="H1553" s="3"/>
    </row>
    <row r="1554" spans="2:8" x14ac:dyDescent="0.2">
      <c r="B1554" s="2"/>
      <c r="H1554" s="3"/>
    </row>
    <row r="1555" spans="2:8" x14ac:dyDescent="0.2">
      <c r="B1555" s="2"/>
      <c r="H1555" s="3"/>
    </row>
    <row r="1556" spans="2:8" x14ac:dyDescent="0.2">
      <c r="B1556" s="2"/>
      <c r="H1556" s="3"/>
    </row>
    <row r="1557" spans="2:8" x14ac:dyDescent="0.2">
      <c r="B1557" s="2"/>
      <c r="H1557" s="3"/>
    </row>
    <row r="1558" spans="2:8" x14ac:dyDescent="0.2">
      <c r="B1558" s="2"/>
      <c r="H1558" s="3"/>
    </row>
    <row r="1559" spans="2:8" x14ac:dyDescent="0.2">
      <c r="B1559" s="2"/>
      <c r="H1559" s="3"/>
    </row>
    <row r="1560" spans="2:8" x14ac:dyDescent="0.2">
      <c r="B1560" s="2"/>
      <c r="H1560" s="3"/>
    </row>
    <row r="1561" spans="2:8" x14ac:dyDescent="0.2">
      <c r="B1561" s="2"/>
      <c r="H1561" s="3"/>
    </row>
    <row r="1562" spans="2:8" x14ac:dyDescent="0.2">
      <c r="B1562" s="2"/>
      <c r="H1562" s="3"/>
    </row>
    <row r="1563" spans="2:8" x14ac:dyDescent="0.2">
      <c r="B1563" s="2"/>
      <c r="H1563" s="3"/>
    </row>
    <row r="1564" spans="2:8" x14ac:dyDescent="0.2">
      <c r="B1564" s="2"/>
      <c r="H1564" s="3"/>
    </row>
    <row r="1565" spans="2:8" x14ac:dyDescent="0.2">
      <c r="B1565" s="2"/>
      <c r="H1565" s="3"/>
    </row>
    <row r="1566" spans="2:8" x14ac:dyDescent="0.2">
      <c r="B1566" s="2"/>
      <c r="H1566" s="3"/>
    </row>
    <row r="1567" spans="2:8" x14ac:dyDescent="0.2">
      <c r="B1567" s="2"/>
      <c r="H1567" s="3"/>
    </row>
    <row r="1568" spans="2:8" x14ac:dyDescent="0.2">
      <c r="B1568" s="2"/>
      <c r="H1568" s="3"/>
    </row>
    <row r="1569" spans="2:8" x14ac:dyDescent="0.2">
      <c r="B1569" s="2"/>
      <c r="H1569" s="3"/>
    </row>
    <row r="1570" spans="2:8" x14ac:dyDescent="0.2">
      <c r="B1570" s="2"/>
      <c r="H1570" s="3"/>
    </row>
    <row r="1571" spans="2:8" x14ac:dyDescent="0.2">
      <c r="B1571" s="2"/>
      <c r="H1571" s="3"/>
    </row>
    <row r="1572" spans="2:8" x14ac:dyDescent="0.2">
      <c r="B1572" s="2"/>
      <c r="H1572" s="3"/>
    </row>
    <row r="1573" spans="2:8" x14ac:dyDescent="0.2">
      <c r="B1573" s="2"/>
      <c r="H1573" s="3"/>
    </row>
    <row r="1574" spans="2:8" x14ac:dyDescent="0.2">
      <c r="B1574" s="2"/>
      <c r="H1574" s="3"/>
    </row>
    <row r="1575" spans="2:8" x14ac:dyDescent="0.2">
      <c r="B1575" s="2"/>
      <c r="H1575" s="3"/>
    </row>
    <row r="1576" spans="2:8" x14ac:dyDescent="0.2">
      <c r="B1576" s="2"/>
      <c r="H1576" s="3"/>
    </row>
    <row r="1577" spans="2:8" x14ac:dyDescent="0.2">
      <c r="B1577" s="2"/>
      <c r="H1577" s="3"/>
    </row>
    <row r="1578" spans="2:8" x14ac:dyDescent="0.2">
      <c r="B1578" s="2"/>
      <c r="H1578" s="3"/>
    </row>
    <row r="1579" spans="2:8" x14ac:dyDescent="0.2">
      <c r="B1579" s="2"/>
      <c r="H1579" s="3"/>
    </row>
    <row r="1580" spans="2:8" x14ac:dyDescent="0.2">
      <c r="B1580" s="2"/>
      <c r="H1580" s="3"/>
    </row>
    <row r="1581" spans="2:8" x14ac:dyDescent="0.2">
      <c r="B1581" s="2"/>
      <c r="H1581" s="3"/>
    </row>
    <row r="1582" spans="2:8" x14ac:dyDescent="0.2">
      <c r="B1582" s="2"/>
      <c r="H1582" s="3"/>
    </row>
    <row r="1583" spans="2:8" x14ac:dyDescent="0.2">
      <c r="B1583" s="2"/>
      <c r="H1583" s="3"/>
    </row>
    <row r="1584" spans="2:8" x14ac:dyDescent="0.2">
      <c r="B1584" s="2"/>
      <c r="H1584" s="3"/>
    </row>
    <row r="1585" spans="2:8" x14ac:dyDescent="0.2">
      <c r="B1585" s="2"/>
      <c r="H1585" s="3"/>
    </row>
    <row r="1586" spans="2:8" x14ac:dyDescent="0.2">
      <c r="B1586" s="2"/>
      <c r="H1586" s="3"/>
    </row>
    <row r="1587" spans="2:8" x14ac:dyDescent="0.2">
      <c r="B1587" s="2"/>
      <c r="H1587" s="3"/>
    </row>
    <row r="1588" spans="2:8" x14ac:dyDescent="0.2">
      <c r="B1588" s="2"/>
      <c r="H1588" s="3"/>
    </row>
    <row r="1589" spans="2:8" x14ac:dyDescent="0.2">
      <c r="B1589" s="2"/>
      <c r="H1589" s="3"/>
    </row>
    <row r="1590" spans="2:8" x14ac:dyDescent="0.2">
      <c r="B1590" s="2"/>
      <c r="H1590" s="3"/>
    </row>
    <row r="1591" spans="2:8" x14ac:dyDescent="0.2">
      <c r="B1591" s="2"/>
      <c r="H1591" s="3"/>
    </row>
    <row r="1592" spans="2:8" x14ac:dyDescent="0.2">
      <c r="B1592" s="2"/>
      <c r="H1592" s="3"/>
    </row>
    <row r="1593" spans="2:8" x14ac:dyDescent="0.2">
      <c r="B1593" s="2"/>
      <c r="H1593" s="3"/>
    </row>
    <row r="1594" spans="2:8" x14ac:dyDescent="0.2">
      <c r="B1594" s="2"/>
      <c r="H1594" s="3"/>
    </row>
    <row r="1595" spans="2:8" x14ac:dyDescent="0.2">
      <c r="B1595" s="2"/>
      <c r="H1595" s="3"/>
    </row>
    <row r="1596" spans="2:8" x14ac:dyDescent="0.2">
      <c r="B1596" s="2"/>
      <c r="H1596" s="3"/>
    </row>
    <row r="1597" spans="2:8" x14ac:dyDescent="0.2">
      <c r="B1597" s="2"/>
      <c r="H1597" s="3"/>
    </row>
    <row r="1598" spans="2:8" x14ac:dyDescent="0.2">
      <c r="B1598" s="2"/>
      <c r="H1598" s="3"/>
    </row>
    <row r="1599" spans="2:8" x14ac:dyDescent="0.2">
      <c r="B1599" s="2"/>
      <c r="H1599" s="3"/>
    </row>
    <row r="1600" spans="2:8" x14ac:dyDescent="0.2">
      <c r="B1600" s="2"/>
      <c r="H1600" s="3"/>
    </row>
    <row r="1601" spans="2:8" x14ac:dyDescent="0.2">
      <c r="B1601" s="2"/>
      <c r="H1601" s="3"/>
    </row>
    <row r="1602" spans="2:8" x14ac:dyDescent="0.2">
      <c r="B1602" s="2"/>
      <c r="H1602" s="3"/>
    </row>
    <row r="1603" spans="2:8" x14ac:dyDescent="0.2">
      <c r="B1603" s="2"/>
      <c r="H1603" s="3"/>
    </row>
    <row r="1604" spans="2:8" x14ac:dyDescent="0.2">
      <c r="B1604" s="2"/>
      <c r="H1604" s="3"/>
    </row>
    <row r="1605" spans="2:8" x14ac:dyDescent="0.2">
      <c r="B1605" s="2"/>
      <c r="H1605" s="3"/>
    </row>
    <row r="1606" spans="2:8" x14ac:dyDescent="0.2">
      <c r="B1606" s="2"/>
      <c r="H1606" s="3"/>
    </row>
    <row r="1607" spans="2:8" x14ac:dyDescent="0.2">
      <c r="B1607" s="2"/>
      <c r="H1607" s="3"/>
    </row>
    <row r="1608" spans="2:8" x14ac:dyDescent="0.2">
      <c r="B1608" s="2"/>
      <c r="H1608" s="3"/>
    </row>
    <row r="1609" spans="2:8" x14ac:dyDescent="0.2">
      <c r="B1609" s="2"/>
      <c r="H1609" s="3"/>
    </row>
    <row r="1610" spans="2:8" x14ac:dyDescent="0.2">
      <c r="B1610" s="2"/>
      <c r="H1610" s="3"/>
    </row>
    <row r="1611" spans="2:8" x14ac:dyDescent="0.2">
      <c r="B1611" s="2"/>
      <c r="H1611" s="3"/>
    </row>
    <row r="1612" spans="2:8" x14ac:dyDescent="0.2">
      <c r="B1612" s="2"/>
      <c r="H1612" s="3"/>
    </row>
    <row r="1613" spans="2:8" x14ac:dyDescent="0.2">
      <c r="B1613" s="2"/>
      <c r="H1613" s="3"/>
    </row>
    <row r="1614" spans="2:8" x14ac:dyDescent="0.2">
      <c r="B1614" s="2"/>
      <c r="H1614" s="3"/>
    </row>
    <row r="1615" spans="2:8" x14ac:dyDescent="0.2">
      <c r="B1615" s="2"/>
      <c r="H1615" s="3"/>
    </row>
    <row r="1616" spans="2:8" x14ac:dyDescent="0.2">
      <c r="B1616" s="2"/>
      <c r="H1616" s="3"/>
    </row>
    <row r="1617" spans="2:8" x14ac:dyDescent="0.2">
      <c r="B1617" s="2"/>
      <c r="H1617" s="3"/>
    </row>
    <row r="1618" spans="2:8" x14ac:dyDescent="0.2">
      <c r="B1618" s="2"/>
      <c r="H1618" s="3"/>
    </row>
    <row r="1619" spans="2:8" x14ac:dyDescent="0.2">
      <c r="B1619" s="2"/>
      <c r="H1619" s="3"/>
    </row>
    <row r="1620" spans="2:8" x14ac:dyDescent="0.2">
      <c r="B1620" s="2"/>
      <c r="H1620" s="3"/>
    </row>
    <row r="1621" spans="2:8" x14ac:dyDescent="0.2">
      <c r="B1621" s="2"/>
      <c r="H1621" s="3"/>
    </row>
    <row r="1622" spans="2:8" x14ac:dyDescent="0.2">
      <c r="B1622" s="2"/>
      <c r="H1622" s="3"/>
    </row>
    <row r="1623" spans="2:8" x14ac:dyDescent="0.2">
      <c r="B1623" s="2"/>
      <c r="H1623" s="3"/>
    </row>
    <row r="1624" spans="2:8" x14ac:dyDescent="0.2">
      <c r="B1624" s="2"/>
      <c r="H1624" s="3"/>
    </row>
    <row r="1625" spans="2:8" x14ac:dyDescent="0.2">
      <c r="B1625" s="2"/>
      <c r="H1625" s="3"/>
    </row>
    <row r="1626" spans="2:8" x14ac:dyDescent="0.2">
      <c r="B1626" s="2"/>
      <c r="H1626" s="3"/>
    </row>
    <row r="1627" spans="2:8" x14ac:dyDescent="0.2">
      <c r="B1627" s="2"/>
      <c r="H1627" s="3"/>
    </row>
    <row r="1628" spans="2:8" x14ac:dyDescent="0.2">
      <c r="B1628" s="2"/>
      <c r="H1628" s="3"/>
    </row>
    <row r="1629" spans="2:8" x14ac:dyDescent="0.2">
      <c r="B1629" s="2"/>
      <c r="H1629" s="3"/>
    </row>
    <row r="1630" spans="2:8" x14ac:dyDescent="0.2">
      <c r="B1630" s="2"/>
      <c r="H1630" s="3"/>
    </row>
    <row r="1631" spans="2:8" x14ac:dyDescent="0.2">
      <c r="B1631" s="2"/>
      <c r="H1631" s="3"/>
    </row>
    <row r="1632" spans="2:8" x14ac:dyDescent="0.2">
      <c r="B1632" s="2"/>
      <c r="H1632" s="3"/>
    </row>
    <row r="1633" spans="2:8" x14ac:dyDescent="0.2">
      <c r="B1633" s="2"/>
      <c r="H1633" s="3"/>
    </row>
    <row r="1634" spans="2:8" x14ac:dyDescent="0.2">
      <c r="B1634" s="2"/>
      <c r="H1634" s="3"/>
    </row>
    <row r="1635" spans="2:8" x14ac:dyDescent="0.2">
      <c r="B1635" s="2"/>
      <c r="H1635" s="3"/>
    </row>
    <row r="1636" spans="2:8" x14ac:dyDescent="0.2">
      <c r="B1636" s="2"/>
      <c r="H1636" s="3"/>
    </row>
    <row r="1637" spans="2:8" x14ac:dyDescent="0.2">
      <c r="B1637" s="2"/>
      <c r="H1637" s="3"/>
    </row>
    <row r="1638" spans="2:8" x14ac:dyDescent="0.2">
      <c r="B1638" s="2"/>
      <c r="H1638" s="3"/>
    </row>
    <row r="1639" spans="2:8" x14ac:dyDescent="0.2">
      <c r="B1639" s="2"/>
      <c r="H1639" s="3"/>
    </row>
    <row r="1640" spans="2:8" x14ac:dyDescent="0.2">
      <c r="B1640" s="2"/>
      <c r="H1640" s="3"/>
    </row>
    <row r="1641" spans="2:8" x14ac:dyDescent="0.2">
      <c r="B1641" s="2"/>
      <c r="H1641" s="3"/>
    </row>
    <row r="1642" spans="2:8" x14ac:dyDescent="0.2">
      <c r="B1642" s="2"/>
      <c r="H1642" s="3"/>
    </row>
    <row r="1643" spans="2:8" x14ac:dyDescent="0.2">
      <c r="B1643" s="2"/>
      <c r="H1643" s="3"/>
    </row>
    <row r="1644" spans="2:8" x14ac:dyDescent="0.2">
      <c r="B1644" s="2"/>
      <c r="H1644" s="3"/>
    </row>
    <row r="1645" spans="2:8" x14ac:dyDescent="0.2">
      <c r="B1645" s="2"/>
      <c r="H1645" s="3"/>
    </row>
    <row r="1646" spans="2:8" x14ac:dyDescent="0.2">
      <c r="B1646" s="2"/>
      <c r="H1646" s="3"/>
    </row>
    <row r="1647" spans="2:8" x14ac:dyDescent="0.2">
      <c r="B1647" s="2"/>
      <c r="H1647" s="3"/>
    </row>
    <row r="1648" spans="2:8" x14ac:dyDescent="0.2">
      <c r="B1648" s="2"/>
      <c r="H1648" s="3"/>
    </row>
    <row r="1649" spans="2:8" x14ac:dyDescent="0.2">
      <c r="B1649" s="2"/>
      <c r="H1649" s="3"/>
    </row>
    <row r="1650" spans="2:8" x14ac:dyDescent="0.2">
      <c r="B1650" s="2"/>
      <c r="H1650" s="3"/>
    </row>
    <row r="1651" spans="2:8" x14ac:dyDescent="0.2">
      <c r="B1651" s="2"/>
      <c r="H1651" s="3"/>
    </row>
    <row r="1652" spans="2:8" x14ac:dyDescent="0.2">
      <c r="B1652" s="2"/>
      <c r="H1652" s="3"/>
    </row>
    <row r="1653" spans="2:8" x14ac:dyDescent="0.2">
      <c r="B1653" s="2"/>
      <c r="H1653" s="3"/>
    </row>
    <row r="1654" spans="2:8" x14ac:dyDescent="0.2">
      <c r="B1654" s="2"/>
      <c r="H1654" s="3"/>
    </row>
    <row r="1655" spans="2:8" x14ac:dyDescent="0.2">
      <c r="B1655" s="2"/>
      <c r="H1655" s="3"/>
    </row>
    <row r="1656" spans="2:8" x14ac:dyDescent="0.2">
      <c r="B1656" s="2"/>
      <c r="H1656" s="3"/>
    </row>
    <row r="1657" spans="2:8" x14ac:dyDescent="0.2">
      <c r="B1657" s="2"/>
      <c r="H1657" s="3"/>
    </row>
    <row r="1658" spans="2:8" x14ac:dyDescent="0.2">
      <c r="B1658" s="2"/>
      <c r="H1658" s="3"/>
    </row>
    <row r="1659" spans="2:8" x14ac:dyDescent="0.2">
      <c r="B1659" s="2"/>
      <c r="H1659" s="3"/>
    </row>
    <row r="1660" spans="2:8" x14ac:dyDescent="0.2">
      <c r="B1660" s="2"/>
      <c r="H1660" s="3"/>
    </row>
    <row r="1661" spans="2:8" x14ac:dyDescent="0.2">
      <c r="B1661" s="2"/>
      <c r="H1661" s="3"/>
    </row>
    <row r="1662" spans="2:8" x14ac:dyDescent="0.2">
      <c r="B1662" s="2"/>
      <c r="H1662" s="3"/>
    </row>
    <row r="1663" spans="2:8" x14ac:dyDescent="0.2">
      <c r="B1663" s="2"/>
      <c r="H1663" s="3"/>
    </row>
    <row r="1664" spans="2:8" x14ac:dyDescent="0.2">
      <c r="B1664" s="2"/>
      <c r="H1664" s="3"/>
    </row>
    <row r="1665" spans="2:8" x14ac:dyDescent="0.2">
      <c r="B1665" s="2"/>
      <c r="H1665" s="3"/>
    </row>
    <row r="1666" spans="2:8" x14ac:dyDescent="0.2">
      <c r="B1666" s="2"/>
      <c r="H1666" s="3"/>
    </row>
    <row r="1667" spans="2:8" x14ac:dyDescent="0.2">
      <c r="B1667" s="2"/>
      <c r="H1667" s="3"/>
    </row>
    <row r="1668" spans="2:8" x14ac:dyDescent="0.2">
      <c r="B1668" s="2"/>
      <c r="H1668" s="3"/>
    </row>
    <row r="1669" spans="2:8" x14ac:dyDescent="0.2">
      <c r="B1669" s="2"/>
      <c r="H1669" s="3"/>
    </row>
    <row r="1670" spans="2:8" x14ac:dyDescent="0.2">
      <c r="B1670" s="2"/>
      <c r="H1670" s="3"/>
    </row>
    <row r="1671" spans="2:8" x14ac:dyDescent="0.2">
      <c r="B1671" s="2"/>
      <c r="H1671" s="3"/>
    </row>
    <row r="1672" spans="2:8" x14ac:dyDescent="0.2">
      <c r="B1672" s="2"/>
      <c r="H1672" s="3"/>
    </row>
    <row r="1673" spans="2:8" x14ac:dyDescent="0.2">
      <c r="B1673" s="2"/>
      <c r="H1673" s="3"/>
    </row>
    <row r="1674" spans="2:8" x14ac:dyDescent="0.2">
      <c r="B1674" s="2"/>
      <c r="H1674" s="3"/>
    </row>
    <row r="1675" spans="2:8" x14ac:dyDescent="0.2">
      <c r="B1675" s="2"/>
      <c r="H1675" s="3"/>
    </row>
    <row r="1676" spans="2:8" x14ac:dyDescent="0.2">
      <c r="B1676" s="2"/>
      <c r="H1676" s="3"/>
    </row>
    <row r="1677" spans="2:8" x14ac:dyDescent="0.2">
      <c r="B1677" s="2"/>
      <c r="H1677" s="3"/>
    </row>
    <row r="1678" spans="2:8" x14ac:dyDescent="0.2">
      <c r="B1678" s="2"/>
      <c r="H1678" s="3"/>
    </row>
    <row r="1679" spans="2:8" x14ac:dyDescent="0.2">
      <c r="B1679" s="2"/>
      <c r="H1679" s="3"/>
    </row>
    <row r="1680" spans="2:8" x14ac:dyDescent="0.2">
      <c r="B1680" s="2"/>
      <c r="H1680" s="3"/>
    </row>
    <row r="1681" spans="2:8" x14ac:dyDescent="0.2">
      <c r="B1681" s="2"/>
      <c r="H1681" s="3"/>
    </row>
    <row r="1682" spans="2:8" x14ac:dyDescent="0.2">
      <c r="B1682" s="2"/>
      <c r="H1682" s="3"/>
    </row>
    <row r="1683" spans="2:8" x14ac:dyDescent="0.2">
      <c r="B1683" s="2"/>
      <c r="H1683" s="3"/>
    </row>
    <row r="1684" spans="2:8" x14ac:dyDescent="0.2">
      <c r="B1684" s="2"/>
      <c r="H1684" s="3"/>
    </row>
    <row r="1685" spans="2:8" x14ac:dyDescent="0.2">
      <c r="B1685" s="2"/>
      <c r="H1685" s="3"/>
    </row>
    <row r="1686" spans="2:8" x14ac:dyDescent="0.2">
      <c r="B1686" s="2"/>
      <c r="H1686" s="3"/>
    </row>
    <row r="1687" spans="2:8" x14ac:dyDescent="0.2">
      <c r="B1687" s="2"/>
      <c r="H1687" s="3"/>
    </row>
    <row r="1688" spans="2:8" x14ac:dyDescent="0.2">
      <c r="B1688" s="2"/>
      <c r="H1688" s="3"/>
    </row>
    <row r="1689" spans="2:8" x14ac:dyDescent="0.2">
      <c r="B1689" s="2"/>
      <c r="H1689" s="3"/>
    </row>
    <row r="1690" spans="2:8" x14ac:dyDescent="0.2">
      <c r="B1690" s="2"/>
      <c r="H1690" s="3"/>
    </row>
    <row r="1691" spans="2:8" x14ac:dyDescent="0.2">
      <c r="B1691" s="2"/>
      <c r="H1691" s="3"/>
    </row>
    <row r="1692" spans="2:8" x14ac:dyDescent="0.2">
      <c r="B1692" s="2"/>
      <c r="H1692" s="3"/>
    </row>
    <row r="1693" spans="2:8" x14ac:dyDescent="0.2">
      <c r="B1693" s="2"/>
      <c r="H1693" s="3"/>
    </row>
    <row r="1694" spans="2:8" x14ac:dyDescent="0.2">
      <c r="B1694" s="2"/>
      <c r="H1694" s="3"/>
    </row>
    <row r="1695" spans="2:8" x14ac:dyDescent="0.2">
      <c r="B1695" s="2"/>
      <c r="H1695" s="3"/>
    </row>
    <row r="1696" spans="2:8" x14ac:dyDescent="0.2">
      <c r="B1696" s="2"/>
      <c r="H1696" s="3"/>
    </row>
    <row r="1697" spans="2:8" x14ac:dyDescent="0.2">
      <c r="B1697" s="2"/>
      <c r="H1697" s="3"/>
    </row>
    <row r="1698" spans="2:8" x14ac:dyDescent="0.2">
      <c r="B1698" s="2"/>
      <c r="H1698" s="3"/>
    </row>
    <row r="1699" spans="2:8" x14ac:dyDescent="0.2">
      <c r="B1699" s="2"/>
      <c r="H1699" s="3"/>
    </row>
    <row r="1700" spans="2:8" x14ac:dyDescent="0.2">
      <c r="B1700" s="2"/>
      <c r="H1700" s="3"/>
    </row>
    <row r="1701" spans="2:8" x14ac:dyDescent="0.2">
      <c r="B1701" s="2"/>
      <c r="H1701" s="3"/>
    </row>
    <row r="1702" spans="2:8" x14ac:dyDescent="0.2">
      <c r="B1702" s="2"/>
      <c r="H1702" s="3"/>
    </row>
    <row r="1703" spans="2:8" x14ac:dyDescent="0.2">
      <c r="B1703" s="2"/>
      <c r="H1703" s="3"/>
    </row>
    <row r="1704" spans="2:8" x14ac:dyDescent="0.2">
      <c r="B1704" s="2"/>
      <c r="H1704" s="3"/>
    </row>
    <row r="1705" spans="2:8" x14ac:dyDescent="0.2">
      <c r="B1705" s="2"/>
      <c r="H1705" s="3"/>
    </row>
    <row r="1706" spans="2:8" x14ac:dyDescent="0.2">
      <c r="B1706" s="2"/>
      <c r="H1706" s="3"/>
    </row>
    <row r="1707" spans="2:8" x14ac:dyDescent="0.2">
      <c r="B1707" s="2"/>
      <c r="H1707" s="3"/>
    </row>
    <row r="1708" spans="2:8" x14ac:dyDescent="0.2">
      <c r="B1708" s="2"/>
      <c r="H1708" s="3"/>
    </row>
    <row r="1709" spans="2:8" x14ac:dyDescent="0.2">
      <c r="B1709" s="2"/>
      <c r="H1709" s="3"/>
    </row>
    <row r="1710" spans="2:8" x14ac:dyDescent="0.2">
      <c r="B1710" s="2"/>
      <c r="H1710" s="3"/>
    </row>
    <row r="1711" spans="2:8" x14ac:dyDescent="0.2">
      <c r="B1711" s="2"/>
      <c r="H1711" s="3"/>
    </row>
    <row r="1712" spans="2:8" x14ac:dyDescent="0.2">
      <c r="B1712" s="2"/>
      <c r="H1712" s="3"/>
    </row>
    <row r="1713" spans="2:8" x14ac:dyDescent="0.2">
      <c r="B1713" s="2"/>
      <c r="H1713" s="3"/>
    </row>
    <row r="1714" spans="2:8" x14ac:dyDescent="0.2">
      <c r="B1714" s="2"/>
      <c r="H1714" s="3"/>
    </row>
    <row r="1715" spans="2:8" x14ac:dyDescent="0.2">
      <c r="B1715" s="2"/>
      <c r="H1715" s="3"/>
    </row>
    <row r="1716" spans="2:8" x14ac:dyDescent="0.2">
      <c r="B1716" s="2"/>
      <c r="H1716" s="3"/>
    </row>
    <row r="1717" spans="2:8" x14ac:dyDescent="0.2">
      <c r="B1717" s="2"/>
      <c r="H1717" s="3"/>
    </row>
    <row r="1718" spans="2:8" x14ac:dyDescent="0.2">
      <c r="B1718" s="2"/>
      <c r="H1718" s="3"/>
    </row>
    <row r="1719" spans="2:8" x14ac:dyDescent="0.2">
      <c r="B1719" s="2"/>
      <c r="H1719" s="3"/>
    </row>
    <row r="1720" spans="2:8" x14ac:dyDescent="0.2">
      <c r="B1720" s="2"/>
      <c r="H1720" s="3"/>
    </row>
    <row r="1721" spans="2:8" x14ac:dyDescent="0.2">
      <c r="B1721" s="2"/>
      <c r="H1721" s="3"/>
    </row>
    <row r="1722" spans="2:8" x14ac:dyDescent="0.2">
      <c r="B1722" s="2"/>
      <c r="H1722" s="3"/>
    </row>
    <row r="1723" spans="2:8" x14ac:dyDescent="0.2">
      <c r="B1723" s="2"/>
      <c r="H1723" s="3"/>
    </row>
    <row r="1724" spans="2:8" x14ac:dyDescent="0.2">
      <c r="B1724" s="2"/>
      <c r="H1724" s="3"/>
    </row>
    <row r="1725" spans="2:8" x14ac:dyDescent="0.2">
      <c r="B1725" s="2"/>
      <c r="H1725" s="3"/>
    </row>
    <row r="1726" spans="2:8" x14ac:dyDescent="0.2">
      <c r="B1726" s="2"/>
      <c r="H1726" s="3"/>
    </row>
    <row r="1727" spans="2:8" x14ac:dyDescent="0.2">
      <c r="B1727" s="2"/>
      <c r="H1727" s="3"/>
    </row>
    <row r="1728" spans="2:8" x14ac:dyDescent="0.2">
      <c r="B1728" s="2"/>
      <c r="H1728" s="3"/>
    </row>
    <row r="1729" spans="2:8" x14ac:dyDescent="0.2">
      <c r="B1729" s="2"/>
      <c r="H1729" s="3"/>
    </row>
    <row r="1730" spans="2:8" x14ac:dyDescent="0.2">
      <c r="B1730" s="2"/>
      <c r="H1730" s="3"/>
    </row>
    <row r="1731" spans="2:8" x14ac:dyDescent="0.2">
      <c r="B1731" s="2"/>
      <c r="H1731" s="3"/>
    </row>
    <row r="1732" spans="2:8" x14ac:dyDescent="0.2">
      <c r="B1732" s="2"/>
      <c r="H1732" s="3"/>
    </row>
    <row r="1733" spans="2:8" x14ac:dyDescent="0.2">
      <c r="B1733" s="2"/>
      <c r="H1733" s="3"/>
    </row>
    <row r="1734" spans="2:8" x14ac:dyDescent="0.2">
      <c r="B1734" s="2"/>
      <c r="H1734" s="3"/>
    </row>
    <row r="1735" spans="2:8" x14ac:dyDescent="0.2">
      <c r="B1735" s="2"/>
      <c r="H1735" s="3"/>
    </row>
    <row r="1736" spans="2:8" x14ac:dyDescent="0.2">
      <c r="B1736" s="2"/>
      <c r="H1736" s="3"/>
    </row>
    <row r="1737" spans="2:8" x14ac:dyDescent="0.2">
      <c r="B1737" s="2"/>
      <c r="H1737" s="3"/>
    </row>
    <row r="1738" spans="2:8" x14ac:dyDescent="0.2">
      <c r="B1738" s="2"/>
      <c r="H1738" s="3"/>
    </row>
    <row r="1739" spans="2:8" x14ac:dyDescent="0.2">
      <c r="B1739" s="2"/>
      <c r="H1739" s="3"/>
    </row>
    <row r="1740" spans="2:8" x14ac:dyDescent="0.2">
      <c r="B1740" s="2"/>
      <c r="H1740" s="3"/>
    </row>
    <row r="1741" spans="2:8" x14ac:dyDescent="0.2">
      <c r="B1741" s="2"/>
      <c r="H1741" s="3"/>
    </row>
    <row r="1742" spans="2:8" x14ac:dyDescent="0.2">
      <c r="B1742" s="2"/>
      <c r="H1742" s="3"/>
    </row>
    <row r="1743" spans="2:8" x14ac:dyDescent="0.2">
      <c r="B1743" s="2"/>
      <c r="H1743" s="3"/>
    </row>
    <row r="1744" spans="2:8" x14ac:dyDescent="0.2">
      <c r="B1744" s="2"/>
      <c r="H1744" s="3"/>
    </row>
    <row r="1745" spans="2:8" x14ac:dyDescent="0.2">
      <c r="B1745" s="2"/>
      <c r="H1745" s="3"/>
    </row>
    <row r="1746" spans="2:8" x14ac:dyDescent="0.2">
      <c r="B1746" s="2"/>
      <c r="H1746" s="3"/>
    </row>
    <row r="1747" spans="2:8" x14ac:dyDescent="0.2">
      <c r="B1747" s="2"/>
      <c r="H1747" s="3"/>
    </row>
    <row r="1748" spans="2:8" x14ac:dyDescent="0.2">
      <c r="B1748" s="2"/>
      <c r="H1748" s="3"/>
    </row>
    <row r="1749" spans="2:8" x14ac:dyDescent="0.2">
      <c r="B1749" s="2"/>
      <c r="H1749" s="3"/>
    </row>
    <row r="1750" spans="2:8" x14ac:dyDescent="0.2">
      <c r="B1750" s="2"/>
      <c r="H1750" s="3"/>
    </row>
    <row r="1751" spans="2:8" x14ac:dyDescent="0.2">
      <c r="B1751" s="2"/>
      <c r="H1751" s="3"/>
    </row>
    <row r="1752" spans="2:8" x14ac:dyDescent="0.2">
      <c r="B1752" s="2"/>
      <c r="H1752" s="3"/>
    </row>
    <row r="1753" spans="2:8" x14ac:dyDescent="0.2">
      <c r="B1753" s="2"/>
      <c r="H1753" s="3"/>
    </row>
    <row r="1754" spans="2:8" x14ac:dyDescent="0.2">
      <c r="B1754" s="2"/>
      <c r="H1754" s="3"/>
    </row>
    <row r="1755" spans="2:8" x14ac:dyDescent="0.2">
      <c r="B1755" s="2"/>
      <c r="H1755" s="3"/>
    </row>
    <row r="1756" spans="2:8" x14ac:dyDescent="0.2">
      <c r="B1756" s="2"/>
      <c r="H1756" s="3"/>
    </row>
    <row r="1757" spans="2:8" x14ac:dyDescent="0.2">
      <c r="B1757" s="2"/>
      <c r="H1757" s="3"/>
    </row>
    <row r="1758" spans="2:8" x14ac:dyDescent="0.2">
      <c r="B1758" s="2"/>
      <c r="H1758" s="3"/>
    </row>
    <row r="1759" spans="2:8" x14ac:dyDescent="0.2">
      <c r="B1759" s="2"/>
      <c r="H1759" s="3"/>
    </row>
    <row r="1760" spans="2:8" x14ac:dyDescent="0.2">
      <c r="B1760" s="2"/>
      <c r="H1760" s="3"/>
    </row>
    <row r="1761" spans="2:8" x14ac:dyDescent="0.2">
      <c r="B1761" s="2"/>
      <c r="H1761" s="3"/>
    </row>
    <row r="1762" spans="2:8" x14ac:dyDescent="0.2">
      <c r="B1762" s="2"/>
      <c r="H1762" s="3"/>
    </row>
    <row r="1763" spans="2:8" x14ac:dyDescent="0.2">
      <c r="B1763" s="2"/>
      <c r="H1763" s="3"/>
    </row>
    <row r="1764" spans="2:8" x14ac:dyDescent="0.2">
      <c r="B1764" s="2"/>
      <c r="H1764" s="3"/>
    </row>
    <row r="1765" spans="2:8" x14ac:dyDescent="0.2">
      <c r="B1765" s="2"/>
      <c r="H1765" s="3"/>
    </row>
    <row r="1766" spans="2:8" x14ac:dyDescent="0.2">
      <c r="B1766" s="2"/>
      <c r="H1766" s="3"/>
    </row>
    <row r="1767" spans="2:8" x14ac:dyDescent="0.2">
      <c r="B1767" s="2"/>
      <c r="H1767" s="3"/>
    </row>
    <row r="1768" spans="2:8" x14ac:dyDescent="0.2">
      <c r="B1768" s="2"/>
      <c r="H1768" s="3"/>
    </row>
    <row r="1769" spans="2:8" x14ac:dyDescent="0.2">
      <c r="B1769" s="2"/>
      <c r="H1769" s="3"/>
    </row>
    <row r="1770" spans="2:8" x14ac:dyDescent="0.2">
      <c r="B1770" s="2"/>
      <c r="H1770" s="3"/>
    </row>
    <row r="1771" spans="2:8" x14ac:dyDescent="0.2">
      <c r="B1771" s="2"/>
      <c r="H1771" s="3"/>
    </row>
    <row r="1772" spans="2:8" x14ac:dyDescent="0.2">
      <c r="B1772" s="2"/>
      <c r="H1772" s="3"/>
    </row>
    <row r="1773" spans="2:8" x14ac:dyDescent="0.2">
      <c r="B1773" s="2"/>
      <c r="H1773" s="3"/>
    </row>
    <row r="1774" spans="2:8" x14ac:dyDescent="0.2">
      <c r="B1774" s="2"/>
      <c r="H1774" s="3"/>
    </row>
    <row r="1775" spans="2:8" x14ac:dyDescent="0.2">
      <c r="B1775" s="2"/>
      <c r="H1775" s="3"/>
    </row>
    <row r="1776" spans="2:8" x14ac:dyDescent="0.2">
      <c r="B1776" s="2"/>
      <c r="H1776" s="3"/>
    </row>
    <row r="1777" spans="2:8" x14ac:dyDescent="0.2">
      <c r="B1777" s="2"/>
      <c r="H1777" s="3"/>
    </row>
    <row r="1778" spans="2:8" x14ac:dyDescent="0.2">
      <c r="B1778" s="2"/>
      <c r="H1778" s="3"/>
    </row>
    <row r="1779" spans="2:8" x14ac:dyDescent="0.2">
      <c r="B1779" s="2"/>
      <c r="H1779" s="3"/>
    </row>
    <row r="1780" spans="2:8" x14ac:dyDescent="0.2">
      <c r="B1780" s="2"/>
      <c r="H1780" s="3"/>
    </row>
    <row r="1781" spans="2:8" x14ac:dyDescent="0.2">
      <c r="B1781" s="2"/>
      <c r="H1781" s="3"/>
    </row>
    <row r="1782" spans="2:8" x14ac:dyDescent="0.2">
      <c r="B1782" s="2"/>
      <c r="H1782" s="3"/>
    </row>
    <row r="1783" spans="2:8" x14ac:dyDescent="0.2">
      <c r="B1783" s="2"/>
      <c r="H1783" s="3"/>
    </row>
    <row r="1784" spans="2:8" x14ac:dyDescent="0.2">
      <c r="B1784" s="2"/>
      <c r="H1784" s="3"/>
    </row>
    <row r="1785" spans="2:8" x14ac:dyDescent="0.2">
      <c r="B1785" s="2"/>
      <c r="H1785" s="3"/>
    </row>
    <row r="1786" spans="2:8" x14ac:dyDescent="0.2">
      <c r="B1786" s="2"/>
      <c r="H1786" s="3"/>
    </row>
    <row r="1787" spans="2:8" x14ac:dyDescent="0.2">
      <c r="B1787" s="2"/>
      <c r="H1787" s="3"/>
    </row>
    <row r="1788" spans="2:8" x14ac:dyDescent="0.2">
      <c r="B1788" s="2"/>
      <c r="H1788" s="3"/>
    </row>
    <row r="1789" spans="2:8" x14ac:dyDescent="0.2">
      <c r="B1789" s="2"/>
      <c r="H1789" s="3"/>
    </row>
    <row r="1790" spans="2:8" x14ac:dyDescent="0.2">
      <c r="B1790" s="2"/>
      <c r="H1790" s="3"/>
    </row>
    <row r="1791" spans="2:8" x14ac:dyDescent="0.2">
      <c r="B1791" s="2"/>
      <c r="H1791" s="3"/>
    </row>
    <row r="1792" spans="2:8" x14ac:dyDescent="0.2">
      <c r="B1792" s="2"/>
      <c r="H1792" s="3"/>
    </row>
    <row r="1793" spans="2:8" x14ac:dyDescent="0.2">
      <c r="B1793" s="2"/>
      <c r="H1793" s="3"/>
    </row>
    <row r="1794" spans="2:8" x14ac:dyDescent="0.2">
      <c r="B1794" s="2"/>
      <c r="H1794" s="3"/>
    </row>
    <row r="1795" spans="2:8" x14ac:dyDescent="0.2">
      <c r="B1795" s="2"/>
      <c r="H1795" s="3"/>
    </row>
    <row r="1796" spans="2:8" x14ac:dyDescent="0.2">
      <c r="B1796" s="2"/>
      <c r="H1796" s="3"/>
    </row>
    <row r="1797" spans="2:8" x14ac:dyDescent="0.2">
      <c r="B1797" s="2"/>
      <c r="H1797" s="3"/>
    </row>
    <row r="1798" spans="2:8" x14ac:dyDescent="0.2">
      <c r="B1798" s="2"/>
      <c r="H1798" s="3"/>
    </row>
    <row r="1799" spans="2:8" x14ac:dyDescent="0.2">
      <c r="B1799" s="2"/>
      <c r="H1799" s="3"/>
    </row>
    <row r="1800" spans="2:8" x14ac:dyDescent="0.2">
      <c r="B1800" s="2"/>
      <c r="H1800" s="3"/>
    </row>
    <row r="1801" spans="2:8" x14ac:dyDescent="0.2">
      <c r="B1801" s="2"/>
      <c r="H1801" s="3"/>
    </row>
    <row r="1802" spans="2:8" x14ac:dyDescent="0.2">
      <c r="B1802" s="2"/>
      <c r="H1802" s="3"/>
    </row>
    <row r="1803" spans="2:8" x14ac:dyDescent="0.2">
      <c r="B1803" s="2"/>
      <c r="H1803" s="3"/>
    </row>
    <row r="1804" spans="2:8" x14ac:dyDescent="0.2">
      <c r="B1804" s="2"/>
      <c r="H1804" s="3"/>
    </row>
    <row r="1805" spans="2:8" x14ac:dyDescent="0.2">
      <c r="B1805" s="2"/>
      <c r="H1805" s="3"/>
    </row>
    <row r="1806" spans="2:8" x14ac:dyDescent="0.2">
      <c r="B1806" s="2"/>
      <c r="H1806" s="3"/>
    </row>
    <row r="1807" spans="2:8" x14ac:dyDescent="0.2">
      <c r="B1807" s="2"/>
      <c r="H1807" s="3"/>
    </row>
    <row r="1808" spans="2:8" x14ac:dyDescent="0.2">
      <c r="B1808" s="2"/>
      <c r="H1808" s="3"/>
    </row>
    <row r="1809" spans="2:8" x14ac:dyDescent="0.2">
      <c r="B1809" s="2"/>
      <c r="H1809" s="3"/>
    </row>
    <row r="1810" spans="2:8" x14ac:dyDescent="0.2">
      <c r="B1810" s="2"/>
      <c r="H1810" s="3"/>
    </row>
    <row r="1811" spans="2:8" x14ac:dyDescent="0.2">
      <c r="B1811" s="2"/>
      <c r="H1811" s="3"/>
    </row>
    <row r="1812" spans="2:8" x14ac:dyDescent="0.2">
      <c r="B1812" s="2"/>
      <c r="H1812" s="3"/>
    </row>
    <row r="1813" spans="2:8" x14ac:dyDescent="0.2">
      <c r="B1813" s="2"/>
      <c r="H1813" s="3"/>
    </row>
    <row r="1814" spans="2:8" x14ac:dyDescent="0.2">
      <c r="B1814" s="2"/>
      <c r="H1814" s="3"/>
    </row>
    <row r="1815" spans="2:8" x14ac:dyDescent="0.2">
      <c r="B1815" s="2"/>
      <c r="H1815" s="3"/>
    </row>
    <row r="1816" spans="2:8" x14ac:dyDescent="0.2">
      <c r="B1816" s="2"/>
      <c r="H1816" s="3"/>
    </row>
    <row r="1817" spans="2:8" x14ac:dyDescent="0.2">
      <c r="B1817" s="2"/>
      <c r="H1817" s="3"/>
    </row>
    <row r="1818" spans="2:8" x14ac:dyDescent="0.2">
      <c r="B1818" s="2"/>
      <c r="H1818" s="3"/>
    </row>
    <row r="1819" spans="2:8" x14ac:dyDescent="0.2">
      <c r="B1819" s="2"/>
      <c r="H1819" s="3"/>
    </row>
    <row r="1820" spans="2:8" x14ac:dyDescent="0.2">
      <c r="B1820" s="2"/>
      <c r="H1820" s="3"/>
    </row>
    <row r="1821" spans="2:8" x14ac:dyDescent="0.2">
      <c r="B1821" s="2"/>
      <c r="H1821" s="3"/>
    </row>
    <row r="1822" spans="2:8" x14ac:dyDescent="0.2">
      <c r="B1822" s="2"/>
      <c r="H1822" s="3"/>
    </row>
    <row r="1823" spans="2:8" x14ac:dyDescent="0.2">
      <c r="B1823" s="2"/>
      <c r="H1823" s="3"/>
    </row>
    <row r="1824" spans="2:8" x14ac:dyDescent="0.2">
      <c r="B1824" s="2"/>
      <c r="H1824" s="3"/>
    </row>
    <row r="1825" spans="2:8" x14ac:dyDescent="0.2">
      <c r="B1825" s="2"/>
      <c r="H1825" s="3"/>
    </row>
    <row r="1826" spans="2:8" x14ac:dyDescent="0.2">
      <c r="B1826" s="2"/>
      <c r="H1826" s="3"/>
    </row>
    <row r="1827" spans="2:8" x14ac:dyDescent="0.2">
      <c r="B1827" s="2"/>
      <c r="H1827" s="3"/>
    </row>
    <row r="1828" spans="2:8" x14ac:dyDescent="0.2">
      <c r="B1828" s="2"/>
      <c r="H1828" s="3"/>
    </row>
    <row r="1829" spans="2:8" x14ac:dyDescent="0.2">
      <c r="B1829" s="2"/>
      <c r="H1829" s="3"/>
    </row>
    <row r="1830" spans="2:8" x14ac:dyDescent="0.2">
      <c r="B1830" s="2"/>
      <c r="H1830" s="3"/>
    </row>
    <row r="1831" spans="2:8" x14ac:dyDescent="0.2">
      <c r="B1831" s="2"/>
      <c r="H1831" s="3"/>
    </row>
    <row r="1832" spans="2:8" x14ac:dyDescent="0.2">
      <c r="B1832" s="2"/>
      <c r="H1832" s="3"/>
    </row>
    <row r="1833" spans="2:8" x14ac:dyDescent="0.2">
      <c r="B1833" s="2"/>
      <c r="H1833" s="3"/>
    </row>
    <row r="1834" spans="2:8" x14ac:dyDescent="0.2">
      <c r="B1834" s="2"/>
      <c r="H1834" s="3"/>
    </row>
    <row r="1835" spans="2:8" x14ac:dyDescent="0.2">
      <c r="B1835" s="2"/>
      <c r="H1835" s="3"/>
    </row>
    <row r="1836" spans="2:8" x14ac:dyDescent="0.2">
      <c r="B1836" s="2"/>
      <c r="H1836" s="3"/>
    </row>
    <row r="1837" spans="2:8" x14ac:dyDescent="0.2">
      <c r="B1837" s="2"/>
      <c r="H1837" s="3"/>
    </row>
    <row r="1838" spans="2:8" x14ac:dyDescent="0.2">
      <c r="B1838" s="2"/>
      <c r="H1838" s="3"/>
    </row>
    <row r="1839" spans="2:8" x14ac:dyDescent="0.2">
      <c r="B1839" s="2"/>
      <c r="H1839" s="3"/>
    </row>
    <row r="1840" spans="2:8" x14ac:dyDescent="0.2">
      <c r="B1840" s="2"/>
      <c r="H1840" s="3"/>
    </row>
    <row r="1841" spans="2:8" x14ac:dyDescent="0.2">
      <c r="B1841" s="2"/>
      <c r="H1841" s="3"/>
    </row>
    <row r="1842" spans="2:8" x14ac:dyDescent="0.2">
      <c r="B1842" s="2"/>
      <c r="H1842" s="3"/>
    </row>
    <row r="1843" spans="2:8" x14ac:dyDescent="0.2">
      <c r="B1843" s="2"/>
      <c r="H1843" s="3"/>
    </row>
    <row r="1844" spans="2:8" x14ac:dyDescent="0.2">
      <c r="B1844" s="2"/>
      <c r="H1844" s="3"/>
    </row>
    <row r="1845" spans="2:8" x14ac:dyDescent="0.2">
      <c r="B1845" s="2"/>
      <c r="H1845" s="3"/>
    </row>
    <row r="1846" spans="2:8" x14ac:dyDescent="0.2">
      <c r="B1846" s="2"/>
      <c r="H1846" s="3"/>
    </row>
    <row r="1847" spans="2:8" x14ac:dyDescent="0.2">
      <c r="B1847" s="2"/>
      <c r="H1847" s="3"/>
    </row>
    <row r="1848" spans="2:8" x14ac:dyDescent="0.2">
      <c r="B1848" s="2"/>
      <c r="H1848" s="3"/>
    </row>
    <row r="1849" spans="2:8" x14ac:dyDescent="0.2">
      <c r="B1849" s="2"/>
      <c r="H1849" s="3"/>
    </row>
    <row r="1850" spans="2:8" x14ac:dyDescent="0.2">
      <c r="B1850" s="2"/>
      <c r="H1850" s="3"/>
    </row>
    <row r="1851" spans="2:8" x14ac:dyDescent="0.2">
      <c r="B1851" s="2"/>
      <c r="H1851" s="3"/>
    </row>
    <row r="1852" spans="2:8" x14ac:dyDescent="0.2">
      <c r="B1852" s="2"/>
      <c r="H1852" s="3"/>
    </row>
    <row r="1853" spans="2:8" x14ac:dyDescent="0.2">
      <c r="B1853" s="2"/>
      <c r="H1853" s="3"/>
    </row>
    <row r="1854" spans="2:8" x14ac:dyDescent="0.2">
      <c r="B1854" s="2"/>
      <c r="H1854" s="3"/>
    </row>
    <row r="1855" spans="2:8" x14ac:dyDescent="0.2">
      <c r="B1855" s="2"/>
      <c r="H1855" s="3"/>
    </row>
    <row r="1856" spans="2:8" x14ac:dyDescent="0.2">
      <c r="B1856" s="2"/>
      <c r="H1856" s="3"/>
    </row>
    <row r="1857" spans="2:8" x14ac:dyDescent="0.2">
      <c r="B1857" s="2"/>
      <c r="H1857" s="3"/>
    </row>
    <row r="1858" spans="2:8" x14ac:dyDescent="0.2">
      <c r="B1858" s="2"/>
      <c r="H1858" s="3"/>
    </row>
    <row r="1859" spans="2:8" x14ac:dyDescent="0.2">
      <c r="B1859" s="2"/>
      <c r="H1859" s="3"/>
    </row>
    <row r="1860" spans="2:8" x14ac:dyDescent="0.2">
      <c r="B1860" s="2"/>
      <c r="H1860" s="3"/>
    </row>
    <row r="1861" spans="2:8" x14ac:dyDescent="0.2">
      <c r="B1861" s="2"/>
      <c r="H1861" s="3"/>
    </row>
    <row r="1862" spans="2:8" x14ac:dyDescent="0.2">
      <c r="B1862" s="2"/>
      <c r="H1862" s="3"/>
    </row>
    <row r="1863" spans="2:8" x14ac:dyDescent="0.2">
      <c r="B1863" s="2"/>
      <c r="H1863" s="3"/>
    </row>
    <row r="1864" spans="2:8" x14ac:dyDescent="0.2">
      <c r="B1864" s="2"/>
      <c r="H1864" s="3"/>
    </row>
    <row r="1865" spans="2:8" x14ac:dyDescent="0.2">
      <c r="B1865" s="2"/>
      <c r="H1865" s="3"/>
    </row>
    <row r="1866" spans="2:8" x14ac:dyDescent="0.2">
      <c r="B1866" s="2"/>
      <c r="H1866" s="3"/>
    </row>
    <row r="1867" spans="2:8" x14ac:dyDescent="0.2">
      <c r="B1867" s="2"/>
      <c r="H1867" s="3"/>
    </row>
    <row r="1868" spans="2:8" x14ac:dyDescent="0.2">
      <c r="B1868" s="2"/>
      <c r="H1868" s="3"/>
    </row>
    <row r="1869" spans="2:8" x14ac:dyDescent="0.2">
      <c r="B1869" s="2"/>
      <c r="H1869" s="3"/>
    </row>
    <row r="1870" spans="2:8" x14ac:dyDescent="0.2">
      <c r="B1870" s="2"/>
      <c r="H1870" s="3"/>
    </row>
    <row r="1871" spans="2:8" x14ac:dyDescent="0.2">
      <c r="B1871" s="2"/>
      <c r="H1871" s="3"/>
    </row>
    <row r="1872" spans="2:8" x14ac:dyDescent="0.2">
      <c r="B1872" s="2"/>
      <c r="H1872" s="3"/>
    </row>
    <row r="1873" spans="2:8" x14ac:dyDescent="0.2">
      <c r="B1873" s="2"/>
      <c r="H1873" s="3"/>
    </row>
    <row r="1874" spans="2:8" x14ac:dyDescent="0.2">
      <c r="B1874" s="2"/>
      <c r="H1874" s="3"/>
    </row>
    <row r="1875" spans="2:8" x14ac:dyDescent="0.2">
      <c r="B1875" s="2"/>
      <c r="H1875" s="3"/>
    </row>
    <row r="1876" spans="2:8" x14ac:dyDescent="0.2">
      <c r="B1876" s="2"/>
      <c r="H1876" s="3"/>
    </row>
    <row r="1877" spans="2:8" x14ac:dyDescent="0.2">
      <c r="B1877" s="2"/>
      <c r="H1877" s="3"/>
    </row>
    <row r="1878" spans="2:8" x14ac:dyDescent="0.2">
      <c r="B1878" s="2"/>
      <c r="H1878" s="3"/>
    </row>
    <row r="1879" spans="2:8" x14ac:dyDescent="0.2">
      <c r="B1879" s="2"/>
      <c r="H1879" s="3"/>
    </row>
    <row r="1880" spans="2:8" x14ac:dyDescent="0.2">
      <c r="B1880" s="2"/>
      <c r="H1880" s="3"/>
    </row>
    <row r="1881" spans="2:8" x14ac:dyDescent="0.2">
      <c r="B1881" s="2"/>
      <c r="H1881" s="3"/>
    </row>
    <row r="1882" spans="2:8" x14ac:dyDescent="0.2">
      <c r="B1882" s="2"/>
      <c r="H1882" s="3"/>
    </row>
    <row r="1883" spans="2:8" x14ac:dyDescent="0.2">
      <c r="B1883" s="2"/>
      <c r="H1883" s="3"/>
    </row>
    <row r="1884" spans="2:8" x14ac:dyDescent="0.2">
      <c r="B1884" s="2"/>
      <c r="H1884" s="3"/>
    </row>
    <row r="1885" spans="2:8" x14ac:dyDescent="0.2">
      <c r="B1885" s="2"/>
      <c r="H1885" s="3"/>
    </row>
    <row r="1886" spans="2:8" x14ac:dyDescent="0.2">
      <c r="B1886" s="2"/>
      <c r="H1886" s="3"/>
    </row>
    <row r="1887" spans="2:8" x14ac:dyDescent="0.2">
      <c r="B1887" s="2"/>
      <c r="H1887" s="3"/>
    </row>
    <row r="1888" spans="2:8" x14ac:dyDescent="0.2">
      <c r="B1888" s="2"/>
      <c r="H1888" s="3"/>
    </row>
    <row r="1889" spans="2:8" x14ac:dyDescent="0.2">
      <c r="B1889" s="2"/>
      <c r="H1889" s="3"/>
    </row>
    <row r="1890" spans="2:8" x14ac:dyDescent="0.2">
      <c r="B1890" s="2"/>
      <c r="H1890" s="3"/>
    </row>
    <row r="1891" spans="2:8" x14ac:dyDescent="0.2">
      <c r="B1891" s="2"/>
      <c r="H1891" s="3"/>
    </row>
    <row r="1892" spans="2:8" x14ac:dyDescent="0.2">
      <c r="B1892" s="2"/>
      <c r="H1892" s="3"/>
    </row>
    <row r="1893" spans="2:8" x14ac:dyDescent="0.2">
      <c r="B1893" s="2"/>
      <c r="H1893" s="3"/>
    </row>
    <row r="1894" spans="2:8" x14ac:dyDescent="0.2">
      <c r="B1894" s="2"/>
      <c r="H1894" s="3"/>
    </row>
    <row r="1895" spans="2:8" x14ac:dyDescent="0.2">
      <c r="B1895" s="2"/>
      <c r="H1895" s="3"/>
    </row>
    <row r="1896" spans="2:8" x14ac:dyDescent="0.2">
      <c r="B1896" s="2"/>
      <c r="H1896" s="3"/>
    </row>
    <row r="1897" spans="2:8" x14ac:dyDescent="0.2">
      <c r="B1897" s="2"/>
      <c r="H1897" s="3"/>
    </row>
    <row r="1898" spans="2:8" x14ac:dyDescent="0.2">
      <c r="B1898" s="2"/>
      <c r="H1898" s="3"/>
    </row>
    <row r="1899" spans="2:8" x14ac:dyDescent="0.2">
      <c r="B1899" s="2"/>
      <c r="H1899" s="3"/>
    </row>
    <row r="1900" spans="2:8" x14ac:dyDescent="0.2">
      <c r="B1900" s="2"/>
      <c r="H1900" s="3"/>
    </row>
    <row r="1901" spans="2:8" x14ac:dyDescent="0.2">
      <c r="B1901" s="2"/>
      <c r="H1901" s="3"/>
    </row>
    <row r="1902" spans="2:8" x14ac:dyDescent="0.2">
      <c r="B1902" s="2"/>
      <c r="H1902" s="3"/>
    </row>
    <row r="1903" spans="2:8" x14ac:dyDescent="0.2">
      <c r="B1903" s="2"/>
      <c r="H1903" s="3"/>
    </row>
    <row r="1904" spans="2:8" x14ac:dyDescent="0.2">
      <c r="B1904" s="2"/>
      <c r="H1904" s="3"/>
    </row>
    <row r="1905" spans="2:8" x14ac:dyDescent="0.2">
      <c r="B1905" s="2"/>
      <c r="H1905" s="3"/>
    </row>
    <row r="1906" spans="2:8" x14ac:dyDescent="0.2">
      <c r="B1906" s="2"/>
      <c r="H1906" s="3"/>
    </row>
    <row r="1907" spans="2:8" x14ac:dyDescent="0.2">
      <c r="B1907" s="2"/>
      <c r="H1907" s="3"/>
    </row>
    <row r="1908" spans="2:8" x14ac:dyDescent="0.2">
      <c r="B1908" s="2"/>
      <c r="H1908" s="3"/>
    </row>
    <row r="1909" spans="2:8" x14ac:dyDescent="0.2">
      <c r="B1909" s="2"/>
      <c r="H1909" s="3"/>
    </row>
    <row r="1910" spans="2:8" x14ac:dyDescent="0.2">
      <c r="B1910" s="2"/>
      <c r="H1910" s="3"/>
    </row>
    <row r="1911" spans="2:8" x14ac:dyDescent="0.2">
      <c r="B1911" s="2"/>
      <c r="H1911" s="3"/>
    </row>
    <row r="1912" spans="2:8" x14ac:dyDescent="0.2">
      <c r="B1912" s="2"/>
      <c r="H1912" s="3"/>
    </row>
    <row r="1913" spans="2:8" x14ac:dyDescent="0.2">
      <c r="B1913" s="2"/>
      <c r="H1913" s="3"/>
    </row>
    <row r="1914" spans="2:8" x14ac:dyDescent="0.2">
      <c r="B1914" s="2"/>
      <c r="H1914" s="3"/>
    </row>
    <row r="1915" spans="2:8" x14ac:dyDescent="0.2">
      <c r="B1915" s="2"/>
      <c r="H1915" s="3"/>
    </row>
    <row r="1916" spans="2:8" x14ac:dyDescent="0.2">
      <c r="B1916" s="2"/>
      <c r="H1916" s="3"/>
    </row>
    <row r="1917" spans="2:8" x14ac:dyDescent="0.2">
      <c r="B1917" s="2"/>
      <c r="H1917" s="3"/>
    </row>
    <row r="1918" spans="2:8" x14ac:dyDescent="0.2">
      <c r="B1918" s="2"/>
      <c r="H1918" s="3"/>
    </row>
    <row r="1919" spans="2:8" x14ac:dyDescent="0.2">
      <c r="B1919" s="2"/>
      <c r="H1919" s="3"/>
    </row>
    <row r="1920" spans="2:8" x14ac:dyDescent="0.2">
      <c r="B1920" s="2"/>
      <c r="H1920" s="3"/>
    </row>
    <row r="1921" spans="2:8" x14ac:dyDescent="0.2">
      <c r="B1921" s="2"/>
      <c r="H1921" s="3"/>
    </row>
    <row r="1922" spans="2:8" x14ac:dyDescent="0.2">
      <c r="B1922" s="2"/>
      <c r="H1922" s="3"/>
    </row>
    <row r="1923" spans="2:8" x14ac:dyDescent="0.2">
      <c r="B1923" s="2"/>
      <c r="H1923" s="3"/>
    </row>
    <row r="1924" spans="2:8" x14ac:dyDescent="0.2">
      <c r="B1924" s="2"/>
      <c r="H1924" s="3"/>
    </row>
    <row r="1925" spans="2:8" x14ac:dyDescent="0.2">
      <c r="B1925" s="2"/>
      <c r="H1925" s="3"/>
    </row>
    <row r="1926" spans="2:8" x14ac:dyDescent="0.2">
      <c r="B1926" s="2"/>
      <c r="H1926" s="3"/>
    </row>
    <row r="1927" spans="2:8" x14ac:dyDescent="0.2">
      <c r="B1927" s="2"/>
      <c r="H1927" s="3"/>
    </row>
    <row r="1928" spans="2:8" x14ac:dyDescent="0.2">
      <c r="B1928" s="2"/>
      <c r="H1928" s="3"/>
    </row>
    <row r="1929" spans="2:8" x14ac:dyDescent="0.2">
      <c r="B1929" s="2"/>
      <c r="H1929" s="3"/>
    </row>
    <row r="1930" spans="2:8" x14ac:dyDescent="0.2">
      <c r="B1930" s="2"/>
      <c r="H1930" s="3"/>
    </row>
    <row r="1931" spans="2:8" x14ac:dyDescent="0.2">
      <c r="B1931" s="2"/>
      <c r="H1931" s="3"/>
    </row>
    <row r="1932" spans="2:8" x14ac:dyDescent="0.2">
      <c r="B1932" s="2"/>
      <c r="H1932" s="3"/>
    </row>
    <row r="1933" spans="2:8" x14ac:dyDescent="0.2">
      <c r="B1933" s="2"/>
      <c r="H1933" s="3"/>
    </row>
    <row r="1934" spans="2:8" x14ac:dyDescent="0.2">
      <c r="B1934" s="2"/>
      <c r="H1934" s="3"/>
    </row>
    <row r="1935" spans="2:8" x14ac:dyDescent="0.2">
      <c r="B1935" s="2"/>
      <c r="H1935" s="3"/>
    </row>
    <row r="1936" spans="2:8" x14ac:dyDescent="0.2">
      <c r="B1936" s="2"/>
      <c r="H1936" s="3"/>
    </row>
    <row r="1937" spans="2:8" x14ac:dyDescent="0.2">
      <c r="B1937" s="2"/>
      <c r="H1937" s="3"/>
    </row>
    <row r="1938" spans="2:8" x14ac:dyDescent="0.2">
      <c r="B1938" s="2"/>
      <c r="H1938" s="3"/>
    </row>
    <row r="1939" spans="2:8" x14ac:dyDescent="0.2">
      <c r="B1939" s="2"/>
      <c r="H1939" s="3"/>
    </row>
    <row r="1940" spans="2:8" x14ac:dyDescent="0.2">
      <c r="B1940" s="2"/>
      <c r="H1940" s="3"/>
    </row>
    <row r="1941" spans="2:8" x14ac:dyDescent="0.2">
      <c r="B1941" s="2"/>
      <c r="H1941" s="3"/>
    </row>
    <row r="1942" spans="2:8" x14ac:dyDescent="0.2">
      <c r="B1942" s="2"/>
      <c r="H1942" s="3"/>
    </row>
    <row r="1943" spans="2:8" x14ac:dyDescent="0.2">
      <c r="B1943" s="2"/>
      <c r="H1943" s="3"/>
    </row>
    <row r="1944" spans="2:8" x14ac:dyDescent="0.2">
      <c r="B1944" s="2"/>
      <c r="H1944" s="3"/>
    </row>
    <row r="1945" spans="2:8" x14ac:dyDescent="0.2">
      <c r="B1945" s="2"/>
      <c r="H1945" s="3"/>
    </row>
    <row r="1946" spans="2:8" x14ac:dyDescent="0.2">
      <c r="B1946" s="2"/>
      <c r="H1946" s="3"/>
    </row>
    <row r="1947" spans="2:8" x14ac:dyDescent="0.2">
      <c r="B1947" s="2"/>
      <c r="H1947" s="3"/>
    </row>
    <row r="1948" spans="2:8" x14ac:dyDescent="0.2">
      <c r="B1948" s="2"/>
      <c r="H1948" s="3"/>
    </row>
    <row r="1949" spans="2:8" x14ac:dyDescent="0.2">
      <c r="B1949" s="2"/>
      <c r="H1949" s="3"/>
    </row>
    <row r="1950" spans="2:8" x14ac:dyDescent="0.2">
      <c r="B1950" s="2"/>
      <c r="H1950" s="3"/>
    </row>
    <row r="1951" spans="2:8" x14ac:dyDescent="0.2">
      <c r="B1951" s="2"/>
      <c r="H1951" s="3"/>
    </row>
    <row r="1952" spans="2:8" x14ac:dyDescent="0.2">
      <c r="B1952" s="2"/>
      <c r="H1952" s="3"/>
    </row>
    <row r="1953" spans="2:8" x14ac:dyDescent="0.2">
      <c r="B1953" s="2"/>
      <c r="H1953" s="3"/>
    </row>
    <row r="1954" spans="2:8" x14ac:dyDescent="0.2">
      <c r="B1954" s="2"/>
      <c r="H1954" s="3"/>
    </row>
    <row r="1955" spans="2:8" x14ac:dyDescent="0.2">
      <c r="B1955" s="2"/>
      <c r="H1955" s="3"/>
    </row>
    <row r="1956" spans="2:8" x14ac:dyDescent="0.2">
      <c r="B1956" s="2"/>
      <c r="H1956" s="3"/>
    </row>
    <row r="1957" spans="2:8" x14ac:dyDescent="0.2">
      <c r="B1957" s="2"/>
      <c r="H1957" s="3"/>
    </row>
    <row r="1958" spans="2:8" x14ac:dyDescent="0.2">
      <c r="B1958" s="2"/>
      <c r="H1958" s="3"/>
    </row>
    <row r="1959" spans="2:8" x14ac:dyDescent="0.2">
      <c r="B1959" s="2"/>
      <c r="H1959" s="3"/>
    </row>
    <row r="1960" spans="2:8" x14ac:dyDescent="0.2">
      <c r="B1960" s="2"/>
      <c r="H1960" s="3"/>
    </row>
    <row r="1961" spans="2:8" x14ac:dyDescent="0.2">
      <c r="B1961" s="2"/>
      <c r="H1961" s="3"/>
    </row>
    <row r="1962" spans="2:8" x14ac:dyDescent="0.2">
      <c r="B1962" s="2"/>
      <c r="H1962" s="3"/>
    </row>
    <row r="1963" spans="2:8" x14ac:dyDescent="0.2">
      <c r="B1963" s="2"/>
      <c r="H1963" s="3"/>
    </row>
    <row r="1964" spans="2:8" x14ac:dyDescent="0.2">
      <c r="B1964" s="2"/>
      <c r="H1964" s="3"/>
    </row>
    <row r="1965" spans="2:8" x14ac:dyDescent="0.2">
      <c r="B1965" s="2"/>
      <c r="H1965" s="3"/>
    </row>
    <row r="1966" spans="2:8" x14ac:dyDescent="0.2">
      <c r="B1966" s="2"/>
      <c r="H1966" s="3"/>
    </row>
    <row r="1967" spans="2:8" x14ac:dyDescent="0.2">
      <c r="B1967" s="2"/>
      <c r="H1967" s="3"/>
    </row>
    <row r="1968" spans="2:8" x14ac:dyDescent="0.2">
      <c r="B1968" s="2"/>
      <c r="H1968" s="3"/>
    </row>
    <row r="1969" spans="2:8" x14ac:dyDescent="0.2">
      <c r="B1969" s="2"/>
      <c r="H1969" s="3"/>
    </row>
    <row r="1970" spans="2:8" x14ac:dyDescent="0.2">
      <c r="B1970" s="2"/>
      <c r="H1970" s="3"/>
    </row>
    <row r="1971" spans="2:8" x14ac:dyDescent="0.2">
      <c r="B1971" s="2"/>
      <c r="H1971" s="3"/>
    </row>
    <row r="1972" spans="2:8" x14ac:dyDescent="0.2">
      <c r="B1972" s="2"/>
      <c r="H1972" s="3"/>
    </row>
    <row r="1973" spans="2:8" x14ac:dyDescent="0.2">
      <c r="B1973" s="2"/>
      <c r="H1973" s="3"/>
    </row>
    <row r="1974" spans="2:8" x14ac:dyDescent="0.2">
      <c r="B1974" s="2"/>
      <c r="H1974" s="3"/>
    </row>
    <row r="1975" spans="2:8" x14ac:dyDescent="0.2">
      <c r="B1975" s="2"/>
      <c r="H1975" s="3"/>
    </row>
    <row r="1976" spans="2:8" x14ac:dyDescent="0.2">
      <c r="B1976" s="2"/>
      <c r="H1976" s="3"/>
    </row>
    <row r="1977" spans="2:8" x14ac:dyDescent="0.2">
      <c r="B1977" s="2"/>
      <c r="H1977" s="3"/>
    </row>
    <row r="1978" spans="2:8" x14ac:dyDescent="0.2">
      <c r="B1978" s="2"/>
      <c r="H1978" s="3"/>
    </row>
    <row r="1979" spans="2:8" x14ac:dyDescent="0.2">
      <c r="B1979" s="2"/>
      <c r="H1979" s="3"/>
    </row>
    <row r="1980" spans="2:8" x14ac:dyDescent="0.2">
      <c r="B1980" s="2"/>
      <c r="H1980" s="3"/>
    </row>
    <row r="1981" spans="2:8" x14ac:dyDescent="0.2">
      <c r="B1981" s="2"/>
      <c r="H1981" s="3"/>
    </row>
    <row r="1982" spans="2:8" x14ac:dyDescent="0.2">
      <c r="B1982" s="2"/>
      <c r="H1982" s="3"/>
    </row>
    <row r="1983" spans="2:8" x14ac:dyDescent="0.2">
      <c r="B1983" s="2"/>
      <c r="H1983" s="3"/>
    </row>
    <row r="1984" spans="2:8" x14ac:dyDescent="0.2">
      <c r="B1984" s="2"/>
      <c r="H1984" s="3"/>
    </row>
    <row r="1985" spans="2:8" x14ac:dyDescent="0.2">
      <c r="B1985" s="2"/>
      <c r="H1985" s="3"/>
    </row>
    <row r="1986" spans="2:8" x14ac:dyDescent="0.2">
      <c r="B1986" s="2"/>
      <c r="H1986" s="3"/>
    </row>
    <row r="1987" spans="2:8" x14ac:dyDescent="0.2">
      <c r="B1987" s="2"/>
      <c r="H1987" s="3"/>
    </row>
    <row r="1988" spans="2:8" x14ac:dyDescent="0.2">
      <c r="B1988" s="2"/>
      <c r="H1988" s="3"/>
    </row>
    <row r="1989" spans="2:8" x14ac:dyDescent="0.2">
      <c r="B1989" s="2"/>
      <c r="H1989" s="3"/>
    </row>
    <row r="1990" spans="2:8" x14ac:dyDescent="0.2">
      <c r="B1990" s="2"/>
      <c r="H1990" s="3"/>
    </row>
    <row r="1991" spans="2:8" x14ac:dyDescent="0.2">
      <c r="B1991" s="2"/>
      <c r="H1991" s="3"/>
    </row>
    <row r="1992" spans="2:8" x14ac:dyDescent="0.2">
      <c r="B1992" s="2"/>
      <c r="H1992" s="3"/>
    </row>
    <row r="1993" spans="2:8" x14ac:dyDescent="0.2">
      <c r="B1993" s="2"/>
      <c r="H1993" s="3"/>
    </row>
    <row r="1994" spans="2:8" x14ac:dyDescent="0.2">
      <c r="B1994" s="2"/>
      <c r="H1994" s="3"/>
    </row>
    <row r="1995" spans="2:8" x14ac:dyDescent="0.2">
      <c r="B1995" s="2"/>
      <c r="H1995" s="3"/>
    </row>
    <row r="1996" spans="2:8" x14ac:dyDescent="0.2">
      <c r="B1996" s="2"/>
      <c r="H1996" s="3"/>
    </row>
    <row r="1997" spans="2:8" x14ac:dyDescent="0.2">
      <c r="B1997" s="2"/>
      <c r="H1997" s="3"/>
    </row>
    <row r="1998" spans="2:8" x14ac:dyDescent="0.2">
      <c r="B1998" s="2"/>
      <c r="H1998" s="3"/>
    </row>
    <row r="1999" spans="2:8" x14ac:dyDescent="0.2">
      <c r="B1999" s="2"/>
      <c r="H1999" s="3"/>
    </row>
    <row r="2000" spans="2:8" x14ac:dyDescent="0.2">
      <c r="B2000" s="2"/>
      <c r="H2000" s="3"/>
    </row>
    <row r="2001" spans="2:8" x14ac:dyDescent="0.2">
      <c r="B2001" s="2"/>
      <c r="H2001" s="3"/>
    </row>
    <row r="2002" spans="2:8" x14ac:dyDescent="0.2">
      <c r="B2002" s="2"/>
      <c r="H2002" s="3"/>
    </row>
    <row r="2003" spans="2:8" x14ac:dyDescent="0.2">
      <c r="B2003" s="2"/>
      <c r="H2003" s="3"/>
    </row>
    <row r="2004" spans="2:8" x14ac:dyDescent="0.2">
      <c r="B2004" s="2"/>
      <c r="H2004" s="3"/>
    </row>
    <row r="2005" spans="2:8" x14ac:dyDescent="0.2">
      <c r="B2005" s="2"/>
      <c r="H2005" s="3"/>
    </row>
    <row r="2006" spans="2:8" x14ac:dyDescent="0.2">
      <c r="B2006" s="2"/>
      <c r="H2006" s="3"/>
    </row>
    <row r="2007" spans="2:8" x14ac:dyDescent="0.2">
      <c r="B2007" s="2"/>
      <c r="H2007" s="3"/>
    </row>
    <row r="2008" spans="2:8" x14ac:dyDescent="0.2">
      <c r="B2008" s="2"/>
      <c r="H2008" s="3"/>
    </row>
    <row r="2009" spans="2:8" x14ac:dyDescent="0.2">
      <c r="B2009" s="2"/>
      <c r="H2009" s="3"/>
    </row>
    <row r="2010" spans="2:8" x14ac:dyDescent="0.2">
      <c r="B2010" s="2"/>
      <c r="H2010" s="3"/>
    </row>
    <row r="2011" spans="2:8" x14ac:dyDescent="0.2">
      <c r="B2011" s="2"/>
      <c r="H2011" s="3"/>
    </row>
    <row r="2012" spans="2:8" x14ac:dyDescent="0.2">
      <c r="B2012" s="2"/>
      <c r="H2012" s="3"/>
    </row>
    <row r="2013" spans="2:8" x14ac:dyDescent="0.2">
      <c r="B2013" s="2"/>
      <c r="H2013" s="3"/>
    </row>
    <row r="2014" spans="2:8" x14ac:dyDescent="0.2">
      <c r="B2014" s="2"/>
      <c r="H2014" s="3"/>
    </row>
    <row r="2015" spans="2:8" x14ac:dyDescent="0.2">
      <c r="B2015" s="2"/>
      <c r="H2015" s="3"/>
    </row>
    <row r="2016" spans="2:8" x14ac:dyDescent="0.2">
      <c r="B2016" s="2"/>
      <c r="H2016" s="3"/>
    </row>
    <row r="2017" spans="2:8" x14ac:dyDescent="0.2">
      <c r="B2017" s="2"/>
      <c r="H2017" s="3"/>
    </row>
    <row r="2018" spans="2:8" x14ac:dyDescent="0.2">
      <c r="B2018" s="2"/>
      <c r="H2018" s="3"/>
    </row>
    <row r="2019" spans="2:8" x14ac:dyDescent="0.2">
      <c r="B2019" s="2"/>
      <c r="H2019" s="3"/>
    </row>
    <row r="2020" spans="2:8" x14ac:dyDescent="0.2">
      <c r="B2020" s="2"/>
      <c r="H2020" s="3"/>
    </row>
    <row r="2021" spans="2:8" x14ac:dyDescent="0.2">
      <c r="B2021" s="2"/>
      <c r="H2021" s="3"/>
    </row>
    <row r="2022" spans="2:8" x14ac:dyDescent="0.2">
      <c r="B2022" s="2"/>
      <c r="H2022" s="3"/>
    </row>
    <row r="2023" spans="2:8" x14ac:dyDescent="0.2">
      <c r="B2023" s="2"/>
      <c r="H2023" s="3"/>
    </row>
    <row r="2024" spans="2:8" x14ac:dyDescent="0.2">
      <c r="B2024" s="2"/>
      <c r="H2024" s="3"/>
    </row>
    <row r="2025" spans="2:8" x14ac:dyDescent="0.2">
      <c r="B2025" s="2"/>
      <c r="H2025" s="3"/>
    </row>
    <row r="2026" spans="2:8" x14ac:dyDescent="0.2">
      <c r="B2026" s="2"/>
      <c r="H2026" s="3"/>
    </row>
    <row r="2027" spans="2:8" x14ac:dyDescent="0.2">
      <c r="B2027" s="2"/>
      <c r="H2027" s="3"/>
    </row>
    <row r="2028" spans="2:8" x14ac:dyDescent="0.2">
      <c r="B2028" s="2"/>
      <c r="H2028" s="3"/>
    </row>
    <row r="2029" spans="2:8" x14ac:dyDescent="0.2">
      <c r="B2029" s="2"/>
      <c r="H2029" s="3"/>
    </row>
    <row r="2030" spans="2:8" x14ac:dyDescent="0.2">
      <c r="B2030" s="2"/>
      <c r="H2030" s="3"/>
    </row>
    <row r="2031" spans="2:8" x14ac:dyDescent="0.2">
      <c r="B2031" s="2"/>
      <c r="H2031" s="3"/>
    </row>
    <row r="2032" spans="2:8" x14ac:dyDescent="0.2">
      <c r="B2032" s="2"/>
      <c r="H2032" s="3"/>
    </row>
    <row r="2033" spans="2:8" x14ac:dyDescent="0.2">
      <c r="B2033" s="2"/>
      <c r="H2033" s="3"/>
    </row>
    <row r="2034" spans="2:8" x14ac:dyDescent="0.2">
      <c r="B2034" s="2"/>
      <c r="H2034" s="3"/>
    </row>
    <row r="2035" spans="2:8" x14ac:dyDescent="0.2">
      <c r="B2035" s="2"/>
      <c r="H2035" s="3"/>
    </row>
    <row r="2036" spans="2:8" x14ac:dyDescent="0.2">
      <c r="B2036" s="2"/>
      <c r="H2036" s="3"/>
    </row>
    <row r="2037" spans="2:8" x14ac:dyDescent="0.2">
      <c r="B2037" s="2"/>
      <c r="H2037" s="3"/>
    </row>
    <row r="2038" spans="2:8" x14ac:dyDescent="0.2">
      <c r="B2038" s="2"/>
      <c r="H2038" s="3"/>
    </row>
    <row r="2039" spans="2:8" x14ac:dyDescent="0.2">
      <c r="B2039" s="2"/>
      <c r="H2039" s="3"/>
    </row>
    <row r="2040" spans="2:8" x14ac:dyDescent="0.2">
      <c r="B2040" s="2"/>
      <c r="H2040" s="3"/>
    </row>
    <row r="2041" spans="2:8" x14ac:dyDescent="0.2">
      <c r="B2041" s="2"/>
      <c r="H2041" s="3"/>
    </row>
    <row r="2042" spans="2:8" x14ac:dyDescent="0.2">
      <c r="B2042" s="2"/>
      <c r="H2042" s="3"/>
    </row>
    <row r="2043" spans="2:8" x14ac:dyDescent="0.2">
      <c r="B2043" s="2"/>
      <c r="H2043" s="3"/>
    </row>
    <row r="2044" spans="2:8" x14ac:dyDescent="0.2">
      <c r="B2044" s="2"/>
      <c r="H2044" s="3"/>
    </row>
    <row r="2045" spans="2:8" x14ac:dyDescent="0.2">
      <c r="B2045" s="2"/>
      <c r="H2045" s="3"/>
    </row>
    <row r="2046" spans="2:8" x14ac:dyDescent="0.2">
      <c r="B2046" s="2"/>
      <c r="H2046" s="3"/>
    </row>
    <row r="2047" spans="2:8" x14ac:dyDescent="0.2">
      <c r="B2047" s="2"/>
      <c r="H2047" s="3"/>
    </row>
    <row r="2048" spans="2:8" x14ac:dyDescent="0.2">
      <c r="B2048" s="2"/>
      <c r="H2048" s="3"/>
    </row>
    <row r="2049" spans="2:8" x14ac:dyDescent="0.2">
      <c r="B2049" s="2"/>
      <c r="H2049" s="3"/>
    </row>
    <row r="2050" spans="2:8" x14ac:dyDescent="0.2">
      <c r="B2050" s="2"/>
      <c r="H2050" s="3"/>
    </row>
    <row r="2051" spans="2:8" x14ac:dyDescent="0.2">
      <c r="B2051" s="2"/>
      <c r="H2051" s="3"/>
    </row>
    <row r="2052" spans="2:8" x14ac:dyDescent="0.2">
      <c r="B2052" s="2"/>
      <c r="H2052" s="3"/>
    </row>
    <row r="2053" spans="2:8" x14ac:dyDescent="0.2">
      <c r="B2053" s="2"/>
      <c r="H2053" s="3"/>
    </row>
    <row r="2054" spans="2:8" x14ac:dyDescent="0.2">
      <c r="B2054" s="2"/>
      <c r="H2054" s="3"/>
    </row>
    <row r="2055" spans="2:8" x14ac:dyDescent="0.2">
      <c r="B2055" s="2"/>
      <c r="H2055" s="3"/>
    </row>
    <row r="2056" spans="2:8" x14ac:dyDescent="0.2">
      <c r="B2056" s="2"/>
      <c r="H2056" s="3"/>
    </row>
    <row r="2057" spans="2:8" x14ac:dyDescent="0.2">
      <c r="B2057" s="2"/>
      <c r="H2057" s="3"/>
    </row>
    <row r="2058" spans="2:8" x14ac:dyDescent="0.2">
      <c r="B2058" s="2"/>
      <c r="H2058" s="3"/>
    </row>
    <row r="2059" spans="2:8" x14ac:dyDescent="0.2">
      <c r="B2059" s="2"/>
      <c r="H2059" s="3"/>
    </row>
    <row r="2060" spans="2:8" x14ac:dyDescent="0.2">
      <c r="B2060" s="2"/>
      <c r="H2060" s="3"/>
    </row>
    <row r="2061" spans="2:8" x14ac:dyDescent="0.2">
      <c r="B2061" s="2"/>
      <c r="H2061" s="3"/>
    </row>
    <row r="2062" spans="2:8" x14ac:dyDescent="0.2">
      <c r="B2062" s="2"/>
      <c r="H2062" s="3"/>
    </row>
    <row r="2063" spans="2:8" x14ac:dyDescent="0.2">
      <c r="B2063" s="2"/>
      <c r="H2063" s="3"/>
    </row>
    <row r="2064" spans="2:8" x14ac:dyDescent="0.2">
      <c r="B2064" s="2"/>
      <c r="H2064" s="3"/>
    </row>
    <row r="2065" spans="2:8" x14ac:dyDescent="0.2">
      <c r="B2065" s="2"/>
      <c r="H2065" s="3"/>
    </row>
    <row r="2066" spans="2:8" x14ac:dyDescent="0.2">
      <c r="B2066" s="2"/>
      <c r="H2066" s="3"/>
    </row>
    <row r="2067" spans="2:8" x14ac:dyDescent="0.2">
      <c r="B2067" s="2"/>
      <c r="H2067" s="3"/>
    </row>
    <row r="2068" spans="2:8" x14ac:dyDescent="0.2">
      <c r="B2068" s="2"/>
      <c r="H2068" s="3"/>
    </row>
    <row r="2069" spans="2:8" x14ac:dyDescent="0.2">
      <c r="B2069" s="2"/>
      <c r="H2069" s="3"/>
    </row>
    <row r="2070" spans="2:8" x14ac:dyDescent="0.2">
      <c r="B2070" s="2"/>
      <c r="H2070" s="3"/>
    </row>
    <row r="2071" spans="2:8" x14ac:dyDescent="0.2">
      <c r="B2071" s="2"/>
      <c r="H2071" s="3"/>
    </row>
    <row r="2072" spans="2:8" x14ac:dyDescent="0.2">
      <c r="B2072" s="2"/>
      <c r="H2072" s="3"/>
    </row>
    <row r="2073" spans="2:8" x14ac:dyDescent="0.2">
      <c r="B2073" s="2"/>
      <c r="H2073" s="3"/>
    </row>
    <row r="2074" spans="2:8" x14ac:dyDescent="0.2">
      <c r="B2074" s="2"/>
      <c r="H2074" s="3"/>
    </row>
    <row r="2075" spans="2:8" x14ac:dyDescent="0.2">
      <c r="B2075" s="2"/>
      <c r="H2075" s="3"/>
    </row>
    <row r="2076" spans="2:8" x14ac:dyDescent="0.2">
      <c r="B2076" s="2"/>
      <c r="H2076" s="3"/>
    </row>
    <row r="2077" spans="2:8" x14ac:dyDescent="0.2">
      <c r="B2077" s="2"/>
      <c r="H2077" s="3"/>
    </row>
    <row r="2078" spans="2:8" x14ac:dyDescent="0.2">
      <c r="B2078" s="2"/>
      <c r="H2078" s="3"/>
    </row>
    <row r="2079" spans="2:8" x14ac:dyDescent="0.2">
      <c r="B2079" s="2"/>
      <c r="H2079" s="3"/>
    </row>
    <row r="2080" spans="2:8" x14ac:dyDescent="0.2">
      <c r="B2080" s="2"/>
      <c r="H2080" s="3"/>
    </row>
    <row r="2081" spans="2:8" x14ac:dyDescent="0.2">
      <c r="B2081" s="2"/>
      <c r="H2081" s="3"/>
    </row>
    <row r="2082" spans="2:8" x14ac:dyDescent="0.2">
      <c r="B2082" s="2"/>
      <c r="H2082" s="3"/>
    </row>
    <row r="2083" spans="2:8" x14ac:dyDescent="0.2">
      <c r="B2083" s="2"/>
      <c r="H2083" s="3"/>
    </row>
    <row r="2084" spans="2:8" x14ac:dyDescent="0.2">
      <c r="B2084" s="2"/>
      <c r="H2084" s="3"/>
    </row>
    <row r="2085" spans="2:8" x14ac:dyDescent="0.2">
      <c r="B2085" s="2"/>
      <c r="H2085" s="3"/>
    </row>
    <row r="2086" spans="2:8" x14ac:dyDescent="0.2">
      <c r="B2086" s="2"/>
      <c r="H2086" s="3"/>
    </row>
    <row r="2087" spans="2:8" x14ac:dyDescent="0.2">
      <c r="B2087" s="2"/>
      <c r="H2087" s="3"/>
    </row>
    <row r="2088" spans="2:8" x14ac:dyDescent="0.2">
      <c r="B2088" s="2"/>
      <c r="H2088" s="3"/>
    </row>
    <row r="2089" spans="2:8" x14ac:dyDescent="0.2">
      <c r="B2089" s="2"/>
      <c r="H2089" s="3"/>
    </row>
    <row r="2090" spans="2:8" x14ac:dyDescent="0.2">
      <c r="B2090" s="2"/>
      <c r="H2090" s="3"/>
    </row>
    <row r="2091" spans="2:8" x14ac:dyDescent="0.2">
      <c r="B2091" s="2"/>
      <c r="H2091" s="3"/>
    </row>
    <row r="2092" spans="2:8" x14ac:dyDescent="0.2">
      <c r="B2092" s="2"/>
      <c r="H2092" s="3"/>
    </row>
    <row r="2093" spans="2:8" x14ac:dyDescent="0.2">
      <c r="B2093" s="2"/>
      <c r="H2093" s="3"/>
    </row>
    <row r="2094" spans="2:8" x14ac:dyDescent="0.2">
      <c r="B2094" s="2"/>
      <c r="H2094" s="3"/>
    </row>
    <row r="2095" spans="2:8" x14ac:dyDescent="0.2">
      <c r="B2095" s="2"/>
      <c r="H2095" s="3"/>
    </row>
    <row r="2096" spans="2:8" x14ac:dyDescent="0.2">
      <c r="B2096" s="2"/>
      <c r="H2096" s="3"/>
    </row>
    <row r="2097" spans="2:8" x14ac:dyDescent="0.2">
      <c r="B2097" s="2"/>
      <c r="H2097" s="3"/>
    </row>
    <row r="2098" spans="2:8" x14ac:dyDescent="0.2">
      <c r="B2098" s="2"/>
      <c r="H2098" s="3"/>
    </row>
    <row r="2099" spans="2:8" x14ac:dyDescent="0.2">
      <c r="B2099" s="2"/>
      <c r="H2099" s="3"/>
    </row>
    <row r="2100" spans="2:8" x14ac:dyDescent="0.2">
      <c r="B2100" s="2"/>
      <c r="H2100" s="3"/>
    </row>
    <row r="2101" spans="2:8" x14ac:dyDescent="0.2">
      <c r="B2101" s="2"/>
      <c r="H2101" s="3"/>
    </row>
    <row r="2102" spans="2:8" x14ac:dyDescent="0.2">
      <c r="B2102" s="2"/>
      <c r="H2102" s="3"/>
    </row>
    <row r="2103" spans="2:8" x14ac:dyDescent="0.2">
      <c r="B2103" s="2"/>
      <c r="H2103" s="3"/>
    </row>
    <row r="2104" spans="2:8" x14ac:dyDescent="0.2">
      <c r="B2104" s="2"/>
      <c r="H2104" s="3"/>
    </row>
    <row r="2105" spans="2:8" x14ac:dyDescent="0.2">
      <c r="B2105" s="2"/>
      <c r="H2105" s="3"/>
    </row>
    <row r="2106" spans="2:8" x14ac:dyDescent="0.2">
      <c r="B2106" s="2"/>
      <c r="H2106" s="3"/>
    </row>
    <row r="2107" spans="2:8" x14ac:dyDescent="0.2">
      <c r="B2107" s="2"/>
      <c r="H2107" s="3"/>
    </row>
    <row r="2108" spans="2:8" x14ac:dyDescent="0.2">
      <c r="B2108" s="2"/>
      <c r="H2108" s="3"/>
    </row>
    <row r="2109" spans="2:8" x14ac:dyDescent="0.2">
      <c r="B2109" s="2"/>
      <c r="H2109" s="3"/>
    </row>
    <row r="2110" spans="2:8" x14ac:dyDescent="0.2">
      <c r="B2110" s="2"/>
      <c r="H2110" s="3"/>
    </row>
    <row r="2111" spans="2:8" x14ac:dyDescent="0.2">
      <c r="B2111" s="2"/>
      <c r="H2111" s="3"/>
    </row>
    <row r="2112" spans="2:8" x14ac:dyDescent="0.2">
      <c r="B2112" s="2"/>
      <c r="H2112" s="3"/>
    </row>
    <row r="2113" spans="2:8" x14ac:dyDescent="0.2">
      <c r="B2113" s="2"/>
      <c r="H2113" s="3"/>
    </row>
    <row r="2114" spans="2:8" x14ac:dyDescent="0.2">
      <c r="B2114" s="2"/>
      <c r="H2114" s="3"/>
    </row>
    <row r="2115" spans="2:8" x14ac:dyDescent="0.2">
      <c r="B2115" s="2"/>
      <c r="H2115" s="3"/>
    </row>
    <row r="2116" spans="2:8" x14ac:dyDescent="0.2">
      <c r="B2116" s="2"/>
      <c r="H2116" s="3"/>
    </row>
    <row r="2117" spans="2:8" x14ac:dyDescent="0.2">
      <c r="B2117" s="2"/>
      <c r="H2117" s="3"/>
    </row>
    <row r="2118" spans="2:8" x14ac:dyDescent="0.2">
      <c r="B2118" s="2"/>
      <c r="H2118" s="3"/>
    </row>
    <row r="2119" spans="2:8" x14ac:dyDescent="0.2">
      <c r="B2119" s="2"/>
      <c r="H2119" s="3"/>
    </row>
    <row r="2120" spans="2:8" x14ac:dyDescent="0.2">
      <c r="B2120" s="2"/>
      <c r="H2120" s="3"/>
    </row>
    <row r="2121" spans="2:8" x14ac:dyDescent="0.2">
      <c r="B2121" s="2"/>
      <c r="H2121" s="3"/>
    </row>
    <row r="2122" spans="2:8" x14ac:dyDescent="0.2">
      <c r="B2122" s="2"/>
      <c r="H2122" s="3"/>
    </row>
    <row r="2123" spans="2:8" x14ac:dyDescent="0.2">
      <c r="B2123" s="2"/>
      <c r="H2123" s="3"/>
    </row>
    <row r="2124" spans="2:8" x14ac:dyDescent="0.2">
      <c r="B2124" s="2"/>
      <c r="H2124" s="3"/>
    </row>
    <row r="2125" spans="2:8" x14ac:dyDescent="0.2">
      <c r="B2125" s="2"/>
      <c r="H2125" s="3"/>
    </row>
    <row r="2126" spans="2:8" x14ac:dyDescent="0.2">
      <c r="B2126" s="2"/>
      <c r="H2126" s="3"/>
    </row>
    <row r="2127" spans="2:8" x14ac:dyDescent="0.2">
      <c r="B2127" s="2"/>
      <c r="H2127" s="3"/>
    </row>
    <row r="2128" spans="2:8" x14ac:dyDescent="0.2">
      <c r="B2128" s="2"/>
      <c r="H2128" s="3"/>
    </row>
    <row r="2129" spans="2:8" x14ac:dyDescent="0.2">
      <c r="B2129" s="2"/>
      <c r="H2129" s="3"/>
    </row>
    <row r="2130" spans="2:8" x14ac:dyDescent="0.2">
      <c r="B2130" s="2"/>
      <c r="H2130" s="3"/>
    </row>
    <row r="2131" spans="2:8" x14ac:dyDescent="0.2">
      <c r="B2131" s="2"/>
      <c r="H2131" s="3"/>
    </row>
    <row r="2132" spans="2:8" x14ac:dyDescent="0.2">
      <c r="B2132" s="2"/>
      <c r="H2132" s="3"/>
    </row>
    <row r="2133" spans="2:8" x14ac:dyDescent="0.2">
      <c r="B2133" s="2"/>
      <c r="H2133" s="3"/>
    </row>
    <row r="2134" spans="2:8" x14ac:dyDescent="0.2">
      <c r="B2134" s="2"/>
      <c r="H2134" s="3"/>
    </row>
    <row r="2135" spans="2:8" x14ac:dyDescent="0.2">
      <c r="B2135" s="2"/>
      <c r="H2135" s="3"/>
    </row>
    <row r="2136" spans="2:8" x14ac:dyDescent="0.2">
      <c r="B2136" s="2"/>
      <c r="H2136" s="3"/>
    </row>
    <row r="2137" spans="2:8" x14ac:dyDescent="0.2">
      <c r="B2137" s="2"/>
      <c r="H2137" s="3"/>
    </row>
    <row r="2138" spans="2:8" x14ac:dyDescent="0.2">
      <c r="B2138" s="2"/>
      <c r="H2138" s="3"/>
    </row>
    <row r="2139" spans="2:8" x14ac:dyDescent="0.2">
      <c r="B2139" s="2"/>
      <c r="H2139" s="3"/>
    </row>
    <row r="2140" spans="2:8" x14ac:dyDescent="0.2">
      <c r="B2140" s="2"/>
      <c r="H2140" s="3"/>
    </row>
    <row r="2141" spans="2:8" x14ac:dyDescent="0.2">
      <c r="B2141" s="2"/>
      <c r="H2141" s="3"/>
    </row>
    <row r="2142" spans="2:8" x14ac:dyDescent="0.2">
      <c r="B2142" s="2"/>
      <c r="H2142" s="3"/>
    </row>
    <row r="2143" spans="2:8" x14ac:dyDescent="0.2">
      <c r="B2143" s="2"/>
      <c r="H2143" s="3"/>
    </row>
    <row r="2144" spans="2:8" x14ac:dyDescent="0.2">
      <c r="B2144" s="2"/>
      <c r="H2144" s="3"/>
    </row>
    <row r="2145" spans="2:8" x14ac:dyDescent="0.2">
      <c r="B2145" s="2"/>
      <c r="H2145" s="3"/>
    </row>
    <row r="2146" spans="2:8" x14ac:dyDescent="0.2">
      <c r="B2146" s="2"/>
      <c r="H2146" s="3"/>
    </row>
    <row r="2147" spans="2:8" x14ac:dyDescent="0.2">
      <c r="B2147" s="2"/>
      <c r="H2147" s="3"/>
    </row>
    <row r="2148" spans="2:8" x14ac:dyDescent="0.2">
      <c r="B2148" s="2"/>
      <c r="H2148" s="3"/>
    </row>
    <row r="2149" spans="2:8" x14ac:dyDescent="0.2">
      <c r="B2149" s="2"/>
      <c r="H2149" s="3"/>
    </row>
    <row r="2150" spans="2:8" x14ac:dyDescent="0.2">
      <c r="B2150" s="2"/>
      <c r="H2150" s="3"/>
    </row>
    <row r="2151" spans="2:8" x14ac:dyDescent="0.2">
      <c r="B2151" s="2"/>
      <c r="H2151" s="3"/>
    </row>
    <row r="2152" spans="2:8" x14ac:dyDescent="0.2">
      <c r="B2152" s="2"/>
      <c r="H2152" s="3"/>
    </row>
    <row r="2153" spans="2:8" x14ac:dyDescent="0.2">
      <c r="B2153" s="2"/>
      <c r="H2153" s="3"/>
    </row>
    <row r="2154" spans="2:8" x14ac:dyDescent="0.2">
      <c r="B2154" s="2"/>
      <c r="H2154" s="3"/>
    </row>
    <row r="2155" spans="2:8" x14ac:dyDescent="0.2">
      <c r="B2155" s="2"/>
      <c r="H2155" s="3"/>
    </row>
    <row r="2156" spans="2:8" x14ac:dyDescent="0.2">
      <c r="B2156" s="2"/>
      <c r="H2156" s="3"/>
    </row>
    <row r="2157" spans="2:8" x14ac:dyDescent="0.2">
      <c r="B2157" s="2"/>
      <c r="H2157" s="3"/>
    </row>
    <row r="2158" spans="2:8" x14ac:dyDescent="0.2">
      <c r="B2158" s="2"/>
      <c r="H2158" s="3"/>
    </row>
    <row r="2159" spans="2:8" x14ac:dyDescent="0.2">
      <c r="B2159" s="2"/>
      <c r="H2159" s="3"/>
    </row>
    <row r="2160" spans="2:8" x14ac:dyDescent="0.2">
      <c r="B2160" s="2"/>
      <c r="H2160" s="3"/>
    </row>
    <row r="2161" spans="2:8" x14ac:dyDescent="0.2">
      <c r="B2161" s="2"/>
      <c r="H2161" s="3"/>
    </row>
    <row r="2162" spans="2:8" x14ac:dyDescent="0.2">
      <c r="B2162" s="2"/>
      <c r="H2162" s="3"/>
    </row>
    <row r="2163" spans="2:8" x14ac:dyDescent="0.2">
      <c r="B2163" s="2"/>
      <c r="H2163" s="3"/>
    </row>
    <row r="2164" spans="2:8" x14ac:dyDescent="0.2">
      <c r="B2164" s="2"/>
      <c r="H2164" s="3"/>
    </row>
    <row r="2165" spans="2:8" x14ac:dyDescent="0.2">
      <c r="B2165" s="2"/>
      <c r="H2165" s="3"/>
    </row>
    <row r="2166" spans="2:8" x14ac:dyDescent="0.2">
      <c r="B2166" s="2"/>
      <c r="H2166" s="3"/>
    </row>
    <row r="2167" spans="2:8" x14ac:dyDescent="0.2">
      <c r="B2167" s="2"/>
      <c r="H2167" s="3"/>
    </row>
    <row r="2168" spans="2:8" x14ac:dyDescent="0.2">
      <c r="B2168" s="2"/>
      <c r="H2168" s="3"/>
    </row>
    <row r="2169" spans="2:8" x14ac:dyDescent="0.2">
      <c r="B2169" s="2"/>
      <c r="H2169" s="3"/>
    </row>
    <row r="2170" spans="2:8" x14ac:dyDescent="0.2">
      <c r="B2170" s="2"/>
      <c r="H2170" s="3"/>
    </row>
    <row r="2171" spans="2:8" x14ac:dyDescent="0.2">
      <c r="B2171" s="2"/>
      <c r="H2171" s="3"/>
    </row>
    <row r="2172" spans="2:8" x14ac:dyDescent="0.2">
      <c r="B2172" s="2"/>
      <c r="H2172" s="3"/>
    </row>
    <row r="2173" spans="2:8" x14ac:dyDescent="0.2">
      <c r="B2173" s="2"/>
      <c r="H2173" s="3"/>
    </row>
    <row r="2174" spans="2:8" x14ac:dyDescent="0.2">
      <c r="B2174" s="2"/>
      <c r="H2174" s="3"/>
    </row>
    <row r="2175" spans="2:8" x14ac:dyDescent="0.2">
      <c r="B2175" s="2"/>
      <c r="H2175" s="3"/>
    </row>
    <row r="2176" spans="2:8" x14ac:dyDescent="0.2">
      <c r="B2176" s="2"/>
      <c r="H2176" s="3"/>
    </row>
    <row r="2177" spans="2:8" x14ac:dyDescent="0.2">
      <c r="B2177" s="2"/>
      <c r="H2177" s="3"/>
    </row>
    <row r="2178" spans="2:8" x14ac:dyDescent="0.2">
      <c r="B2178" s="2"/>
      <c r="H2178" s="3"/>
    </row>
    <row r="2179" spans="2:8" x14ac:dyDescent="0.2">
      <c r="B2179" s="2"/>
      <c r="H2179" s="3"/>
    </row>
    <row r="2180" spans="2:8" x14ac:dyDescent="0.2">
      <c r="B2180" s="2"/>
      <c r="H2180" s="3"/>
    </row>
    <row r="2181" spans="2:8" x14ac:dyDescent="0.2">
      <c r="B2181" s="2"/>
      <c r="H2181" s="3"/>
    </row>
    <row r="2182" spans="2:8" x14ac:dyDescent="0.2">
      <c r="B2182" s="2"/>
      <c r="H2182" s="3"/>
    </row>
    <row r="2183" spans="2:8" x14ac:dyDescent="0.2">
      <c r="B2183" s="2"/>
      <c r="H2183" s="3"/>
    </row>
    <row r="2184" spans="2:8" x14ac:dyDescent="0.2">
      <c r="B2184" s="2"/>
      <c r="H2184" s="3"/>
    </row>
    <row r="2185" spans="2:8" x14ac:dyDescent="0.2">
      <c r="B2185" s="2"/>
      <c r="H2185" s="3"/>
    </row>
    <row r="2186" spans="2:8" x14ac:dyDescent="0.2">
      <c r="B2186" s="2"/>
      <c r="H2186" s="3"/>
    </row>
    <row r="2187" spans="2:8" x14ac:dyDescent="0.2">
      <c r="B2187" s="2"/>
      <c r="H2187" s="3"/>
    </row>
    <row r="2188" spans="2:8" x14ac:dyDescent="0.2">
      <c r="B2188" s="2"/>
      <c r="H2188" s="3"/>
    </row>
    <row r="2189" spans="2:8" x14ac:dyDescent="0.2">
      <c r="B2189" s="2"/>
      <c r="H2189" s="3"/>
    </row>
    <row r="2190" spans="2:8" x14ac:dyDescent="0.2">
      <c r="B2190" s="2"/>
      <c r="H2190" s="3"/>
    </row>
    <row r="2191" spans="2:8" x14ac:dyDescent="0.2">
      <c r="B2191" s="2"/>
      <c r="H2191" s="3"/>
    </row>
    <row r="2192" spans="2:8" x14ac:dyDescent="0.2">
      <c r="B2192" s="2"/>
      <c r="H2192" s="3"/>
    </row>
    <row r="2193" spans="2:8" x14ac:dyDescent="0.2">
      <c r="B2193" s="2"/>
      <c r="H2193" s="3"/>
    </row>
    <row r="2194" spans="2:8" x14ac:dyDescent="0.2">
      <c r="B2194" s="2"/>
      <c r="H2194" s="3"/>
    </row>
    <row r="2195" spans="2:8" x14ac:dyDescent="0.2">
      <c r="B2195" s="2"/>
      <c r="H2195" s="3"/>
    </row>
    <row r="2196" spans="2:8" x14ac:dyDescent="0.2">
      <c r="B2196" s="2"/>
      <c r="H2196" s="3"/>
    </row>
    <row r="2197" spans="2:8" x14ac:dyDescent="0.2">
      <c r="B2197" s="2"/>
      <c r="H2197" s="3"/>
    </row>
    <row r="2198" spans="2:8" x14ac:dyDescent="0.2">
      <c r="B2198" s="2"/>
      <c r="H2198" s="3"/>
    </row>
    <row r="2199" spans="2:8" x14ac:dyDescent="0.2">
      <c r="B2199" s="2"/>
      <c r="H2199" s="3"/>
    </row>
    <row r="2200" spans="2:8" x14ac:dyDescent="0.2">
      <c r="B2200" s="2"/>
      <c r="H2200" s="3"/>
    </row>
    <row r="2201" spans="2:8" x14ac:dyDescent="0.2">
      <c r="B2201" s="2"/>
      <c r="H2201" s="3"/>
    </row>
    <row r="2202" spans="2:8" x14ac:dyDescent="0.2">
      <c r="B2202" s="2"/>
      <c r="H2202" s="3"/>
    </row>
    <row r="2203" spans="2:8" x14ac:dyDescent="0.2">
      <c r="B2203" s="2"/>
      <c r="H2203" s="3"/>
    </row>
    <row r="2204" spans="2:8" x14ac:dyDescent="0.2">
      <c r="B2204" s="2"/>
      <c r="H2204" s="3"/>
    </row>
    <row r="2205" spans="2:8" x14ac:dyDescent="0.2">
      <c r="B2205" s="2"/>
      <c r="H2205" s="3"/>
    </row>
    <row r="2206" spans="2:8" x14ac:dyDescent="0.2">
      <c r="B2206" s="2"/>
      <c r="H2206" s="3"/>
    </row>
    <row r="2207" spans="2:8" x14ac:dyDescent="0.2">
      <c r="B2207" s="2"/>
      <c r="H2207" s="3"/>
    </row>
    <row r="2208" spans="2:8" x14ac:dyDescent="0.2">
      <c r="B2208" s="2"/>
      <c r="H2208" s="3"/>
    </row>
    <row r="2209" spans="2:8" x14ac:dyDescent="0.2">
      <c r="B2209" s="2"/>
      <c r="H2209" s="3"/>
    </row>
    <row r="2210" spans="2:8" x14ac:dyDescent="0.2">
      <c r="B2210" s="2"/>
      <c r="H2210" s="3"/>
    </row>
    <row r="2211" spans="2:8" x14ac:dyDescent="0.2">
      <c r="B2211" s="2"/>
      <c r="H2211" s="3"/>
    </row>
    <row r="2212" spans="2:8" x14ac:dyDescent="0.2">
      <c r="B2212" s="2"/>
      <c r="H2212" s="3"/>
    </row>
    <row r="2213" spans="2:8" x14ac:dyDescent="0.2">
      <c r="B2213" s="2"/>
      <c r="H2213" s="3"/>
    </row>
    <row r="2214" spans="2:8" x14ac:dyDescent="0.2">
      <c r="B2214" s="2"/>
      <c r="H2214" s="3"/>
    </row>
    <row r="2215" spans="2:8" x14ac:dyDescent="0.2">
      <c r="B2215" s="2"/>
      <c r="H2215" s="3"/>
    </row>
    <row r="2216" spans="2:8" x14ac:dyDescent="0.2">
      <c r="B2216" s="2"/>
      <c r="H2216" s="3"/>
    </row>
    <row r="2217" spans="2:8" x14ac:dyDescent="0.2">
      <c r="B2217" s="2"/>
      <c r="H2217" s="3"/>
    </row>
    <row r="2218" spans="2:8" x14ac:dyDescent="0.2">
      <c r="B2218" s="2"/>
      <c r="H2218" s="3"/>
    </row>
    <row r="2219" spans="2:8" x14ac:dyDescent="0.2">
      <c r="B2219" s="2"/>
      <c r="H2219" s="3"/>
    </row>
    <row r="2220" spans="2:8" x14ac:dyDescent="0.2">
      <c r="B2220" s="2"/>
      <c r="H2220" s="3"/>
    </row>
    <row r="2221" spans="2:8" x14ac:dyDescent="0.2">
      <c r="B2221" s="2"/>
      <c r="H2221" s="3"/>
    </row>
    <row r="2222" spans="2:8" x14ac:dyDescent="0.2">
      <c r="B2222" s="2"/>
      <c r="H2222" s="3"/>
    </row>
    <row r="2223" spans="2:8" x14ac:dyDescent="0.2">
      <c r="B2223" s="2"/>
      <c r="H2223" s="3"/>
    </row>
    <row r="2224" spans="2:8" x14ac:dyDescent="0.2">
      <c r="B2224" s="2"/>
      <c r="H2224" s="3"/>
    </row>
    <row r="2225" spans="2:8" x14ac:dyDescent="0.2">
      <c r="B2225" s="2"/>
      <c r="H2225" s="3"/>
    </row>
    <row r="2226" spans="2:8" x14ac:dyDescent="0.2">
      <c r="B2226" s="2"/>
      <c r="H2226" s="3"/>
    </row>
    <row r="2227" spans="2:8" x14ac:dyDescent="0.2">
      <c r="B2227" s="2"/>
      <c r="H2227" s="3"/>
    </row>
    <row r="2228" spans="2:8" x14ac:dyDescent="0.2">
      <c r="B2228" s="2"/>
      <c r="H2228" s="3"/>
    </row>
    <row r="2229" spans="2:8" x14ac:dyDescent="0.2">
      <c r="B2229" s="2"/>
      <c r="H2229" s="3"/>
    </row>
    <row r="2230" spans="2:8" x14ac:dyDescent="0.2">
      <c r="B2230" s="2"/>
      <c r="H2230" s="3"/>
    </row>
    <row r="2231" spans="2:8" x14ac:dyDescent="0.2">
      <c r="B2231" s="2"/>
      <c r="H2231" s="3"/>
    </row>
    <row r="2232" spans="2:8" x14ac:dyDescent="0.2">
      <c r="B2232" s="2"/>
      <c r="H2232" s="3"/>
    </row>
    <row r="2233" spans="2:8" x14ac:dyDescent="0.2">
      <c r="B2233" s="2"/>
      <c r="H2233" s="3"/>
    </row>
    <row r="2234" spans="2:8" x14ac:dyDescent="0.2">
      <c r="B2234" s="2"/>
      <c r="H2234" s="3"/>
    </row>
    <row r="2235" spans="2:8" x14ac:dyDescent="0.2">
      <c r="B2235" s="2"/>
      <c r="H2235" s="3"/>
    </row>
    <row r="2236" spans="2:8" x14ac:dyDescent="0.2">
      <c r="B2236" s="2"/>
      <c r="H2236" s="3"/>
    </row>
    <row r="2237" spans="2:8" x14ac:dyDescent="0.2">
      <c r="B2237" s="2"/>
      <c r="H2237" s="3"/>
    </row>
    <row r="2238" spans="2:8" x14ac:dyDescent="0.2">
      <c r="B2238" s="2"/>
      <c r="H2238" s="3"/>
    </row>
    <row r="2239" spans="2:8" x14ac:dyDescent="0.2">
      <c r="B2239" s="2"/>
      <c r="H2239" s="3"/>
    </row>
    <row r="2240" spans="2:8" x14ac:dyDescent="0.2">
      <c r="B2240" s="2"/>
      <c r="H2240" s="3"/>
    </row>
    <row r="2241" spans="2:8" x14ac:dyDescent="0.2">
      <c r="B2241" s="2"/>
      <c r="H2241" s="3"/>
    </row>
    <row r="2242" spans="2:8" x14ac:dyDescent="0.2">
      <c r="B2242" s="2"/>
      <c r="H2242" s="3"/>
    </row>
    <row r="2243" spans="2:8" x14ac:dyDescent="0.2">
      <c r="B2243" s="2"/>
      <c r="H2243" s="3"/>
    </row>
    <row r="2244" spans="2:8" x14ac:dyDescent="0.2">
      <c r="B2244" s="2"/>
      <c r="H2244" s="3"/>
    </row>
    <row r="2245" spans="2:8" x14ac:dyDescent="0.2">
      <c r="B2245" s="2"/>
      <c r="H2245" s="3"/>
    </row>
    <row r="2246" spans="2:8" x14ac:dyDescent="0.2">
      <c r="B2246" s="2"/>
      <c r="H2246" s="3"/>
    </row>
    <row r="2247" spans="2:8" x14ac:dyDescent="0.2">
      <c r="B2247" s="2"/>
      <c r="H2247" s="3"/>
    </row>
    <row r="2248" spans="2:8" x14ac:dyDescent="0.2">
      <c r="B2248" s="2"/>
      <c r="H2248" s="3"/>
    </row>
    <row r="2249" spans="2:8" x14ac:dyDescent="0.2">
      <c r="B2249" s="2"/>
      <c r="H2249" s="3"/>
    </row>
    <row r="2250" spans="2:8" x14ac:dyDescent="0.2">
      <c r="B2250" s="2"/>
      <c r="H2250" s="3"/>
    </row>
    <row r="2251" spans="2:8" x14ac:dyDescent="0.2">
      <c r="B2251" s="2"/>
      <c r="H2251" s="3"/>
    </row>
    <row r="2252" spans="2:8" x14ac:dyDescent="0.2">
      <c r="B2252" s="2"/>
      <c r="H2252" s="3"/>
    </row>
    <row r="2253" spans="2:8" x14ac:dyDescent="0.2">
      <c r="B2253" s="2"/>
      <c r="H2253" s="3"/>
    </row>
    <row r="2254" spans="2:8" x14ac:dyDescent="0.2">
      <c r="B2254" s="2"/>
      <c r="H2254" s="3"/>
    </row>
    <row r="2255" spans="2:8" x14ac:dyDescent="0.2">
      <c r="B2255" s="2"/>
      <c r="H2255" s="3"/>
    </row>
    <row r="2256" spans="2:8" x14ac:dyDescent="0.2">
      <c r="B2256" s="2"/>
      <c r="H2256" s="3"/>
    </row>
    <row r="2257" spans="2:8" x14ac:dyDescent="0.2">
      <c r="B2257" s="2"/>
      <c r="H2257" s="3"/>
    </row>
    <row r="2258" spans="2:8" x14ac:dyDescent="0.2">
      <c r="B2258" s="2"/>
      <c r="H2258" s="3"/>
    </row>
    <row r="2259" spans="2:8" x14ac:dyDescent="0.2">
      <c r="B2259" s="2"/>
      <c r="H2259" s="3"/>
    </row>
    <row r="2260" spans="2:8" x14ac:dyDescent="0.2">
      <c r="B2260" s="2"/>
      <c r="H2260" s="3"/>
    </row>
    <row r="2261" spans="2:8" x14ac:dyDescent="0.2">
      <c r="B2261" s="2"/>
      <c r="H2261" s="3"/>
    </row>
    <row r="2262" spans="2:8" x14ac:dyDescent="0.2">
      <c r="B2262" s="2"/>
      <c r="H2262" s="3"/>
    </row>
    <row r="2263" spans="2:8" x14ac:dyDescent="0.2">
      <c r="B2263" s="2"/>
      <c r="H2263" s="3"/>
    </row>
    <row r="2264" spans="2:8" x14ac:dyDescent="0.2">
      <c r="B2264" s="2"/>
      <c r="H2264" s="3"/>
    </row>
    <row r="2265" spans="2:8" x14ac:dyDescent="0.2">
      <c r="B2265" s="2"/>
      <c r="H2265" s="3"/>
    </row>
    <row r="2266" spans="2:8" x14ac:dyDescent="0.2">
      <c r="B2266" s="2"/>
      <c r="H2266" s="3"/>
    </row>
    <row r="2267" spans="2:8" x14ac:dyDescent="0.2">
      <c r="B2267" s="2"/>
      <c r="H2267" s="3"/>
    </row>
    <row r="2268" spans="2:8" x14ac:dyDescent="0.2">
      <c r="B2268" s="2"/>
      <c r="H2268" s="3"/>
    </row>
    <row r="2269" spans="2:8" x14ac:dyDescent="0.2">
      <c r="B2269" s="2"/>
      <c r="H2269" s="3"/>
    </row>
    <row r="2270" spans="2:8" x14ac:dyDescent="0.2">
      <c r="B2270" s="2"/>
      <c r="H2270" s="3"/>
    </row>
    <row r="2271" spans="2:8" x14ac:dyDescent="0.2">
      <c r="B2271" s="2"/>
      <c r="H2271" s="3"/>
    </row>
    <row r="2272" spans="2:8" x14ac:dyDescent="0.2">
      <c r="B2272" s="2"/>
      <c r="H2272" s="3"/>
    </row>
    <row r="2273" spans="2:8" x14ac:dyDescent="0.2">
      <c r="B2273" s="2"/>
      <c r="H2273" s="3"/>
    </row>
    <row r="2274" spans="2:8" x14ac:dyDescent="0.2">
      <c r="B2274" s="2"/>
      <c r="H2274" s="3"/>
    </row>
    <row r="2275" spans="2:8" x14ac:dyDescent="0.2">
      <c r="B2275" s="2"/>
      <c r="H2275" s="3"/>
    </row>
    <row r="2276" spans="2:8" x14ac:dyDescent="0.2">
      <c r="B2276" s="2"/>
      <c r="H2276" s="3"/>
    </row>
    <row r="2277" spans="2:8" x14ac:dyDescent="0.2">
      <c r="B2277" s="2"/>
      <c r="H2277" s="3"/>
    </row>
    <row r="2278" spans="2:8" x14ac:dyDescent="0.2">
      <c r="B2278" s="2"/>
      <c r="H2278" s="3"/>
    </row>
    <row r="2279" spans="2:8" x14ac:dyDescent="0.2">
      <c r="B2279" s="2"/>
      <c r="H2279" s="3"/>
    </row>
    <row r="2280" spans="2:8" x14ac:dyDescent="0.2">
      <c r="B2280" s="2"/>
      <c r="H2280" s="3"/>
    </row>
    <row r="2281" spans="2:8" x14ac:dyDescent="0.2">
      <c r="B2281" s="2"/>
      <c r="H2281" s="3"/>
    </row>
    <row r="2282" spans="2:8" x14ac:dyDescent="0.2">
      <c r="B2282" s="2"/>
      <c r="H2282" s="3"/>
    </row>
    <row r="2283" spans="2:8" x14ac:dyDescent="0.2">
      <c r="B2283" s="2"/>
      <c r="H2283" s="3"/>
    </row>
    <row r="2284" spans="2:8" x14ac:dyDescent="0.2">
      <c r="B2284" s="2"/>
      <c r="H2284" s="3"/>
    </row>
    <row r="2285" spans="2:8" x14ac:dyDescent="0.2">
      <c r="B2285" s="2"/>
      <c r="H2285" s="3"/>
    </row>
    <row r="2286" spans="2:8" x14ac:dyDescent="0.2">
      <c r="B2286" s="2"/>
      <c r="H2286" s="3"/>
    </row>
    <row r="2287" spans="2:8" x14ac:dyDescent="0.2">
      <c r="B2287" s="2"/>
      <c r="H2287" s="3"/>
    </row>
    <row r="2288" spans="2:8" x14ac:dyDescent="0.2">
      <c r="B2288" s="2"/>
      <c r="H2288" s="3"/>
    </row>
    <row r="2289" spans="2:8" x14ac:dyDescent="0.2">
      <c r="B2289" s="2"/>
      <c r="H2289" s="3"/>
    </row>
    <row r="2290" spans="2:8" x14ac:dyDescent="0.2">
      <c r="B2290" s="2"/>
      <c r="H2290" s="3"/>
    </row>
    <row r="2291" spans="2:8" x14ac:dyDescent="0.2">
      <c r="B2291" s="2"/>
      <c r="H2291" s="3"/>
    </row>
    <row r="2292" spans="2:8" x14ac:dyDescent="0.2">
      <c r="B2292" s="2"/>
      <c r="H2292" s="3"/>
    </row>
    <row r="2293" spans="2:8" x14ac:dyDescent="0.2">
      <c r="B2293" s="2"/>
      <c r="H2293" s="3"/>
    </row>
    <row r="2294" spans="2:8" x14ac:dyDescent="0.2">
      <c r="B2294" s="2"/>
      <c r="H2294" s="3"/>
    </row>
    <row r="2295" spans="2:8" x14ac:dyDescent="0.2">
      <c r="B2295" s="2"/>
      <c r="H2295" s="3"/>
    </row>
    <row r="2296" spans="2:8" x14ac:dyDescent="0.2">
      <c r="B2296" s="2"/>
      <c r="H2296" s="3"/>
    </row>
    <row r="2297" spans="2:8" x14ac:dyDescent="0.2">
      <c r="B2297" s="2"/>
      <c r="H2297" s="3"/>
    </row>
    <row r="2298" spans="2:8" x14ac:dyDescent="0.2">
      <c r="B2298" s="2"/>
      <c r="H2298" s="3"/>
    </row>
    <row r="2299" spans="2:8" x14ac:dyDescent="0.2">
      <c r="B2299" s="2"/>
      <c r="H2299" s="3"/>
    </row>
    <row r="2300" spans="2:8" x14ac:dyDescent="0.2">
      <c r="B2300" s="2"/>
      <c r="H2300" s="3"/>
    </row>
    <row r="2301" spans="2:8" x14ac:dyDescent="0.2">
      <c r="B2301" s="2"/>
      <c r="H2301" s="3"/>
    </row>
    <row r="2302" spans="2:8" x14ac:dyDescent="0.2">
      <c r="B2302" s="2"/>
      <c r="H2302" s="3"/>
    </row>
    <row r="2303" spans="2:8" x14ac:dyDescent="0.2">
      <c r="B2303" s="2"/>
      <c r="H2303" s="3"/>
    </row>
    <row r="2304" spans="2:8" x14ac:dyDescent="0.2">
      <c r="B2304" s="2"/>
      <c r="H2304" s="3"/>
    </row>
    <row r="2305" spans="2:8" x14ac:dyDescent="0.2">
      <c r="B2305" s="2"/>
      <c r="H2305" s="3"/>
    </row>
    <row r="2306" spans="2:8" x14ac:dyDescent="0.2">
      <c r="B2306" s="2"/>
      <c r="H2306" s="3"/>
    </row>
    <row r="2307" spans="2:8" x14ac:dyDescent="0.2">
      <c r="B2307" s="2"/>
      <c r="H2307" s="3"/>
    </row>
    <row r="2308" spans="2:8" x14ac:dyDescent="0.2">
      <c r="B2308" s="2"/>
      <c r="H2308" s="3"/>
    </row>
    <row r="2309" spans="2:8" x14ac:dyDescent="0.2">
      <c r="B2309" s="2"/>
      <c r="H2309" s="3"/>
    </row>
    <row r="2310" spans="2:8" x14ac:dyDescent="0.2">
      <c r="B2310" s="2"/>
      <c r="H2310" s="3"/>
    </row>
    <row r="2311" spans="2:8" x14ac:dyDescent="0.2">
      <c r="B2311" s="2"/>
      <c r="H2311" s="3"/>
    </row>
    <row r="2312" spans="2:8" x14ac:dyDescent="0.2">
      <c r="B2312" s="2"/>
      <c r="H2312" s="3"/>
    </row>
    <row r="2313" spans="2:8" x14ac:dyDescent="0.2">
      <c r="B2313" s="2"/>
      <c r="H2313" s="3"/>
    </row>
    <row r="2314" spans="2:8" x14ac:dyDescent="0.2">
      <c r="B2314" s="2"/>
      <c r="H2314" s="3"/>
    </row>
    <row r="2315" spans="2:8" x14ac:dyDescent="0.2">
      <c r="B2315" s="2"/>
      <c r="H2315" s="3"/>
    </row>
    <row r="2316" spans="2:8" x14ac:dyDescent="0.2">
      <c r="B2316" s="2"/>
      <c r="H2316" s="3"/>
    </row>
    <row r="2317" spans="2:8" x14ac:dyDescent="0.2">
      <c r="B2317" s="2"/>
      <c r="H2317" s="3"/>
    </row>
    <row r="2318" spans="2:8" x14ac:dyDescent="0.2">
      <c r="B2318" s="2"/>
      <c r="H2318" s="3"/>
    </row>
    <row r="2319" spans="2:8" x14ac:dyDescent="0.2">
      <c r="B2319" s="2"/>
      <c r="H2319" s="3"/>
    </row>
    <row r="2320" spans="2:8" x14ac:dyDescent="0.2">
      <c r="B2320" s="2"/>
      <c r="H2320" s="3"/>
    </row>
    <row r="2321" spans="2:8" x14ac:dyDescent="0.2">
      <c r="B2321" s="2"/>
      <c r="H2321" s="3"/>
    </row>
    <row r="2322" spans="2:8" x14ac:dyDescent="0.2">
      <c r="B2322" s="2"/>
      <c r="H2322" s="3"/>
    </row>
    <row r="2323" spans="2:8" x14ac:dyDescent="0.2">
      <c r="B2323" s="2"/>
      <c r="H2323" s="3"/>
    </row>
    <row r="2324" spans="2:8" x14ac:dyDescent="0.2">
      <c r="B2324" s="2"/>
      <c r="H2324" s="3"/>
    </row>
    <row r="2325" spans="2:8" x14ac:dyDescent="0.2">
      <c r="B2325" s="2"/>
      <c r="H2325" s="3"/>
    </row>
    <row r="2326" spans="2:8" x14ac:dyDescent="0.2">
      <c r="B2326" s="2"/>
      <c r="H2326" s="3"/>
    </row>
    <row r="2327" spans="2:8" x14ac:dyDescent="0.2">
      <c r="B2327" s="2"/>
      <c r="H2327" s="3"/>
    </row>
    <row r="2328" spans="2:8" x14ac:dyDescent="0.2">
      <c r="B2328" s="2"/>
      <c r="H2328" s="3"/>
    </row>
    <row r="2329" spans="2:8" x14ac:dyDescent="0.2">
      <c r="B2329" s="2"/>
      <c r="H2329" s="3"/>
    </row>
    <row r="2330" spans="2:8" x14ac:dyDescent="0.2">
      <c r="B2330" s="2"/>
      <c r="H2330" s="3"/>
    </row>
    <row r="2331" spans="2:8" x14ac:dyDescent="0.2">
      <c r="B2331" s="2"/>
      <c r="H2331" s="3"/>
    </row>
    <row r="2332" spans="2:8" x14ac:dyDescent="0.2">
      <c r="B2332" s="2"/>
      <c r="H2332" s="3"/>
    </row>
    <row r="2333" spans="2:8" x14ac:dyDescent="0.2">
      <c r="B2333" s="2"/>
      <c r="H2333" s="3"/>
    </row>
    <row r="2334" spans="2:8" x14ac:dyDescent="0.2">
      <c r="B2334" s="2"/>
      <c r="H2334" s="3"/>
    </row>
    <row r="2335" spans="2:8" x14ac:dyDescent="0.2">
      <c r="B2335" s="2"/>
      <c r="H2335" s="3"/>
    </row>
    <row r="2336" spans="2:8" x14ac:dyDescent="0.2">
      <c r="B2336" s="2"/>
      <c r="H2336" s="3"/>
    </row>
    <row r="2337" spans="2:8" x14ac:dyDescent="0.2">
      <c r="B2337" s="2"/>
      <c r="H2337" s="3"/>
    </row>
    <row r="2338" spans="2:8" x14ac:dyDescent="0.2">
      <c r="B2338" s="2"/>
      <c r="H2338" s="3"/>
    </row>
    <row r="2339" spans="2:8" x14ac:dyDescent="0.2">
      <c r="B2339" s="2"/>
      <c r="H2339" s="3"/>
    </row>
    <row r="2340" spans="2:8" x14ac:dyDescent="0.2">
      <c r="B2340" s="2"/>
      <c r="H2340" s="3"/>
    </row>
    <row r="2341" spans="2:8" x14ac:dyDescent="0.2">
      <c r="B2341" s="2"/>
      <c r="H2341" s="3"/>
    </row>
    <row r="2342" spans="2:8" x14ac:dyDescent="0.2">
      <c r="B2342" s="2"/>
      <c r="H2342" s="3"/>
    </row>
    <row r="2343" spans="2:8" x14ac:dyDescent="0.2">
      <c r="B2343" s="2"/>
      <c r="H2343" s="3"/>
    </row>
    <row r="2344" spans="2:8" x14ac:dyDescent="0.2">
      <c r="B2344" s="2"/>
      <c r="H2344" s="3"/>
    </row>
    <row r="2345" spans="2:8" x14ac:dyDescent="0.2">
      <c r="B2345" s="2"/>
      <c r="H2345" s="3"/>
    </row>
    <row r="2346" spans="2:8" x14ac:dyDescent="0.2">
      <c r="B2346" s="2"/>
      <c r="H2346" s="3"/>
    </row>
    <row r="2347" spans="2:8" x14ac:dyDescent="0.2">
      <c r="B2347" s="2"/>
      <c r="H2347" s="3"/>
    </row>
    <row r="2348" spans="2:8" x14ac:dyDescent="0.2">
      <c r="B2348" s="2"/>
      <c r="H2348" s="3"/>
    </row>
    <row r="2349" spans="2:8" x14ac:dyDescent="0.2">
      <c r="B2349" s="2"/>
      <c r="H2349" s="3"/>
    </row>
    <row r="2350" spans="2:8" x14ac:dyDescent="0.2">
      <c r="B2350" s="2"/>
      <c r="H2350" s="3"/>
    </row>
    <row r="2351" spans="2:8" x14ac:dyDescent="0.2">
      <c r="B2351" s="2"/>
      <c r="H2351" s="3"/>
    </row>
    <row r="2352" spans="2:8" x14ac:dyDescent="0.2">
      <c r="B2352" s="2"/>
      <c r="H2352" s="3"/>
    </row>
    <row r="2353" spans="2:8" x14ac:dyDescent="0.2">
      <c r="B2353" s="2"/>
      <c r="H2353" s="3"/>
    </row>
    <row r="2354" spans="2:8" x14ac:dyDescent="0.2">
      <c r="B2354" s="2"/>
      <c r="H2354" s="3"/>
    </row>
    <row r="2355" spans="2:8" x14ac:dyDescent="0.2">
      <c r="B2355" s="2"/>
      <c r="H2355" s="3"/>
    </row>
    <row r="2356" spans="2:8" x14ac:dyDescent="0.2">
      <c r="B2356" s="2"/>
      <c r="H2356" s="3"/>
    </row>
    <row r="2357" spans="2:8" x14ac:dyDescent="0.2">
      <c r="B2357" s="2"/>
      <c r="H2357" s="3"/>
    </row>
    <row r="2358" spans="2:8" x14ac:dyDescent="0.2">
      <c r="B2358" s="2"/>
      <c r="H2358" s="3"/>
    </row>
    <row r="2359" spans="2:8" x14ac:dyDescent="0.2">
      <c r="B2359" s="2"/>
      <c r="H2359" s="3"/>
    </row>
    <row r="2360" spans="2:8" x14ac:dyDescent="0.2">
      <c r="B2360" s="2"/>
      <c r="H2360" s="3"/>
    </row>
    <row r="2361" spans="2:8" x14ac:dyDescent="0.2">
      <c r="B2361" s="2"/>
      <c r="H2361" s="3"/>
    </row>
    <row r="2362" spans="2:8" x14ac:dyDescent="0.2">
      <c r="B2362" s="2"/>
      <c r="H2362" s="3"/>
    </row>
    <row r="2363" spans="2:8" x14ac:dyDescent="0.2">
      <c r="B2363" s="2"/>
      <c r="H2363" s="3"/>
    </row>
    <row r="2364" spans="2:8" x14ac:dyDescent="0.2">
      <c r="B2364" s="2"/>
      <c r="H2364" s="3"/>
    </row>
    <row r="2365" spans="2:8" x14ac:dyDescent="0.2">
      <c r="B2365" s="2"/>
      <c r="H2365" s="3"/>
    </row>
    <row r="2366" spans="2:8" x14ac:dyDescent="0.2">
      <c r="B2366" s="2"/>
      <c r="H2366" s="3"/>
    </row>
    <row r="2367" spans="2:8" x14ac:dyDescent="0.2">
      <c r="B2367" s="2"/>
      <c r="H2367" s="3"/>
    </row>
    <row r="2368" spans="2:8" x14ac:dyDescent="0.2">
      <c r="B2368" s="2"/>
      <c r="H2368" s="3"/>
    </row>
    <row r="2369" spans="2:8" x14ac:dyDescent="0.2">
      <c r="B2369" s="2"/>
      <c r="H2369" s="3"/>
    </row>
    <row r="2370" spans="2:8" x14ac:dyDescent="0.2">
      <c r="B2370" s="2"/>
      <c r="H2370" s="3"/>
    </row>
    <row r="2371" spans="2:8" x14ac:dyDescent="0.2">
      <c r="B2371" s="2"/>
      <c r="H2371" s="3"/>
    </row>
    <row r="2372" spans="2:8" x14ac:dyDescent="0.2">
      <c r="B2372" s="2"/>
      <c r="H2372" s="3"/>
    </row>
    <row r="2373" spans="2:8" x14ac:dyDescent="0.2">
      <c r="B2373" s="2"/>
      <c r="H2373" s="3"/>
    </row>
    <row r="2374" spans="2:8" x14ac:dyDescent="0.2">
      <c r="B2374" s="2"/>
      <c r="H2374" s="3"/>
    </row>
    <row r="2375" spans="2:8" x14ac:dyDescent="0.2">
      <c r="B2375" s="2"/>
      <c r="H2375" s="3"/>
    </row>
    <row r="2376" spans="2:8" x14ac:dyDescent="0.2">
      <c r="B2376" s="2"/>
      <c r="H2376" s="3"/>
    </row>
    <row r="2377" spans="2:8" x14ac:dyDescent="0.2">
      <c r="B2377" s="2"/>
      <c r="H2377" s="3"/>
    </row>
    <row r="2378" spans="2:8" x14ac:dyDescent="0.2">
      <c r="B2378" s="2"/>
      <c r="H2378" s="3"/>
    </row>
    <row r="2379" spans="2:8" x14ac:dyDescent="0.2">
      <c r="B2379" s="2"/>
      <c r="H2379" s="3"/>
    </row>
    <row r="2380" spans="2:8" x14ac:dyDescent="0.2">
      <c r="B2380" s="2"/>
      <c r="H2380" s="3"/>
    </row>
    <row r="2381" spans="2:8" x14ac:dyDescent="0.2">
      <c r="B2381" s="2"/>
      <c r="H2381" s="3"/>
    </row>
    <row r="2382" spans="2:8" x14ac:dyDescent="0.2">
      <c r="B2382" s="2"/>
      <c r="H2382" s="3"/>
    </row>
    <row r="2383" spans="2:8" x14ac:dyDescent="0.2">
      <c r="B2383" s="2"/>
      <c r="H2383" s="3"/>
    </row>
    <row r="2384" spans="2:8" x14ac:dyDescent="0.2">
      <c r="B2384" s="2"/>
      <c r="H2384" s="3"/>
    </row>
    <row r="2385" spans="2:8" x14ac:dyDescent="0.2">
      <c r="B2385" s="2"/>
      <c r="H2385" s="3"/>
    </row>
    <row r="2386" spans="2:8" x14ac:dyDescent="0.2">
      <c r="B2386" s="2"/>
      <c r="H2386" s="3"/>
    </row>
    <row r="2387" spans="2:8" x14ac:dyDescent="0.2">
      <c r="B2387" s="2"/>
      <c r="H2387" s="3"/>
    </row>
    <row r="2388" spans="2:8" x14ac:dyDescent="0.2">
      <c r="B2388" s="2"/>
      <c r="H2388" s="3"/>
    </row>
    <row r="2389" spans="2:8" x14ac:dyDescent="0.2">
      <c r="B2389" s="2"/>
      <c r="H2389" s="3"/>
    </row>
    <row r="2390" spans="2:8" x14ac:dyDescent="0.2">
      <c r="B2390" s="2"/>
      <c r="H2390" s="3"/>
    </row>
    <row r="2391" spans="2:8" x14ac:dyDescent="0.2">
      <c r="B2391" s="2"/>
      <c r="H2391" s="3"/>
    </row>
    <row r="2392" spans="2:8" x14ac:dyDescent="0.2">
      <c r="B2392" s="2"/>
      <c r="H2392" s="3"/>
    </row>
    <row r="2393" spans="2:8" x14ac:dyDescent="0.2">
      <c r="B2393" s="2"/>
      <c r="H2393" s="3"/>
    </row>
    <row r="2394" spans="2:8" x14ac:dyDescent="0.2">
      <c r="B2394" s="2"/>
      <c r="H2394" s="3"/>
    </row>
    <row r="2395" spans="2:8" x14ac:dyDescent="0.2">
      <c r="B2395" s="2"/>
      <c r="H2395" s="3"/>
    </row>
    <row r="2396" spans="2:8" x14ac:dyDescent="0.2">
      <c r="B2396" s="2"/>
      <c r="H2396" s="3"/>
    </row>
    <row r="2397" spans="2:8" x14ac:dyDescent="0.2">
      <c r="B2397" s="2"/>
      <c r="H2397" s="3"/>
    </row>
    <row r="2398" spans="2:8" x14ac:dyDescent="0.2">
      <c r="B2398" s="2"/>
      <c r="H2398" s="3"/>
    </row>
    <row r="2399" spans="2:8" x14ac:dyDescent="0.2">
      <c r="B2399" s="2"/>
      <c r="H2399" s="3"/>
    </row>
    <row r="2400" spans="2:8" x14ac:dyDescent="0.2">
      <c r="B2400" s="2"/>
      <c r="H2400" s="3"/>
    </row>
    <row r="2401" spans="2:8" x14ac:dyDescent="0.2">
      <c r="B2401" s="2"/>
      <c r="H2401" s="3"/>
    </row>
    <row r="2402" spans="2:8" x14ac:dyDescent="0.2">
      <c r="B2402" s="2"/>
      <c r="H2402" s="3"/>
    </row>
    <row r="2403" spans="2:8" x14ac:dyDescent="0.2">
      <c r="B2403" s="2"/>
      <c r="H2403" s="3"/>
    </row>
    <row r="2404" spans="2:8" x14ac:dyDescent="0.2">
      <c r="B2404" s="2"/>
      <c r="H2404" s="3"/>
    </row>
    <row r="2405" spans="2:8" x14ac:dyDescent="0.2">
      <c r="B2405" s="2"/>
      <c r="H2405" s="3"/>
    </row>
    <row r="2406" spans="2:8" x14ac:dyDescent="0.2">
      <c r="B2406" s="2"/>
      <c r="H2406" s="3"/>
    </row>
    <row r="2407" spans="2:8" x14ac:dyDescent="0.2">
      <c r="B2407" s="2"/>
      <c r="H2407" s="3"/>
    </row>
    <row r="2408" spans="2:8" x14ac:dyDescent="0.2">
      <c r="B2408" s="2"/>
      <c r="H2408" s="3"/>
    </row>
    <row r="2409" spans="2:8" x14ac:dyDescent="0.2">
      <c r="B2409" s="2"/>
      <c r="H2409" s="3"/>
    </row>
    <row r="2410" spans="2:8" x14ac:dyDescent="0.2">
      <c r="B2410" s="2"/>
      <c r="H2410" s="3"/>
    </row>
    <row r="2411" spans="2:8" x14ac:dyDescent="0.2">
      <c r="B2411" s="2"/>
      <c r="H2411" s="3"/>
    </row>
    <row r="2412" spans="2:8" x14ac:dyDescent="0.2">
      <c r="B2412" s="2"/>
      <c r="H2412" s="3"/>
    </row>
    <row r="2413" spans="2:8" x14ac:dyDescent="0.2">
      <c r="B2413" s="2"/>
      <c r="H2413" s="3"/>
    </row>
    <row r="2414" spans="2:8" x14ac:dyDescent="0.2">
      <c r="B2414" s="2"/>
      <c r="H2414" s="3"/>
    </row>
    <row r="2415" spans="2:8" x14ac:dyDescent="0.2">
      <c r="B2415" s="2"/>
      <c r="H2415" s="3"/>
    </row>
    <row r="2416" spans="2:8" x14ac:dyDescent="0.2">
      <c r="B2416" s="2"/>
      <c r="H2416" s="3"/>
    </row>
    <row r="2417" spans="2:8" x14ac:dyDescent="0.2">
      <c r="B2417" s="2"/>
      <c r="H2417" s="3"/>
    </row>
    <row r="2418" spans="2:8" x14ac:dyDescent="0.2">
      <c r="B2418" s="2"/>
      <c r="H2418" s="3"/>
    </row>
    <row r="2419" spans="2:8" x14ac:dyDescent="0.2">
      <c r="B2419" s="2"/>
      <c r="H2419" s="3"/>
    </row>
    <row r="2420" spans="2:8" x14ac:dyDescent="0.2">
      <c r="B2420" s="2"/>
      <c r="H2420" s="3"/>
    </row>
    <row r="2421" spans="2:8" x14ac:dyDescent="0.2">
      <c r="B2421" s="2"/>
      <c r="H2421" s="3"/>
    </row>
    <row r="2422" spans="2:8" x14ac:dyDescent="0.2">
      <c r="B2422" s="2"/>
      <c r="H2422" s="3"/>
    </row>
    <row r="2423" spans="2:8" x14ac:dyDescent="0.2">
      <c r="B2423" s="2"/>
      <c r="H2423" s="3"/>
    </row>
    <row r="2424" spans="2:8" x14ac:dyDescent="0.2">
      <c r="B2424" s="2"/>
      <c r="H2424" s="3"/>
    </row>
    <row r="2425" spans="2:8" x14ac:dyDescent="0.2">
      <c r="B2425" s="2"/>
      <c r="H2425" s="3"/>
    </row>
    <row r="2426" spans="2:8" x14ac:dyDescent="0.2">
      <c r="B2426" s="2"/>
      <c r="H2426" s="3"/>
    </row>
    <row r="2427" spans="2:8" x14ac:dyDescent="0.2">
      <c r="B2427" s="2"/>
      <c r="H2427" s="3"/>
    </row>
    <row r="2428" spans="2:8" x14ac:dyDescent="0.2">
      <c r="B2428" s="2"/>
      <c r="H2428" s="3"/>
    </row>
    <row r="2429" spans="2:8" x14ac:dyDescent="0.2">
      <c r="B2429" s="2"/>
      <c r="H2429" s="3"/>
    </row>
    <row r="2430" spans="2:8" x14ac:dyDescent="0.2">
      <c r="B2430" s="2"/>
      <c r="H2430" s="3"/>
    </row>
    <row r="2431" spans="2:8" x14ac:dyDescent="0.2">
      <c r="B2431" s="2"/>
      <c r="H2431" s="3"/>
    </row>
    <row r="2432" spans="2:8" x14ac:dyDescent="0.2">
      <c r="B2432" s="2"/>
      <c r="H2432" s="3"/>
    </row>
    <row r="2433" spans="2:8" x14ac:dyDescent="0.2">
      <c r="B2433" s="2"/>
      <c r="H2433" s="3"/>
    </row>
    <row r="2434" spans="2:8" x14ac:dyDescent="0.2">
      <c r="B2434" s="2"/>
      <c r="H2434" s="3"/>
    </row>
    <row r="2435" spans="2:8" x14ac:dyDescent="0.2">
      <c r="B2435" s="2"/>
      <c r="H2435" s="3"/>
    </row>
    <row r="2436" spans="2:8" x14ac:dyDescent="0.2">
      <c r="B2436" s="2"/>
      <c r="H2436" s="3"/>
    </row>
    <row r="2437" spans="2:8" x14ac:dyDescent="0.2">
      <c r="B2437" s="2"/>
      <c r="H2437" s="3"/>
    </row>
    <row r="2438" spans="2:8" x14ac:dyDescent="0.2">
      <c r="B2438" s="2"/>
      <c r="H2438" s="3"/>
    </row>
    <row r="2439" spans="2:8" x14ac:dyDescent="0.2">
      <c r="B2439" s="2"/>
      <c r="H2439" s="3"/>
    </row>
    <row r="2440" spans="2:8" x14ac:dyDescent="0.2">
      <c r="B2440" s="2"/>
      <c r="H2440" s="3"/>
    </row>
    <row r="2441" spans="2:8" x14ac:dyDescent="0.2">
      <c r="B2441" s="2"/>
      <c r="H2441" s="3"/>
    </row>
    <row r="2442" spans="2:8" x14ac:dyDescent="0.2">
      <c r="B2442" s="2"/>
      <c r="H2442" s="3"/>
    </row>
    <row r="2443" spans="2:8" x14ac:dyDescent="0.2">
      <c r="B2443" s="2"/>
      <c r="H2443" s="3"/>
    </row>
    <row r="2444" spans="2:8" x14ac:dyDescent="0.2">
      <c r="B2444" s="2"/>
      <c r="H2444" s="3"/>
    </row>
    <row r="2445" spans="2:8" x14ac:dyDescent="0.2">
      <c r="B2445" s="2"/>
      <c r="H2445" s="3"/>
    </row>
    <row r="2446" spans="2:8" x14ac:dyDescent="0.2">
      <c r="B2446" s="2"/>
      <c r="H2446" s="3"/>
    </row>
    <row r="2447" spans="2:8" x14ac:dyDescent="0.2">
      <c r="B2447" s="2"/>
      <c r="H2447" s="3"/>
    </row>
    <row r="2448" spans="2:8" x14ac:dyDescent="0.2">
      <c r="B2448" s="2"/>
      <c r="H2448" s="3"/>
    </row>
    <row r="2449" spans="2:8" x14ac:dyDescent="0.2">
      <c r="B2449" s="2"/>
      <c r="H2449" s="3"/>
    </row>
    <row r="2450" spans="2:8" x14ac:dyDescent="0.2">
      <c r="B2450" s="2"/>
      <c r="H2450" s="3"/>
    </row>
    <row r="2451" spans="2:8" x14ac:dyDescent="0.2">
      <c r="B2451" s="2"/>
      <c r="H2451" s="3"/>
    </row>
    <row r="2452" spans="2:8" x14ac:dyDescent="0.2">
      <c r="B2452" s="2"/>
      <c r="H2452" s="3"/>
    </row>
    <row r="2453" spans="2:8" x14ac:dyDescent="0.2">
      <c r="B2453" s="2"/>
      <c r="H2453" s="3"/>
    </row>
    <row r="2454" spans="2:8" x14ac:dyDescent="0.2">
      <c r="B2454" s="2"/>
      <c r="H2454" s="3"/>
    </row>
    <row r="2455" spans="2:8" x14ac:dyDescent="0.2">
      <c r="B2455" s="2"/>
      <c r="H2455" s="3"/>
    </row>
    <row r="2456" spans="2:8" x14ac:dyDescent="0.2">
      <c r="B2456" s="2"/>
      <c r="H2456" s="3"/>
    </row>
    <row r="2457" spans="2:8" x14ac:dyDescent="0.2">
      <c r="B2457" s="2"/>
      <c r="H2457" s="3"/>
    </row>
    <row r="2458" spans="2:8" x14ac:dyDescent="0.2">
      <c r="B2458" s="2"/>
      <c r="H2458" s="3"/>
    </row>
    <row r="2459" spans="2:8" x14ac:dyDescent="0.2">
      <c r="B2459" s="2"/>
      <c r="H2459" s="3"/>
    </row>
    <row r="2460" spans="2:8" x14ac:dyDescent="0.2">
      <c r="B2460" s="2"/>
      <c r="H2460" s="3"/>
    </row>
    <row r="2461" spans="2:8" x14ac:dyDescent="0.2">
      <c r="B2461" s="2"/>
      <c r="H2461" s="3"/>
    </row>
    <row r="2462" spans="2:8" x14ac:dyDescent="0.2">
      <c r="B2462" s="2"/>
      <c r="H2462" s="3"/>
    </row>
    <row r="2463" spans="2:8" x14ac:dyDescent="0.2">
      <c r="B2463" s="2"/>
      <c r="H2463" s="3"/>
    </row>
    <row r="2464" spans="2:8" x14ac:dyDescent="0.2">
      <c r="B2464" s="2"/>
      <c r="H2464" s="3"/>
    </row>
    <row r="2465" spans="2:8" x14ac:dyDescent="0.2">
      <c r="B2465" s="2"/>
      <c r="H2465" s="3"/>
    </row>
    <row r="2466" spans="2:8" x14ac:dyDescent="0.2">
      <c r="B2466" s="2"/>
      <c r="H2466" s="3"/>
    </row>
    <row r="2467" spans="2:8" x14ac:dyDescent="0.2">
      <c r="B2467" s="2"/>
      <c r="H2467" s="3"/>
    </row>
    <row r="2468" spans="2:8" x14ac:dyDescent="0.2">
      <c r="B2468" s="2"/>
      <c r="H2468" s="3"/>
    </row>
    <row r="2469" spans="2:8" x14ac:dyDescent="0.2">
      <c r="B2469" s="2"/>
      <c r="H2469" s="3"/>
    </row>
    <row r="2470" spans="2:8" x14ac:dyDescent="0.2">
      <c r="B2470" s="2"/>
      <c r="H2470" s="3"/>
    </row>
    <row r="2471" spans="2:8" x14ac:dyDescent="0.2">
      <c r="B2471" s="2"/>
      <c r="H2471" s="3"/>
    </row>
    <row r="2472" spans="2:8" x14ac:dyDescent="0.2">
      <c r="B2472" s="2"/>
      <c r="H2472" s="3"/>
    </row>
    <row r="2473" spans="2:8" x14ac:dyDescent="0.2">
      <c r="B2473" s="2"/>
      <c r="H2473" s="3"/>
    </row>
    <row r="2474" spans="2:8" x14ac:dyDescent="0.2">
      <c r="B2474" s="2"/>
      <c r="H2474" s="3"/>
    </row>
    <row r="2475" spans="2:8" x14ac:dyDescent="0.2">
      <c r="B2475" s="2"/>
      <c r="H2475" s="3"/>
    </row>
    <row r="2476" spans="2:8" x14ac:dyDescent="0.2">
      <c r="B2476" s="2"/>
      <c r="H2476" s="3"/>
    </row>
    <row r="2477" spans="2:8" x14ac:dyDescent="0.2">
      <c r="B2477" s="2"/>
      <c r="H2477" s="3"/>
    </row>
    <row r="2478" spans="2:8" x14ac:dyDescent="0.2">
      <c r="B2478" s="2"/>
      <c r="H2478" s="3"/>
    </row>
    <row r="2479" spans="2:8" x14ac:dyDescent="0.2">
      <c r="B2479" s="2"/>
      <c r="H2479" s="3"/>
    </row>
    <row r="2480" spans="2:8" x14ac:dyDescent="0.2">
      <c r="B2480" s="2"/>
      <c r="H2480" s="3"/>
    </row>
    <row r="2481" spans="2:8" x14ac:dyDescent="0.2">
      <c r="B2481" s="2"/>
      <c r="H2481" s="3"/>
    </row>
    <row r="2482" spans="2:8" x14ac:dyDescent="0.2">
      <c r="B2482" s="2"/>
      <c r="H2482" s="3"/>
    </row>
    <row r="2483" spans="2:8" x14ac:dyDescent="0.2">
      <c r="B2483" s="2"/>
      <c r="H2483" s="3"/>
    </row>
    <row r="2484" spans="2:8" x14ac:dyDescent="0.2">
      <c r="B2484" s="2"/>
      <c r="H2484" s="3"/>
    </row>
    <row r="2485" spans="2:8" x14ac:dyDescent="0.2">
      <c r="B2485" s="2"/>
      <c r="H2485" s="3"/>
    </row>
    <row r="2486" spans="2:8" x14ac:dyDescent="0.2">
      <c r="B2486" s="2"/>
      <c r="H2486" s="3"/>
    </row>
    <row r="2487" spans="2:8" x14ac:dyDescent="0.2">
      <c r="B2487" s="2"/>
      <c r="H2487" s="3"/>
    </row>
    <row r="2488" spans="2:8" x14ac:dyDescent="0.2">
      <c r="B2488" s="2"/>
      <c r="H2488" s="3"/>
    </row>
    <row r="2489" spans="2:8" x14ac:dyDescent="0.2">
      <c r="B2489" s="2"/>
      <c r="H2489" s="3"/>
    </row>
    <row r="2490" spans="2:8" x14ac:dyDescent="0.2">
      <c r="B2490" s="2"/>
      <c r="H2490" s="3"/>
    </row>
    <row r="2491" spans="2:8" x14ac:dyDescent="0.2">
      <c r="B2491" s="2"/>
      <c r="H2491" s="3"/>
    </row>
    <row r="2492" spans="2:8" x14ac:dyDescent="0.2">
      <c r="B2492" s="2"/>
      <c r="H2492" s="3"/>
    </row>
    <row r="2493" spans="2:8" x14ac:dyDescent="0.2">
      <c r="B2493" s="2"/>
      <c r="H2493" s="3"/>
    </row>
    <row r="2494" spans="2:8" x14ac:dyDescent="0.2">
      <c r="B2494" s="2"/>
      <c r="H2494" s="3"/>
    </row>
    <row r="2495" spans="2:8" x14ac:dyDescent="0.2">
      <c r="B2495" s="2"/>
      <c r="H2495" s="3"/>
    </row>
    <row r="2496" spans="2:8" x14ac:dyDescent="0.2">
      <c r="B2496" s="2"/>
      <c r="H2496" s="3"/>
    </row>
    <row r="2497" spans="2:8" x14ac:dyDescent="0.2">
      <c r="B2497" s="2"/>
      <c r="H2497" s="3"/>
    </row>
    <row r="2498" spans="2:8" x14ac:dyDescent="0.2">
      <c r="B2498" s="2"/>
      <c r="H2498" s="3"/>
    </row>
    <row r="2499" spans="2:8" x14ac:dyDescent="0.2">
      <c r="B2499" s="2"/>
      <c r="H2499" s="3"/>
    </row>
    <row r="2500" spans="2:8" x14ac:dyDescent="0.2">
      <c r="B2500" s="2"/>
      <c r="H2500" s="3"/>
    </row>
    <row r="2501" spans="2:8" x14ac:dyDescent="0.2">
      <c r="B2501" s="2"/>
      <c r="H2501" s="3"/>
    </row>
    <row r="2502" spans="2:8" x14ac:dyDescent="0.2">
      <c r="B2502" s="2"/>
      <c r="H2502" s="3"/>
    </row>
    <row r="2503" spans="2:8" x14ac:dyDescent="0.2">
      <c r="B2503" s="2"/>
      <c r="H2503" s="3"/>
    </row>
    <row r="2504" spans="2:8" x14ac:dyDescent="0.2">
      <c r="B2504" s="2"/>
      <c r="H2504" s="3"/>
    </row>
    <row r="2505" spans="2:8" x14ac:dyDescent="0.2">
      <c r="B2505" s="2"/>
      <c r="H2505" s="3"/>
    </row>
    <row r="2506" spans="2:8" x14ac:dyDescent="0.2">
      <c r="B2506" s="2"/>
      <c r="H2506" s="3"/>
    </row>
    <row r="2507" spans="2:8" x14ac:dyDescent="0.2">
      <c r="B2507" s="2"/>
      <c r="H2507" s="3"/>
    </row>
    <row r="2508" spans="2:8" x14ac:dyDescent="0.2">
      <c r="B2508" s="2"/>
      <c r="H2508" s="3"/>
    </row>
    <row r="2509" spans="2:8" x14ac:dyDescent="0.2">
      <c r="B2509" s="2"/>
      <c r="H2509" s="3"/>
    </row>
    <row r="2510" spans="2:8" x14ac:dyDescent="0.2">
      <c r="B2510" s="2"/>
      <c r="H2510" s="3"/>
    </row>
    <row r="2511" spans="2:8" x14ac:dyDescent="0.2">
      <c r="B2511" s="2"/>
      <c r="H2511" s="3"/>
    </row>
    <row r="2512" spans="2:8" x14ac:dyDescent="0.2">
      <c r="B2512" s="2"/>
      <c r="H2512" s="3"/>
    </row>
    <row r="2513" spans="2:8" x14ac:dyDescent="0.2">
      <c r="B2513" s="2"/>
      <c r="H2513" s="3"/>
    </row>
    <row r="2514" spans="2:8" x14ac:dyDescent="0.2">
      <c r="B2514" s="2"/>
      <c r="H2514" s="3"/>
    </row>
    <row r="2515" spans="2:8" x14ac:dyDescent="0.2">
      <c r="B2515" s="2"/>
      <c r="H2515" s="3"/>
    </row>
    <row r="2516" spans="2:8" x14ac:dyDescent="0.2">
      <c r="B2516" s="2"/>
      <c r="H2516" s="3"/>
    </row>
    <row r="2517" spans="2:8" x14ac:dyDescent="0.2">
      <c r="B2517" s="2"/>
      <c r="H2517" s="3"/>
    </row>
    <row r="2518" spans="2:8" x14ac:dyDescent="0.2">
      <c r="B2518" s="2"/>
      <c r="H2518" s="3"/>
    </row>
    <row r="2519" spans="2:8" x14ac:dyDescent="0.2">
      <c r="B2519" s="2"/>
      <c r="H2519" s="3"/>
    </row>
    <row r="2520" spans="2:8" x14ac:dyDescent="0.2">
      <c r="B2520" s="2"/>
      <c r="H2520" s="3"/>
    </row>
    <row r="2521" spans="2:8" x14ac:dyDescent="0.2">
      <c r="B2521" s="2"/>
      <c r="H2521" s="3"/>
    </row>
    <row r="2522" spans="2:8" x14ac:dyDescent="0.2">
      <c r="B2522" s="2"/>
      <c r="H2522" s="3"/>
    </row>
    <row r="2523" spans="2:8" x14ac:dyDescent="0.2">
      <c r="B2523" s="2"/>
      <c r="H2523" s="3"/>
    </row>
    <row r="2524" spans="2:8" x14ac:dyDescent="0.2">
      <c r="B2524" s="2"/>
      <c r="H2524" s="3"/>
    </row>
    <row r="2525" spans="2:8" x14ac:dyDescent="0.2">
      <c r="B2525" s="2"/>
      <c r="H2525" s="3"/>
    </row>
    <row r="2526" spans="2:8" x14ac:dyDescent="0.2">
      <c r="B2526" s="2"/>
      <c r="H2526" s="3"/>
    </row>
    <row r="2527" spans="2:8" x14ac:dyDescent="0.2">
      <c r="B2527" s="2"/>
      <c r="H2527" s="3"/>
    </row>
    <row r="2528" spans="2:8" x14ac:dyDescent="0.2">
      <c r="B2528" s="2"/>
      <c r="H2528" s="3"/>
    </row>
    <row r="2529" spans="2:8" x14ac:dyDescent="0.2">
      <c r="B2529" s="2"/>
      <c r="H2529" s="3"/>
    </row>
    <row r="2530" spans="2:8" x14ac:dyDescent="0.2">
      <c r="B2530" s="2"/>
      <c r="H2530" s="3"/>
    </row>
    <row r="2531" spans="2:8" x14ac:dyDescent="0.2">
      <c r="B2531" s="2"/>
      <c r="H2531" s="3"/>
    </row>
    <row r="2532" spans="2:8" x14ac:dyDescent="0.2">
      <c r="B2532" s="2"/>
      <c r="H2532" s="3"/>
    </row>
    <row r="2533" spans="2:8" x14ac:dyDescent="0.2">
      <c r="B2533" s="2"/>
      <c r="H2533" s="3"/>
    </row>
    <row r="2534" spans="2:8" x14ac:dyDescent="0.2">
      <c r="B2534" s="2"/>
      <c r="H2534" s="3"/>
    </row>
    <row r="2535" spans="2:8" x14ac:dyDescent="0.2">
      <c r="B2535" s="2"/>
      <c r="H2535" s="3"/>
    </row>
    <row r="2536" spans="2:8" x14ac:dyDescent="0.2">
      <c r="B2536" s="2"/>
      <c r="H2536" s="3"/>
    </row>
    <row r="2537" spans="2:8" x14ac:dyDescent="0.2">
      <c r="B2537" s="2"/>
      <c r="H2537" s="3"/>
    </row>
    <row r="2538" spans="2:8" x14ac:dyDescent="0.2">
      <c r="B2538" s="2"/>
      <c r="H2538" s="3"/>
    </row>
    <row r="2539" spans="2:8" x14ac:dyDescent="0.2">
      <c r="B2539" s="2"/>
      <c r="H2539" s="3"/>
    </row>
    <row r="2540" spans="2:8" x14ac:dyDescent="0.2">
      <c r="B2540" s="2"/>
      <c r="H2540" s="3"/>
    </row>
    <row r="2541" spans="2:8" x14ac:dyDescent="0.2">
      <c r="B2541" s="2"/>
      <c r="H2541" s="3"/>
    </row>
    <row r="2542" spans="2:8" x14ac:dyDescent="0.2">
      <c r="B2542" s="2"/>
      <c r="H2542" s="3"/>
    </row>
    <row r="2543" spans="2:8" x14ac:dyDescent="0.2">
      <c r="B2543" s="2"/>
      <c r="H2543" s="3"/>
    </row>
    <row r="2544" spans="2:8" x14ac:dyDescent="0.2">
      <c r="B2544" s="2"/>
      <c r="H2544" s="3"/>
    </row>
    <row r="2545" spans="2:8" x14ac:dyDescent="0.2">
      <c r="B2545" s="2"/>
      <c r="H2545" s="3"/>
    </row>
    <row r="2546" spans="2:8" x14ac:dyDescent="0.2">
      <c r="B2546" s="2"/>
      <c r="H2546" s="3"/>
    </row>
    <row r="2547" spans="2:8" x14ac:dyDescent="0.2">
      <c r="B2547" s="2"/>
      <c r="H2547" s="3"/>
    </row>
    <row r="2548" spans="2:8" x14ac:dyDescent="0.2">
      <c r="B2548" s="2"/>
      <c r="H2548" s="3"/>
    </row>
    <row r="2549" spans="2:8" x14ac:dyDescent="0.2">
      <c r="B2549" s="2"/>
      <c r="H2549" s="3"/>
    </row>
    <row r="2550" spans="2:8" x14ac:dyDescent="0.2">
      <c r="B2550" s="2"/>
      <c r="H2550" s="3"/>
    </row>
    <row r="2551" spans="2:8" x14ac:dyDescent="0.2">
      <c r="B2551" s="2"/>
      <c r="H2551" s="3"/>
    </row>
    <row r="2552" spans="2:8" x14ac:dyDescent="0.2">
      <c r="B2552" s="2"/>
      <c r="H2552" s="3"/>
    </row>
    <row r="2553" spans="2:8" x14ac:dyDescent="0.2">
      <c r="B2553" s="2"/>
      <c r="H2553" s="3"/>
    </row>
    <row r="2554" spans="2:8" x14ac:dyDescent="0.2">
      <c r="B2554" s="2"/>
      <c r="H2554" s="3"/>
    </row>
    <row r="2555" spans="2:8" x14ac:dyDescent="0.2">
      <c r="B2555" s="2"/>
      <c r="H2555" s="3"/>
    </row>
    <row r="2556" spans="2:8" x14ac:dyDescent="0.2">
      <c r="B2556" s="2"/>
      <c r="H2556" s="3"/>
    </row>
    <row r="2557" spans="2:8" x14ac:dyDescent="0.2">
      <c r="B2557" s="2"/>
      <c r="H2557" s="3"/>
    </row>
    <row r="2558" spans="2:8" x14ac:dyDescent="0.2">
      <c r="B2558" s="2"/>
      <c r="H2558" s="3"/>
    </row>
    <row r="2559" spans="2:8" x14ac:dyDescent="0.2">
      <c r="B2559" s="2"/>
      <c r="H2559" s="3"/>
    </row>
    <row r="2560" spans="2:8" x14ac:dyDescent="0.2">
      <c r="B2560" s="2"/>
      <c r="H2560" s="3"/>
    </row>
    <row r="2561" spans="2:8" x14ac:dyDescent="0.2">
      <c r="B2561" s="2"/>
      <c r="H2561" s="3"/>
    </row>
    <row r="2562" spans="2:8" x14ac:dyDescent="0.2">
      <c r="B2562" s="2"/>
      <c r="H2562" s="3"/>
    </row>
    <row r="2563" spans="2:8" x14ac:dyDescent="0.2">
      <c r="B2563" s="2"/>
      <c r="H2563" s="3"/>
    </row>
    <row r="2564" spans="2:8" x14ac:dyDescent="0.2">
      <c r="B2564" s="2"/>
      <c r="H2564" s="3"/>
    </row>
    <row r="2565" spans="2:8" x14ac:dyDescent="0.2">
      <c r="B2565" s="2"/>
      <c r="H2565" s="3"/>
    </row>
    <row r="2566" spans="2:8" x14ac:dyDescent="0.2">
      <c r="B2566" s="2"/>
      <c r="H2566" s="3"/>
    </row>
    <row r="2567" spans="2:8" x14ac:dyDescent="0.2">
      <c r="B2567" s="2"/>
      <c r="H2567" s="3"/>
    </row>
    <row r="2568" spans="2:8" x14ac:dyDescent="0.2">
      <c r="B2568" s="2"/>
      <c r="H2568" s="3"/>
    </row>
    <row r="2569" spans="2:8" x14ac:dyDescent="0.2">
      <c r="B2569" s="2"/>
      <c r="H2569" s="3"/>
    </row>
    <row r="2570" spans="2:8" x14ac:dyDescent="0.2">
      <c r="B2570" s="2"/>
      <c r="H2570" s="3"/>
    </row>
    <row r="2571" spans="2:8" x14ac:dyDescent="0.2">
      <c r="B2571" s="2"/>
      <c r="H2571" s="3"/>
    </row>
    <row r="2572" spans="2:8" x14ac:dyDescent="0.2">
      <c r="B2572" s="2"/>
      <c r="H2572" s="3"/>
    </row>
    <row r="2573" spans="2:8" x14ac:dyDescent="0.2">
      <c r="B2573" s="2"/>
      <c r="H2573" s="3"/>
    </row>
    <row r="2574" spans="2:8" x14ac:dyDescent="0.2">
      <c r="B2574" s="2"/>
      <c r="H2574" s="3"/>
    </row>
    <row r="2575" spans="2:8" x14ac:dyDescent="0.2">
      <c r="B2575" s="2"/>
      <c r="H2575" s="3"/>
    </row>
    <row r="2576" spans="2:8" x14ac:dyDescent="0.2">
      <c r="B2576" s="2"/>
      <c r="H2576" s="3"/>
    </row>
    <row r="2577" spans="2:8" x14ac:dyDescent="0.2">
      <c r="B2577" s="2"/>
      <c r="H2577" s="3"/>
    </row>
    <row r="2578" spans="2:8" x14ac:dyDescent="0.2">
      <c r="B2578" s="2"/>
      <c r="H2578" s="3"/>
    </row>
    <row r="2579" spans="2:8" x14ac:dyDescent="0.2">
      <c r="B2579" s="2"/>
      <c r="H2579" s="3"/>
    </row>
    <row r="2580" spans="2:8" x14ac:dyDescent="0.2">
      <c r="B2580" s="2"/>
      <c r="H2580" s="3"/>
    </row>
    <row r="2581" spans="2:8" x14ac:dyDescent="0.2">
      <c r="B2581" s="2"/>
      <c r="H2581" s="3"/>
    </row>
    <row r="2582" spans="2:8" x14ac:dyDescent="0.2">
      <c r="B2582" s="2"/>
      <c r="H2582" s="3"/>
    </row>
    <row r="2583" spans="2:8" x14ac:dyDescent="0.2">
      <c r="B2583" s="2"/>
      <c r="H2583" s="3"/>
    </row>
    <row r="2584" spans="2:8" x14ac:dyDescent="0.2">
      <c r="B2584" s="2"/>
      <c r="H2584" s="3"/>
    </row>
    <row r="2585" spans="2:8" x14ac:dyDescent="0.2">
      <c r="B2585" s="2"/>
      <c r="H2585" s="3"/>
    </row>
    <row r="2586" spans="2:8" x14ac:dyDescent="0.2">
      <c r="B2586" s="2"/>
      <c r="H2586" s="3"/>
    </row>
    <row r="2587" spans="2:8" x14ac:dyDescent="0.2">
      <c r="B2587" s="2"/>
      <c r="H2587" s="3"/>
    </row>
    <row r="2588" spans="2:8" x14ac:dyDescent="0.2">
      <c r="B2588" s="2"/>
      <c r="H2588" s="3"/>
    </row>
    <row r="2589" spans="2:8" x14ac:dyDescent="0.2">
      <c r="B2589" s="2"/>
      <c r="H2589" s="3"/>
    </row>
    <row r="2590" spans="2:8" x14ac:dyDescent="0.2">
      <c r="B2590" s="2"/>
      <c r="H2590" s="3"/>
    </row>
    <row r="2591" spans="2:8" x14ac:dyDescent="0.2">
      <c r="B2591" s="2"/>
      <c r="H2591" s="3"/>
    </row>
    <row r="2592" spans="2:8" x14ac:dyDescent="0.2">
      <c r="B2592" s="2"/>
      <c r="H2592" s="3"/>
    </row>
    <row r="2593" spans="2:8" x14ac:dyDescent="0.2">
      <c r="B2593" s="2"/>
      <c r="H2593" s="3"/>
    </row>
    <row r="2594" spans="2:8" x14ac:dyDescent="0.2">
      <c r="B2594" s="2"/>
      <c r="H2594" s="3"/>
    </row>
    <row r="2595" spans="2:8" x14ac:dyDescent="0.2">
      <c r="B2595" s="2"/>
      <c r="H2595" s="3"/>
    </row>
    <row r="2596" spans="2:8" x14ac:dyDescent="0.2">
      <c r="B2596" s="2"/>
      <c r="H2596" s="3"/>
    </row>
    <row r="2597" spans="2:8" x14ac:dyDescent="0.2">
      <c r="B2597" s="2"/>
      <c r="H2597" s="3"/>
    </row>
    <row r="2598" spans="2:8" x14ac:dyDescent="0.2">
      <c r="B2598" s="2"/>
      <c r="H2598" s="3"/>
    </row>
    <row r="2599" spans="2:8" x14ac:dyDescent="0.2">
      <c r="B2599" s="2"/>
      <c r="H2599" s="3"/>
    </row>
    <row r="2600" spans="2:8" x14ac:dyDescent="0.2">
      <c r="B2600" s="2"/>
      <c r="H2600" s="3"/>
    </row>
    <row r="2601" spans="2:8" x14ac:dyDescent="0.2">
      <c r="B2601" s="2"/>
      <c r="H2601" s="3"/>
    </row>
    <row r="2602" spans="2:8" x14ac:dyDescent="0.2">
      <c r="B2602" s="2"/>
      <c r="H2602" s="3"/>
    </row>
    <row r="2603" spans="2:8" x14ac:dyDescent="0.2">
      <c r="B2603" s="2"/>
      <c r="H2603" s="3"/>
    </row>
    <row r="2604" spans="2:8" x14ac:dyDescent="0.2">
      <c r="B2604" s="2"/>
      <c r="H2604" s="3"/>
    </row>
    <row r="2605" spans="2:8" x14ac:dyDescent="0.2">
      <c r="B2605" s="2"/>
      <c r="H2605" s="3"/>
    </row>
    <row r="2606" spans="2:8" x14ac:dyDescent="0.2">
      <c r="B2606" s="2"/>
      <c r="H2606" s="3"/>
    </row>
    <row r="2607" spans="2:8" x14ac:dyDescent="0.2">
      <c r="B2607" s="2"/>
      <c r="H2607" s="3"/>
    </row>
    <row r="2608" spans="2:8" x14ac:dyDescent="0.2">
      <c r="B2608" s="2"/>
      <c r="H2608" s="3"/>
    </row>
    <row r="2609" spans="2:8" x14ac:dyDescent="0.2">
      <c r="B2609" s="2"/>
      <c r="H2609" s="3"/>
    </row>
    <row r="2610" spans="2:8" x14ac:dyDescent="0.2">
      <c r="B2610" s="2"/>
      <c r="H2610" s="3"/>
    </row>
    <row r="2611" spans="2:8" x14ac:dyDescent="0.2">
      <c r="B2611" s="2"/>
      <c r="H2611" s="3"/>
    </row>
    <row r="2612" spans="2:8" x14ac:dyDescent="0.2">
      <c r="B2612" s="2"/>
      <c r="H2612" s="3"/>
    </row>
    <row r="2613" spans="2:8" x14ac:dyDescent="0.2">
      <c r="B2613" s="2"/>
      <c r="H2613" s="3"/>
    </row>
    <row r="2614" spans="2:8" x14ac:dyDescent="0.2">
      <c r="B2614" s="2"/>
      <c r="H2614" s="3"/>
    </row>
    <row r="2615" spans="2:8" x14ac:dyDescent="0.2">
      <c r="B2615" s="2"/>
      <c r="H2615" s="3"/>
    </row>
    <row r="2616" spans="2:8" x14ac:dyDescent="0.2">
      <c r="B2616" s="2"/>
      <c r="H2616" s="3"/>
    </row>
    <row r="2617" spans="2:8" x14ac:dyDescent="0.2">
      <c r="B2617" s="2"/>
      <c r="H2617" s="3"/>
    </row>
    <row r="2618" spans="2:8" x14ac:dyDescent="0.2">
      <c r="B2618" s="2"/>
      <c r="H2618" s="3"/>
    </row>
    <row r="2619" spans="2:8" x14ac:dyDescent="0.2">
      <c r="B2619" s="2"/>
      <c r="H2619" s="3"/>
    </row>
    <row r="2620" spans="2:8" x14ac:dyDescent="0.2">
      <c r="B2620" s="2"/>
      <c r="H2620" s="3"/>
    </row>
    <row r="2621" spans="2:8" x14ac:dyDescent="0.2">
      <c r="B2621" s="2"/>
      <c r="H2621" s="3"/>
    </row>
    <row r="2622" spans="2:8" x14ac:dyDescent="0.2">
      <c r="B2622" s="2"/>
      <c r="H2622" s="3"/>
    </row>
    <row r="2623" spans="2:8" x14ac:dyDescent="0.2">
      <c r="B2623" s="2"/>
      <c r="H2623" s="3"/>
    </row>
    <row r="2624" spans="2:8" x14ac:dyDescent="0.2">
      <c r="B2624" s="2"/>
      <c r="H2624" s="3"/>
    </row>
    <row r="2625" spans="2:8" x14ac:dyDescent="0.2">
      <c r="B2625" s="2"/>
      <c r="H2625" s="3"/>
    </row>
    <row r="2626" spans="2:8" x14ac:dyDescent="0.2">
      <c r="B2626" s="2"/>
      <c r="H2626" s="3"/>
    </row>
    <row r="2627" spans="2:8" x14ac:dyDescent="0.2">
      <c r="B2627" s="2"/>
      <c r="H2627" s="3"/>
    </row>
    <row r="2628" spans="2:8" x14ac:dyDescent="0.2">
      <c r="B2628" s="2"/>
      <c r="H2628" s="3"/>
    </row>
    <row r="2629" spans="2:8" x14ac:dyDescent="0.2">
      <c r="B2629" s="2"/>
      <c r="H2629" s="3"/>
    </row>
    <row r="2630" spans="2:8" x14ac:dyDescent="0.2">
      <c r="B2630" s="2"/>
      <c r="H2630" s="3"/>
    </row>
    <row r="2631" spans="2:8" x14ac:dyDescent="0.2">
      <c r="B2631" s="2"/>
      <c r="H2631" s="3"/>
    </row>
    <row r="2632" spans="2:8" x14ac:dyDescent="0.2">
      <c r="B2632" s="2"/>
      <c r="H2632" s="3"/>
    </row>
    <row r="2633" spans="2:8" x14ac:dyDescent="0.2">
      <c r="B2633" s="2"/>
      <c r="H2633" s="3"/>
    </row>
    <row r="2634" spans="2:8" x14ac:dyDescent="0.2">
      <c r="B2634" s="2"/>
      <c r="H2634" s="3"/>
    </row>
    <row r="2635" spans="2:8" x14ac:dyDescent="0.2">
      <c r="B2635" s="2"/>
      <c r="H2635" s="3"/>
    </row>
    <row r="2636" spans="2:8" x14ac:dyDescent="0.2">
      <c r="B2636" s="2"/>
      <c r="H2636" s="3"/>
    </row>
    <row r="2637" spans="2:8" x14ac:dyDescent="0.2">
      <c r="B2637" s="2"/>
      <c r="H2637" s="3"/>
    </row>
    <row r="2638" spans="2:8" x14ac:dyDescent="0.2">
      <c r="B2638" s="2"/>
      <c r="H2638" s="3"/>
    </row>
    <row r="2639" spans="2:8" x14ac:dyDescent="0.2">
      <c r="B2639" s="2"/>
      <c r="H2639" s="3"/>
    </row>
    <row r="2640" spans="2:8" x14ac:dyDescent="0.2">
      <c r="B2640" s="2"/>
      <c r="H2640" s="3"/>
    </row>
    <row r="2641" spans="2:8" x14ac:dyDescent="0.2">
      <c r="B2641" s="2"/>
      <c r="H2641" s="3"/>
    </row>
    <row r="2642" spans="2:8" x14ac:dyDescent="0.2">
      <c r="B2642" s="2"/>
      <c r="H2642" s="3"/>
    </row>
    <row r="2643" spans="2:8" x14ac:dyDescent="0.2">
      <c r="B2643" s="2"/>
      <c r="H2643" s="3"/>
    </row>
    <row r="2644" spans="2:8" x14ac:dyDescent="0.2">
      <c r="B2644" s="2"/>
      <c r="H2644" s="3"/>
    </row>
    <row r="2645" spans="2:8" x14ac:dyDescent="0.2">
      <c r="B2645" s="2"/>
      <c r="H2645" s="3"/>
    </row>
    <row r="2646" spans="2:8" x14ac:dyDescent="0.2">
      <c r="B2646" s="2"/>
      <c r="H2646" s="3"/>
    </row>
    <row r="2647" spans="2:8" x14ac:dyDescent="0.2">
      <c r="B2647" s="2"/>
      <c r="H2647" s="3"/>
    </row>
    <row r="2648" spans="2:8" x14ac:dyDescent="0.2">
      <c r="B2648" s="2"/>
      <c r="H2648" s="3"/>
    </row>
    <row r="2649" spans="2:8" x14ac:dyDescent="0.2">
      <c r="B2649" s="2"/>
      <c r="H2649" s="3"/>
    </row>
    <row r="2650" spans="2:8" x14ac:dyDescent="0.2">
      <c r="B2650" s="2"/>
      <c r="H2650" s="3"/>
    </row>
    <row r="2651" spans="2:8" x14ac:dyDescent="0.2">
      <c r="B2651" s="2"/>
      <c r="H2651" s="3"/>
    </row>
    <row r="2652" spans="2:8" x14ac:dyDescent="0.2">
      <c r="B2652" s="2"/>
      <c r="H2652" s="3"/>
    </row>
    <row r="2653" spans="2:8" x14ac:dyDescent="0.2">
      <c r="B2653" s="2"/>
      <c r="H2653" s="3"/>
    </row>
    <row r="2654" spans="2:8" x14ac:dyDescent="0.2">
      <c r="B2654" s="2"/>
      <c r="H2654" s="3"/>
    </row>
    <row r="2655" spans="2:8" x14ac:dyDescent="0.2">
      <c r="B2655" s="2"/>
      <c r="H2655" s="3"/>
    </row>
    <row r="2656" spans="2:8" x14ac:dyDescent="0.2">
      <c r="B2656" s="2"/>
      <c r="H2656" s="3"/>
    </row>
    <row r="2657" spans="2:8" x14ac:dyDescent="0.2">
      <c r="B2657" s="2"/>
      <c r="H2657" s="3"/>
    </row>
    <row r="2658" spans="2:8" x14ac:dyDescent="0.2">
      <c r="B2658" s="2"/>
      <c r="H2658" s="3"/>
    </row>
    <row r="2659" spans="2:8" x14ac:dyDescent="0.2">
      <c r="B2659" s="2"/>
      <c r="H2659" s="3"/>
    </row>
    <row r="2660" spans="2:8" x14ac:dyDescent="0.2">
      <c r="B2660" s="2"/>
      <c r="H2660" s="3"/>
    </row>
    <row r="2661" spans="2:8" x14ac:dyDescent="0.2">
      <c r="B2661" s="2"/>
      <c r="H2661" s="3"/>
    </row>
    <row r="2662" spans="2:8" x14ac:dyDescent="0.2">
      <c r="B2662" s="2"/>
      <c r="H2662" s="3"/>
    </row>
    <row r="2663" spans="2:8" x14ac:dyDescent="0.2">
      <c r="B2663" s="2"/>
      <c r="H2663" s="3"/>
    </row>
    <row r="2664" spans="2:8" x14ac:dyDescent="0.2">
      <c r="B2664" s="2"/>
      <c r="H2664" s="3"/>
    </row>
    <row r="2665" spans="2:8" x14ac:dyDescent="0.2">
      <c r="B2665" s="2"/>
      <c r="H2665" s="3"/>
    </row>
    <row r="2666" spans="2:8" x14ac:dyDescent="0.2">
      <c r="B2666" s="2"/>
      <c r="H2666" s="3"/>
    </row>
    <row r="2667" spans="2:8" x14ac:dyDescent="0.2">
      <c r="B2667" s="2"/>
      <c r="H2667" s="3"/>
    </row>
    <row r="2668" spans="2:8" x14ac:dyDescent="0.2">
      <c r="B2668" s="2"/>
      <c r="H2668" s="3"/>
    </row>
    <row r="2669" spans="2:8" x14ac:dyDescent="0.2">
      <c r="B2669" s="2"/>
      <c r="H2669" s="3"/>
    </row>
    <row r="2670" spans="2:8" x14ac:dyDescent="0.2">
      <c r="B2670" s="2"/>
      <c r="H2670" s="3"/>
    </row>
    <row r="2671" spans="2:8" x14ac:dyDescent="0.2">
      <c r="B2671" s="2"/>
      <c r="H2671" s="3"/>
    </row>
    <row r="2672" spans="2:8" x14ac:dyDescent="0.2">
      <c r="B2672" s="2"/>
      <c r="H2672" s="3"/>
    </row>
    <row r="2673" spans="2:8" x14ac:dyDescent="0.2">
      <c r="B2673" s="2"/>
      <c r="H2673" s="3"/>
    </row>
    <row r="2674" spans="2:8" x14ac:dyDescent="0.2">
      <c r="B2674" s="2"/>
      <c r="H2674" s="3"/>
    </row>
    <row r="2675" spans="2:8" x14ac:dyDescent="0.2">
      <c r="B2675" s="2"/>
      <c r="H2675" s="3"/>
    </row>
    <row r="2676" spans="2:8" x14ac:dyDescent="0.2">
      <c r="B2676" s="2"/>
      <c r="H2676" s="3"/>
    </row>
    <row r="2677" spans="2:8" x14ac:dyDescent="0.2">
      <c r="B2677" s="2"/>
      <c r="H2677" s="3"/>
    </row>
    <row r="2678" spans="2:8" x14ac:dyDescent="0.2">
      <c r="B2678" s="2"/>
      <c r="H2678" s="3"/>
    </row>
    <row r="2679" spans="2:8" x14ac:dyDescent="0.2">
      <c r="B2679" s="2"/>
      <c r="H2679" s="3"/>
    </row>
    <row r="2680" spans="2:8" x14ac:dyDescent="0.2">
      <c r="B2680" s="2"/>
      <c r="H2680" s="3"/>
    </row>
    <row r="2681" spans="2:8" x14ac:dyDescent="0.2">
      <c r="B2681" s="2"/>
      <c r="H2681" s="3"/>
    </row>
    <row r="2682" spans="2:8" x14ac:dyDescent="0.2">
      <c r="B2682" s="2"/>
      <c r="H2682" s="3"/>
    </row>
    <row r="2683" spans="2:8" x14ac:dyDescent="0.2">
      <c r="B2683" s="2"/>
      <c r="H2683" s="3"/>
    </row>
    <row r="2684" spans="2:8" x14ac:dyDescent="0.2">
      <c r="B2684" s="2"/>
      <c r="H2684" s="3"/>
    </row>
    <row r="2685" spans="2:8" x14ac:dyDescent="0.2">
      <c r="B2685" s="2"/>
      <c r="H2685" s="3"/>
    </row>
    <row r="2686" spans="2:8" x14ac:dyDescent="0.2">
      <c r="B2686" s="2"/>
      <c r="H2686" s="3"/>
    </row>
    <row r="2687" spans="2:8" x14ac:dyDescent="0.2">
      <c r="B2687" s="2"/>
      <c r="H2687" s="3"/>
    </row>
    <row r="2688" spans="2:8" x14ac:dyDescent="0.2">
      <c r="B2688" s="2"/>
      <c r="H2688" s="3"/>
    </row>
    <row r="2689" spans="2:8" x14ac:dyDescent="0.2">
      <c r="B2689" s="2"/>
      <c r="H2689" s="3"/>
    </row>
    <row r="2690" spans="2:8" x14ac:dyDescent="0.2">
      <c r="B2690" s="2"/>
      <c r="H2690" s="3"/>
    </row>
    <row r="2691" spans="2:8" x14ac:dyDescent="0.2">
      <c r="B2691" s="2"/>
      <c r="H2691" s="3"/>
    </row>
    <row r="2692" spans="2:8" x14ac:dyDescent="0.2">
      <c r="B2692" s="2"/>
      <c r="H2692" s="3"/>
    </row>
    <row r="2693" spans="2:8" x14ac:dyDescent="0.2">
      <c r="B2693" s="2"/>
      <c r="H2693" s="3"/>
    </row>
    <row r="2694" spans="2:8" x14ac:dyDescent="0.2">
      <c r="B2694" s="2"/>
      <c r="H2694" s="3"/>
    </row>
    <row r="2695" spans="2:8" x14ac:dyDescent="0.2">
      <c r="B2695" s="2"/>
      <c r="H2695" s="3"/>
    </row>
    <row r="2696" spans="2:8" x14ac:dyDescent="0.2">
      <c r="B2696" s="2"/>
      <c r="H2696" s="3"/>
    </row>
    <row r="2697" spans="2:8" x14ac:dyDescent="0.2">
      <c r="B2697" s="2"/>
      <c r="H2697" s="3"/>
    </row>
    <row r="2698" spans="2:8" x14ac:dyDescent="0.2">
      <c r="B2698" s="2"/>
      <c r="H2698" s="3"/>
    </row>
    <row r="2699" spans="2:8" x14ac:dyDescent="0.2">
      <c r="B2699" s="2"/>
      <c r="H2699" s="3"/>
    </row>
    <row r="2700" spans="2:8" x14ac:dyDescent="0.2">
      <c r="B2700" s="2"/>
      <c r="H2700" s="3"/>
    </row>
    <row r="2701" spans="2:8" x14ac:dyDescent="0.2">
      <c r="B2701" s="2"/>
      <c r="H2701" s="3"/>
    </row>
    <row r="2702" spans="2:8" x14ac:dyDescent="0.2">
      <c r="B2702" s="2"/>
      <c r="H2702" s="3"/>
    </row>
    <row r="2703" spans="2:8" x14ac:dyDescent="0.2">
      <c r="B2703" s="2"/>
      <c r="H2703" s="3"/>
    </row>
    <row r="2704" spans="2:8" x14ac:dyDescent="0.2">
      <c r="B2704" s="2"/>
      <c r="H2704" s="3"/>
    </row>
    <row r="2705" spans="2:8" x14ac:dyDescent="0.2">
      <c r="B2705" s="2"/>
      <c r="H2705" s="3"/>
    </row>
    <row r="2706" spans="2:8" x14ac:dyDescent="0.2">
      <c r="B2706" s="2"/>
      <c r="H2706" s="3"/>
    </row>
    <row r="2707" spans="2:8" x14ac:dyDescent="0.2">
      <c r="B2707" s="2"/>
      <c r="H2707" s="3"/>
    </row>
    <row r="2708" spans="2:8" x14ac:dyDescent="0.2">
      <c r="B2708" s="2"/>
      <c r="H2708" s="3"/>
    </row>
    <row r="2709" spans="2:8" x14ac:dyDescent="0.2">
      <c r="B2709" s="2"/>
      <c r="H2709" s="3"/>
    </row>
    <row r="2710" spans="2:8" x14ac:dyDescent="0.2">
      <c r="B2710" s="2"/>
      <c r="H2710" s="3"/>
    </row>
    <row r="2711" spans="2:8" x14ac:dyDescent="0.2">
      <c r="B2711" s="2"/>
      <c r="H2711" s="3"/>
    </row>
    <row r="2712" spans="2:8" x14ac:dyDescent="0.2">
      <c r="B2712" s="2"/>
      <c r="H2712" s="3"/>
    </row>
    <row r="2713" spans="2:8" x14ac:dyDescent="0.2">
      <c r="B2713" s="2"/>
      <c r="H2713" s="3"/>
    </row>
    <row r="2714" spans="2:8" x14ac:dyDescent="0.2">
      <c r="B2714" s="2"/>
      <c r="H2714" s="3"/>
    </row>
    <row r="2715" spans="2:8" x14ac:dyDescent="0.2">
      <c r="B2715" s="2"/>
      <c r="H2715" s="3"/>
    </row>
    <row r="2716" spans="2:8" x14ac:dyDescent="0.2">
      <c r="B2716" s="2"/>
      <c r="H2716" s="3"/>
    </row>
    <row r="2717" spans="2:8" x14ac:dyDescent="0.2">
      <c r="B2717" s="2"/>
      <c r="H2717" s="3"/>
    </row>
    <row r="2718" spans="2:8" x14ac:dyDescent="0.2">
      <c r="B2718" s="2"/>
      <c r="H2718" s="3"/>
    </row>
    <row r="2719" spans="2:8" x14ac:dyDescent="0.2">
      <c r="B2719" s="2"/>
      <c r="H2719" s="3"/>
    </row>
    <row r="2720" spans="2:8" x14ac:dyDescent="0.2">
      <c r="B2720" s="2"/>
      <c r="H2720" s="3"/>
    </row>
    <row r="2721" spans="2:8" x14ac:dyDescent="0.2">
      <c r="B2721" s="2"/>
      <c r="H2721" s="3"/>
    </row>
    <row r="2722" spans="2:8" x14ac:dyDescent="0.2">
      <c r="B2722" s="2"/>
      <c r="H2722" s="3"/>
    </row>
    <row r="2723" spans="2:8" x14ac:dyDescent="0.2">
      <c r="B2723" s="2"/>
      <c r="H2723" s="3"/>
    </row>
    <row r="2724" spans="2:8" x14ac:dyDescent="0.2">
      <c r="B2724" s="2"/>
      <c r="H2724" s="3"/>
    </row>
    <row r="2725" spans="2:8" x14ac:dyDescent="0.2">
      <c r="B2725" s="2"/>
      <c r="H2725" s="3"/>
    </row>
    <row r="2726" spans="2:8" x14ac:dyDescent="0.2">
      <c r="B2726" s="2"/>
      <c r="H2726" s="3"/>
    </row>
    <row r="2727" spans="2:8" x14ac:dyDescent="0.2">
      <c r="B2727" s="2"/>
      <c r="H2727" s="3"/>
    </row>
    <row r="2728" spans="2:8" x14ac:dyDescent="0.2">
      <c r="B2728" s="2"/>
      <c r="H2728" s="3"/>
    </row>
    <row r="2729" spans="2:8" x14ac:dyDescent="0.2">
      <c r="B2729" s="2"/>
      <c r="H2729" s="3"/>
    </row>
    <row r="2730" spans="2:8" x14ac:dyDescent="0.2">
      <c r="B2730" s="2"/>
      <c r="H2730" s="3"/>
    </row>
    <row r="2731" spans="2:8" x14ac:dyDescent="0.2">
      <c r="B2731" s="2"/>
      <c r="H2731" s="3"/>
    </row>
    <row r="2732" spans="2:8" x14ac:dyDescent="0.2">
      <c r="B2732" s="2"/>
      <c r="H2732" s="3"/>
    </row>
    <row r="2733" spans="2:8" x14ac:dyDescent="0.2">
      <c r="B2733" s="2"/>
      <c r="H2733" s="3"/>
    </row>
    <row r="2734" spans="2:8" x14ac:dyDescent="0.2">
      <c r="B2734" s="2"/>
      <c r="H2734" s="3"/>
    </row>
    <row r="2735" spans="2:8" x14ac:dyDescent="0.2">
      <c r="B2735" s="2"/>
      <c r="H2735" s="3"/>
    </row>
    <row r="2736" spans="2:8" x14ac:dyDescent="0.2">
      <c r="B2736" s="2"/>
      <c r="H2736" s="3"/>
    </row>
    <row r="2737" spans="2:8" x14ac:dyDescent="0.2">
      <c r="B2737" s="2"/>
      <c r="H2737" s="3"/>
    </row>
    <row r="2738" spans="2:8" x14ac:dyDescent="0.2">
      <c r="B2738" s="2"/>
      <c r="H2738" s="3"/>
    </row>
    <row r="2739" spans="2:8" x14ac:dyDescent="0.2">
      <c r="B2739" s="2"/>
      <c r="H2739" s="3"/>
    </row>
    <row r="2740" spans="2:8" x14ac:dyDescent="0.2">
      <c r="B2740" s="2"/>
      <c r="H2740" s="3"/>
    </row>
    <row r="2741" spans="2:8" x14ac:dyDescent="0.2">
      <c r="B2741" s="2"/>
      <c r="H2741" s="3"/>
    </row>
    <row r="2742" spans="2:8" x14ac:dyDescent="0.2">
      <c r="B2742" s="2"/>
      <c r="H2742" s="3"/>
    </row>
    <row r="2743" spans="2:8" x14ac:dyDescent="0.2">
      <c r="B2743" s="2"/>
      <c r="H2743" s="3"/>
    </row>
    <row r="2744" spans="2:8" x14ac:dyDescent="0.2">
      <c r="B2744" s="2"/>
      <c r="H2744" s="3"/>
    </row>
    <row r="2745" spans="2:8" x14ac:dyDescent="0.2">
      <c r="B2745" s="2"/>
      <c r="H2745" s="3"/>
    </row>
    <row r="2746" spans="2:8" x14ac:dyDescent="0.2">
      <c r="B2746" s="2"/>
      <c r="H2746" s="3"/>
    </row>
    <row r="2747" spans="2:8" x14ac:dyDescent="0.2">
      <c r="B2747" s="2"/>
      <c r="H2747" s="3"/>
    </row>
    <row r="2748" spans="2:8" x14ac:dyDescent="0.2">
      <c r="B2748" s="2"/>
      <c r="H2748" s="3"/>
    </row>
    <row r="2749" spans="2:8" x14ac:dyDescent="0.2">
      <c r="B2749" s="2"/>
      <c r="H2749" s="3"/>
    </row>
    <row r="2750" spans="2:8" x14ac:dyDescent="0.2">
      <c r="B2750" s="2"/>
      <c r="H2750" s="3"/>
    </row>
    <row r="2751" spans="2:8" x14ac:dyDescent="0.2">
      <c r="B2751" s="2"/>
      <c r="H2751" s="3"/>
    </row>
    <row r="2752" spans="2:8" x14ac:dyDescent="0.2">
      <c r="B2752" s="2"/>
      <c r="H2752" s="3"/>
    </row>
    <row r="2753" spans="2:8" x14ac:dyDescent="0.2">
      <c r="B2753" s="2"/>
      <c r="H2753" s="3"/>
    </row>
    <row r="2754" spans="2:8" x14ac:dyDescent="0.2">
      <c r="B2754" s="2"/>
      <c r="H2754" s="3"/>
    </row>
    <row r="2755" spans="2:8" x14ac:dyDescent="0.2">
      <c r="B2755" s="2"/>
      <c r="H2755" s="3"/>
    </row>
    <row r="2756" spans="2:8" x14ac:dyDescent="0.2">
      <c r="B2756" s="2"/>
      <c r="H2756" s="3"/>
    </row>
    <row r="2757" spans="2:8" x14ac:dyDescent="0.2">
      <c r="B2757" s="2"/>
      <c r="H2757" s="3"/>
    </row>
    <row r="2758" spans="2:8" x14ac:dyDescent="0.2">
      <c r="B2758" s="2"/>
      <c r="H2758" s="3"/>
    </row>
    <row r="2759" spans="2:8" x14ac:dyDescent="0.2">
      <c r="B2759" s="2"/>
      <c r="H2759" s="3"/>
    </row>
    <row r="2760" spans="2:8" x14ac:dyDescent="0.2">
      <c r="B2760" s="2"/>
      <c r="H2760" s="3"/>
    </row>
    <row r="2761" spans="2:8" x14ac:dyDescent="0.2">
      <c r="B2761" s="2"/>
      <c r="H2761" s="3"/>
    </row>
    <row r="2762" spans="2:8" x14ac:dyDescent="0.2">
      <c r="B2762" s="2"/>
      <c r="H2762" s="3"/>
    </row>
    <row r="2763" spans="2:8" x14ac:dyDescent="0.2">
      <c r="B2763" s="2"/>
      <c r="H2763" s="3"/>
    </row>
    <row r="2764" spans="2:8" x14ac:dyDescent="0.2">
      <c r="B2764" s="2"/>
      <c r="H2764" s="3"/>
    </row>
    <row r="2765" spans="2:8" x14ac:dyDescent="0.2">
      <c r="B2765" s="2"/>
      <c r="H2765" s="3"/>
    </row>
    <row r="2766" spans="2:8" x14ac:dyDescent="0.2">
      <c r="B2766" s="2"/>
      <c r="H2766" s="3"/>
    </row>
    <row r="2767" spans="2:8" x14ac:dyDescent="0.2">
      <c r="B2767" s="2"/>
      <c r="H2767" s="3"/>
    </row>
    <row r="2768" spans="2:8" x14ac:dyDescent="0.2">
      <c r="B2768" s="2"/>
      <c r="H2768" s="3"/>
    </row>
    <row r="2769" spans="2:8" x14ac:dyDescent="0.2">
      <c r="B2769" s="2"/>
      <c r="H2769" s="3"/>
    </row>
    <row r="2770" spans="2:8" x14ac:dyDescent="0.2">
      <c r="B2770" s="2"/>
      <c r="H2770" s="3"/>
    </row>
    <row r="2771" spans="2:8" x14ac:dyDescent="0.2">
      <c r="B2771" s="2"/>
      <c r="H2771" s="3"/>
    </row>
    <row r="2772" spans="2:8" x14ac:dyDescent="0.2">
      <c r="B2772" s="2"/>
      <c r="H2772" s="3"/>
    </row>
    <row r="2773" spans="2:8" x14ac:dyDescent="0.2">
      <c r="B2773" s="2"/>
      <c r="H2773" s="3"/>
    </row>
    <row r="2774" spans="2:8" x14ac:dyDescent="0.2">
      <c r="B2774" s="2"/>
      <c r="H2774" s="3"/>
    </row>
    <row r="2775" spans="2:8" x14ac:dyDescent="0.2">
      <c r="B2775" s="2"/>
      <c r="H2775" s="3"/>
    </row>
    <row r="2776" spans="2:8" x14ac:dyDescent="0.2">
      <c r="B2776" s="2"/>
      <c r="H2776" s="3"/>
    </row>
    <row r="2777" spans="2:8" x14ac:dyDescent="0.2">
      <c r="B2777" s="2"/>
      <c r="H2777" s="3"/>
    </row>
    <row r="2778" spans="2:8" x14ac:dyDescent="0.2">
      <c r="B2778" s="2"/>
      <c r="H2778" s="3"/>
    </row>
    <row r="2779" spans="2:8" x14ac:dyDescent="0.2">
      <c r="B2779" s="2"/>
      <c r="H2779" s="3"/>
    </row>
    <row r="2780" spans="2:8" x14ac:dyDescent="0.2">
      <c r="B2780" s="2"/>
      <c r="H2780" s="3"/>
    </row>
    <row r="2781" spans="2:8" x14ac:dyDescent="0.2">
      <c r="B2781" s="2"/>
      <c r="H2781" s="3"/>
    </row>
    <row r="2782" spans="2:8" x14ac:dyDescent="0.2">
      <c r="B2782" s="2"/>
      <c r="H2782" s="3"/>
    </row>
    <row r="2783" spans="2:8" x14ac:dyDescent="0.2">
      <c r="B2783" s="2"/>
      <c r="H2783" s="3"/>
    </row>
    <row r="2784" spans="2:8" x14ac:dyDescent="0.2">
      <c r="B2784" s="2"/>
      <c r="H2784" s="3"/>
    </row>
    <row r="2785" spans="2:8" x14ac:dyDescent="0.2">
      <c r="B2785" s="2"/>
      <c r="H2785" s="3"/>
    </row>
    <row r="2786" spans="2:8" x14ac:dyDescent="0.2">
      <c r="B2786" s="2"/>
      <c r="H2786" s="3"/>
    </row>
    <row r="2787" spans="2:8" x14ac:dyDescent="0.2">
      <c r="B2787" s="2"/>
      <c r="H2787" s="3"/>
    </row>
    <row r="2788" spans="2:8" x14ac:dyDescent="0.2">
      <c r="B2788" s="2"/>
      <c r="H2788" s="3"/>
    </row>
    <row r="2789" spans="2:8" x14ac:dyDescent="0.2">
      <c r="B2789" s="2"/>
      <c r="H2789" s="3"/>
    </row>
    <row r="2790" spans="2:8" x14ac:dyDescent="0.2">
      <c r="B2790" s="2"/>
      <c r="H2790" s="3"/>
    </row>
    <row r="2791" spans="2:8" x14ac:dyDescent="0.2">
      <c r="B2791" s="2"/>
      <c r="H2791" s="3"/>
    </row>
    <row r="2792" spans="2:8" x14ac:dyDescent="0.2">
      <c r="B2792" s="2"/>
      <c r="H2792" s="3"/>
    </row>
    <row r="2793" spans="2:8" x14ac:dyDescent="0.2">
      <c r="B2793" s="2"/>
      <c r="H2793" s="3"/>
    </row>
    <row r="2794" spans="2:8" x14ac:dyDescent="0.2">
      <c r="B2794" s="2"/>
      <c r="H2794" s="3"/>
    </row>
    <row r="2795" spans="2:8" x14ac:dyDescent="0.2">
      <c r="B2795" s="2"/>
      <c r="H2795" s="3"/>
    </row>
    <row r="2796" spans="2:8" x14ac:dyDescent="0.2">
      <c r="B2796" s="2"/>
      <c r="H2796" s="3"/>
    </row>
    <row r="2797" spans="2:8" x14ac:dyDescent="0.2">
      <c r="B2797" s="2"/>
      <c r="H2797" s="3"/>
    </row>
    <row r="2798" spans="2:8" x14ac:dyDescent="0.2">
      <c r="B2798" s="2"/>
      <c r="H2798" s="3"/>
    </row>
    <row r="2799" spans="2:8" x14ac:dyDescent="0.2">
      <c r="B2799" s="2"/>
      <c r="H2799" s="3"/>
    </row>
    <row r="2800" spans="2:8" x14ac:dyDescent="0.2">
      <c r="B2800" s="2"/>
      <c r="H2800" s="3"/>
    </row>
    <row r="2801" spans="2:8" x14ac:dyDescent="0.2">
      <c r="B2801" s="2"/>
      <c r="H2801" s="3"/>
    </row>
    <row r="2802" spans="2:8" x14ac:dyDescent="0.2">
      <c r="B2802" s="2"/>
      <c r="H2802" s="3"/>
    </row>
    <row r="2803" spans="2:8" x14ac:dyDescent="0.2">
      <c r="B2803" s="2"/>
      <c r="H2803" s="3"/>
    </row>
    <row r="2804" spans="2:8" x14ac:dyDescent="0.2">
      <c r="B2804" s="2"/>
      <c r="H2804" s="3"/>
    </row>
    <row r="2805" spans="2:8" x14ac:dyDescent="0.2">
      <c r="B2805" s="2"/>
      <c r="H2805" s="3"/>
    </row>
    <row r="2806" spans="2:8" x14ac:dyDescent="0.2">
      <c r="B2806" s="2"/>
      <c r="H2806" s="3"/>
    </row>
    <row r="2807" spans="2:8" x14ac:dyDescent="0.2">
      <c r="B2807" s="2"/>
      <c r="H2807" s="3"/>
    </row>
    <row r="2808" spans="2:8" x14ac:dyDescent="0.2">
      <c r="B2808" s="2"/>
      <c r="H2808" s="3"/>
    </row>
    <row r="2809" spans="2:8" x14ac:dyDescent="0.2">
      <c r="B2809" s="2"/>
      <c r="H2809" s="3"/>
    </row>
    <row r="2810" spans="2:8" x14ac:dyDescent="0.2">
      <c r="B2810" s="2"/>
      <c r="H2810" s="3"/>
    </row>
    <row r="2811" spans="2:8" x14ac:dyDescent="0.2">
      <c r="B2811" s="2"/>
      <c r="H2811" s="3"/>
    </row>
    <row r="2812" spans="2:8" x14ac:dyDescent="0.2">
      <c r="B2812" s="2"/>
      <c r="H2812" s="3"/>
    </row>
    <row r="2813" spans="2:8" x14ac:dyDescent="0.2">
      <c r="B2813" s="2"/>
      <c r="H2813" s="3"/>
    </row>
    <row r="2814" spans="2:8" x14ac:dyDescent="0.2">
      <c r="B2814" s="2"/>
      <c r="H2814" s="3"/>
    </row>
    <row r="2815" spans="2:8" x14ac:dyDescent="0.2">
      <c r="B2815" s="2"/>
      <c r="H2815" s="3"/>
    </row>
    <row r="2816" spans="2:8" x14ac:dyDescent="0.2">
      <c r="B2816" s="2"/>
      <c r="H2816" s="3"/>
    </row>
    <row r="2817" spans="2:8" x14ac:dyDescent="0.2">
      <c r="B2817" s="2"/>
      <c r="H2817" s="3"/>
    </row>
    <row r="2818" spans="2:8" x14ac:dyDescent="0.2">
      <c r="B2818" s="2"/>
      <c r="H2818" s="3"/>
    </row>
    <row r="2819" spans="2:8" x14ac:dyDescent="0.2">
      <c r="B2819" s="2"/>
      <c r="H2819" s="3"/>
    </row>
    <row r="2820" spans="2:8" x14ac:dyDescent="0.2">
      <c r="B2820" s="2"/>
      <c r="H2820" s="3"/>
    </row>
    <row r="2821" spans="2:8" x14ac:dyDescent="0.2">
      <c r="B2821" s="2"/>
      <c r="H2821" s="3"/>
    </row>
    <row r="2822" spans="2:8" x14ac:dyDescent="0.2">
      <c r="B2822" s="2"/>
      <c r="H2822" s="3"/>
    </row>
    <row r="2823" spans="2:8" x14ac:dyDescent="0.2">
      <c r="B2823" s="2"/>
      <c r="H2823" s="3"/>
    </row>
    <row r="2824" spans="2:8" x14ac:dyDescent="0.2">
      <c r="B2824" s="2"/>
      <c r="H2824" s="3"/>
    </row>
    <row r="2825" spans="2:8" x14ac:dyDescent="0.2">
      <c r="B2825" s="2"/>
      <c r="H2825" s="3"/>
    </row>
    <row r="2826" spans="2:8" x14ac:dyDescent="0.2">
      <c r="B2826" s="2"/>
      <c r="H2826" s="3"/>
    </row>
    <row r="2827" spans="2:8" x14ac:dyDescent="0.2">
      <c r="B2827" s="2"/>
      <c r="H2827" s="3"/>
    </row>
    <row r="2828" spans="2:8" x14ac:dyDescent="0.2">
      <c r="B2828" s="2"/>
      <c r="H2828" s="3"/>
    </row>
    <row r="2829" spans="2:8" x14ac:dyDescent="0.2">
      <c r="B2829" s="2"/>
      <c r="H2829" s="3"/>
    </row>
    <row r="2830" spans="2:8" x14ac:dyDescent="0.2">
      <c r="B2830" s="2"/>
      <c r="H2830" s="3"/>
    </row>
    <row r="2831" spans="2:8" x14ac:dyDescent="0.2">
      <c r="B2831" s="2"/>
      <c r="H2831" s="3"/>
    </row>
    <row r="2832" spans="2:8" x14ac:dyDescent="0.2">
      <c r="B2832" s="2"/>
      <c r="H2832" s="3"/>
    </row>
    <row r="2833" spans="2:8" x14ac:dyDescent="0.2">
      <c r="B2833" s="2"/>
      <c r="H2833" s="3"/>
    </row>
    <row r="2834" spans="2:8" x14ac:dyDescent="0.2">
      <c r="B2834" s="2"/>
      <c r="H2834" s="3"/>
    </row>
    <row r="2835" spans="2:8" x14ac:dyDescent="0.2">
      <c r="B2835" s="2"/>
      <c r="H2835" s="3"/>
    </row>
    <row r="2836" spans="2:8" x14ac:dyDescent="0.2">
      <c r="B2836" s="2"/>
      <c r="H2836" s="3"/>
    </row>
    <row r="2837" spans="2:8" x14ac:dyDescent="0.2">
      <c r="B2837" s="2"/>
      <c r="H2837" s="3"/>
    </row>
    <row r="2838" spans="2:8" x14ac:dyDescent="0.2">
      <c r="B2838" s="2"/>
      <c r="H2838" s="3"/>
    </row>
    <row r="2839" spans="2:8" x14ac:dyDescent="0.2">
      <c r="B2839" s="2"/>
      <c r="H2839" s="3"/>
    </row>
    <row r="2840" spans="2:8" x14ac:dyDescent="0.2">
      <c r="B2840" s="2"/>
      <c r="H2840" s="3"/>
    </row>
    <row r="2841" spans="2:8" x14ac:dyDescent="0.2">
      <c r="B2841" s="2"/>
      <c r="H2841" s="3"/>
    </row>
    <row r="2842" spans="2:8" x14ac:dyDescent="0.2">
      <c r="B2842" s="2"/>
      <c r="H2842" s="3"/>
    </row>
    <row r="2843" spans="2:8" x14ac:dyDescent="0.2">
      <c r="B2843" s="2"/>
      <c r="H2843" s="3"/>
    </row>
    <row r="2844" spans="2:8" x14ac:dyDescent="0.2">
      <c r="B2844" s="2"/>
      <c r="H2844" s="3"/>
    </row>
    <row r="2845" spans="2:8" x14ac:dyDescent="0.2">
      <c r="B2845" s="2"/>
      <c r="H2845" s="3"/>
    </row>
    <row r="2846" spans="2:8" x14ac:dyDescent="0.2">
      <c r="B2846" s="2"/>
      <c r="H2846" s="3"/>
    </row>
    <row r="2847" spans="2:8" x14ac:dyDescent="0.2">
      <c r="B2847" s="2"/>
      <c r="H2847" s="3"/>
    </row>
    <row r="2848" spans="2:8" x14ac:dyDescent="0.2">
      <c r="B2848" s="2"/>
      <c r="H2848" s="3"/>
    </row>
    <row r="2849" spans="2:8" x14ac:dyDescent="0.2">
      <c r="B2849" s="2"/>
      <c r="H2849" s="3"/>
    </row>
    <row r="2850" spans="2:8" x14ac:dyDescent="0.2">
      <c r="B2850" s="2"/>
      <c r="H2850" s="3"/>
    </row>
    <row r="2851" spans="2:8" x14ac:dyDescent="0.2">
      <c r="B2851" s="2"/>
      <c r="H2851" s="3"/>
    </row>
    <row r="2852" spans="2:8" x14ac:dyDescent="0.2">
      <c r="B2852" s="2"/>
      <c r="H2852" s="3"/>
    </row>
    <row r="2853" spans="2:8" x14ac:dyDescent="0.2">
      <c r="B2853" s="2"/>
      <c r="H2853" s="3"/>
    </row>
    <row r="2854" spans="2:8" x14ac:dyDescent="0.2">
      <c r="B2854" s="2"/>
      <c r="H2854" s="3"/>
    </row>
    <row r="2855" spans="2:8" x14ac:dyDescent="0.2">
      <c r="B2855" s="2"/>
      <c r="H2855" s="3"/>
    </row>
    <row r="2856" spans="2:8" x14ac:dyDescent="0.2">
      <c r="B2856" s="2"/>
      <c r="H2856" s="3"/>
    </row>
    <row r="2857" spans="2:8" x14ac:dyDescent="0.2">
      <c r="B2857" s="2"/>
      <c r="H2857" s="3"/>
    </row>
    <row r="2858" spans="2:8" x14ac:dyDescent="0.2">
      <c r="B2858" s="2"/>
      <c r="H2858" s="3"/>
    </row>
    <row r="2859" spans="2:8" x14ac:dyDescent="0.2">
      <c r="B2859" s="2"/>
      <c r="H2859" s="3"/>
    </row>
    <row r="2860" spans="2:8" x14ac:dyDescent="0.2">
      <c r="B2860" s="2"/>
      <c r="H2860" s="3"/>
    </row>
    <row r="2861" spans="2:8" x14ac:dyDescent="0.2">
      <c r="B2861" s="2"/>
      <c r="H2861" s="3"/>
    </row>
    <row r="2862" spans="2:8" x14ac:dyDescent="0.2">
      <c r="B2862" s="2"/>
      <c r="H2862" s="3"/>
    </row>
    <row r="2863" spans="2:8" x14ac:dyDescent="0.2">
      <c r="B2863" s="2"/>
      <c r="H2863" s="3"/>
    </row>
    <row r="2864" spans="2:8" x14ac:dyDescent="0.2">
      <c r="B2864" s="2"/>
      <c r="H2864" s="3"/>
    </row>
    <row r="2865" spans="2:8" x14ac:dyDescent="0.2">
      <c r="B2865" s="2"/>
      <c r="H2865" s="3"/>
    </row>
    <row r="2866" spans="2:8" x14ac:dyDescent="0.2">
      <c r="B2866" s="2"/>
      <c r="H2866" s="3"/>
    </row>
    <row r="2867" spans="2:8" x14ac:dyDescent="0.2">
      <c r="B2867" s="2"/>
      <c r="H2867" s="3"/>
    </row>
    <row r="2868" spans="2:8" x14ac:dyDescent="0.2">
      <c r="B2868" s="2"/>
      <c r="H2868" s="3"/>
    </row>
    <row r="2869" spans="2:8" x14ac:dyDescent="0.2">
      <c r="B2869" s="2"/>
      <c r="H2869" s="3"/>
    </row>
    <row r="2870" spans="2:8" x14ac:dyDescent="0.2">
      <c r="B2870" s="2"/>
      <c r="H2870" s="3"/>
    </row>
    <row r="2871" spans="2:8" x14ac:dyDescent="0.2">
      <c r="B2871" s="2"/>
      <c r="H2871" s="3"/>
    </row>
    <row r="2872" spans="2:8" x14ac:dyDescent="0.2">
      <c r="B2872" s="2"/>
      <c r="H2872" s="3"/>
    </row>
    <row r="2873" spans="2:8" x14ac:dyDescent="0.2">
      <c r="B2873" s="2"/>
      <c r="H2873" s="3"/>
    </row>
    <row r="2874" spans="2:8" x14ac:dyDescent="0.2">
      <c r="B2874" s="2"/>
      <c r="H2874" s="3"/>
    </row>
    <row r="2875" spans="2:8" x14ac:dyDescent="0.2">
      <c r="B2875" s="2"/>
      <c r="H2875" s="3"/>
    </row>
    <row r="2876" spans="2:8" x14ac:dyDescent="0.2">
      <c r="B2876" s="2"/>
      <c r="H2876" s="3"/>
    </row>
    <row r="2877" spans="2:8" x14ac:dyDescent="0.2">
      <c r="B2877" s="2"/>
      <c r="H2877" s="3"/>
    </row>
    <row r="2878" spans="2:8" x14ac:dyDescent="0.2">
      <c r="B2878" s="2"/>
      <c r="H2878" s="3"/>
    </row>
    <row r="2879" spans="2:8" x14ac:dyDescent="0.2">
      <c r="B2879" s="2"/>
      <c r="H2879" s="3"/>
    </row>
    <row r="2880" spans="2:8" x14ac:dyDescent="0.2">
      <c r="B2880" s="2"/>
      <c r="H2880" s="3"/>
    </row>
    <row r="2881" spans="2:8" x14ac:dyDescent="0.2">
      <c r="B2881" s="2"/>
      <c r="H2881" s="3"/>
    </row>
    <row r="2882" spans="2:8" x14ac:dyDescent="0.2">
      <c r="B2882" s="2"/>
      <c r="H2882" s="3"/>
    </row>
    <row r="2883" spans="2:8" x14ac:dyDescent="0.2">
      <c r="B2883" s="2"/>
      <c r="H2883" s="3"/>
    </row>
    <row r="2884" spans="2:8" x14ac:dyDescent="0.2">
      <c r="B2884" s="2"/>
      <c r="H2884" s="3"/>
    </row>
    <row r="2885" spans="2:8" x14ac:dyDescent="0.2">
      <c r="B2885" s="2"/>
      <c r="H2885" s="3"/>
    </row>
    <row r="2886" spans="2:8" x14ac:dyDescent="0.2">
      <c r="B2886" s="2"/>
      <c r="H2886" s="3"/>
    </row>
    <row r="2887" spans="2:8" x14ac:dyDescent="0.2">
      <c r="B2887" s="2"/>
      <c r="H2887" s="3"/>
    </row>
    <row r="2888" spans="2:8" x14ac:dyDescent="0.2">
      <c r="B2888" s="2"/>
      <c r="H2888" s="3"/>
    </row>
    <row r="2889" spans="2:8" x14ac:dyDescent="0.2">
      <c r="B2889" s="2"/>
      <c r="H2889" s="3"/>
    </row>
    <row r="2890" spans="2:8" x14ac:dyDescent="0.2">
      <c r="B2890" s="2"/>
      <c r="H2890" s="3"/>
    </row>
    <row r="2891" spans="2:8" x14ac:dyDescent="0.2">
      <c r="B2891" s="2"/>
      <c r="H2891" s="3"/>
    </row>
    <row r="2892" spans="2:8" x14ac:dyDescent="0.2">
      <c r="B2892" s="2"/>
      <c r="H2892" s="3"/>
    </row>
    <row r="2893" spans="2:8" x14ac:dyDescent="0.2">
      <c r="B2893" s="2"/>
      <c r="H2893" s="3"/>
    </row>
    <row r="2894" spans="2:8" x14ac:dyDescent="0.2">
      <c r="B2894" s="2"/>
      <c r="H2894" s="3"/>
    </row>
    <row r="2895" spans="2:8" x14ac:dyDescent="0.2">
      <c r="B2895" s="2"/>
      <c r="H2895" s="3"/>
    </row>
    <row r="2896" spans="2:8" x14ac:dyDescent="0.2">
      <c r="B2896" s="2"/>
      <c r="H2896" s="3"/>
    </row>
    <row r="2897" spans="2:8" x14ac:dyDescent="0.2">
      <c r="B2897" s="2"/>
      <c r="H2897" s="3"/>
    </row>
    <row r="2898" spans="2:8" x14ac:dyDescent="0.2">
      <c r="B2898" s="2"/>
      <c r="H2898" s="3"/>
    </row>
    <row r="2899" spans="2:8" x14ac:dyDescent="0.2">
      <c r="B2899" s="2"/>
      <c r="H2899" s="3"/>
    </row>
    <row r="2900" spans="2:8" x14ac:dyDescent="0.2">
      <c r="B2900" s="2"/>
      <c r="H2900" s="3"/>
    </row>
    <row r="2901" spans="2:8" x14ac:dyDescent="0.2">
      <c r="B2901" s="2"/>
      <c r="H2901" s="3"/>
    </row>
    <row r="2902" spans="2:8" x14ac:dyDescent="0.2">
      <c r="B2902" s="2"/>
      <c r="H2902" s="3"/>
    </row>
    <row r="2903" spans="2:8" x14ac:dyDescent="0.2">
      <c r="B2903" s="2"/>
      <c r="H2903" s="3"/>
    </row>
    <row r="2904" spans="2:8" x14ac:dyDescent="0.2">
      <c r="B2904" s="2"/>
      <c r="H2904" s="3"/>
    </row>
    <row r="2905" spans="2:8" x14ac:dyDescent="0.2">
      <c r="B2905" s="2"/>
      <c r="H2905" s="3"/>
    </row>
    <row r="2906" spans="2:8" x14ac:dyDescent="0.2">
      <c r="B2906" s="2"/>
      <c r="H2906" s="3"/>
    </row>
    <row r="2907" spans="2:8" x14ac:dyDescent="0.2">
      <c r="B2907" s="2"/>
      <c r="H2907" s="3"/>
    </row>
    <row r="2908" spans="2:8" x14ac:dyDescent="0.2">
      <c r="B2908" s="2"/>
      <c r="H2908" s="3"/>
    </row>
    <row r="2909" spans="2:8" x14ac:dyDescent="0.2">
      <c r="B2909" s="2"/>
      <c r="H2909" s="3"/>
    </row>
    <row r="2910" spans="2:8" x14ac:dyDescent="0.2">
      <c r="B2910" s="2"/>
      <c r="H2910" s="3"/>
    </row>
    <row r="2911" spans="2:8" x14ac:dyDescent="0.2">
      <c r="B2911" s="2"/>
      <c r="H2911" s="3"/>
    </row>
    <row r="2912" spans="2:8" x14ac:dyDescent="0.2">
      <c r="B2912" s="2"/>
      <c r="H2912" s="3"/>
    </row>
    <row r="2913" spans="2:8" x14ac:dyDescent="0.2">
      <c r="B2913" s="2"/>
      <c r="H2913" s="3"/>
    </row>
    <row r="2914" spans="2:8" x14ac:dyDescent="0.2">
      <c r="B2914" s="2"/>
      <c r="H2914" s="3"/>
    </row>
    <row r="2915" spans="2:8" x14ac:dyDescent="0.2">
      <c r="B2915" s="2"/>
      <c r="H2915" s="3"/>
    </row>
    <row r="2916" spans="2:8" x14ac:dyDescent="0.2">
      <c r="B2916" s="2"/>
      <c r="H2916" s="3"/>
    </row>
    <row r="2917" spans="2:8" x14ac:dyDescent="0.2">
      <c r="B2917" s="2"/>
      <c r="H2917" s="3"/>
    </row>
    <row r="2918" spans="2:8" x14ac:dyDescent="0.2">
      <c r="B2918" s="2"/>
      <c r="H2918" s="3"/>
    </row>
    <row r="2919" spans="2:8" x14ac:dyDescent="0.2">
      <c r="B2919" s="2"/>
      <c r="H2919" s="3"/>
    </row>
    <row r="2920" spans="2:8" x14ac:dyDescent="0.2">
      <c r="B2920" s="2"/>
      <c r="H2920" s="3"/>
    </row>
    <row r="2921" spans="2:8" x14ac:dyDescent="0.2">
      <c r="B2921" s="2"/>
      <c r="H2921" s="3"/>
    </row>
    <row r="2922" spans="2:8" x14ac:dyDescent="0.2">
      <c r="B2922" s="2"/>
      <c r="H2922" s="3"/>
    </row>
    <row r="2923" spans="2:8" x14ac:dyDescent="0.2">
      <c r="B2923" s="2"/>
      <c r="H2923" s="3"/>
    </row>
    <row r="2924" spans="2:8" x14ac:dyDescent="0.2">
      <c r="B2924" s="2"/>
      <c r="H2924" s="3"/>
    </row>
    <row r="2925" spans="2:8" x14ac:dyDescent="0.2">
      <c r="B2925" s="2"/>
      <c r="H2925" s="3"/>
    </row>
    <row r="2926" spans="2:8" x14ac:dyDescent="0.2">
      <c r="B2926" s="2"/>
      <c r="H2926" s="3"/>
    </row>
    <row r="2927" spans="2:8" x14ac:dyDescent="0.2">
      <c r="B2927" s="2"/>
      <c r="H2927" s="3"/>
    </row>
    <row r="2928" spans="2:8" x14ac:dyDescent="0.2">
      <c r="B2928" s="2"/>
      <c r="H2928" s="3"/>
    </row>
    <row r="2929" spans="2:8" x14ac:dyDescent="0.2">
      <c r="B2929" s="2"/>
      <c r="H2929" s="3"/>
    </row>
    <row r="2930" spans="2:8" x14ac:dyDescent="0.2">
      <c r="B2930" s="2"/>
      <c r="H2930" s="3"/>
    </row>
    <row r="2931" spans="2:8" x14ac:dyDescent="0.2">
      <c r="B2931" s="2"/>
      <c r="H2931" s="3"/>
    </row>
    <row r="2932" spans="2:8" x14ac:dyDescent="0.2">
      <c r="B2932" s="2"/>
      <c r="H2932" s="3"/>
    </row>
    <row r="2933" spans="2:8" x14ac:dyDescent="0.2">
      <c r="B2933" s="2"/>
      <c r="H2933" s="3"/>
    </row>
    <row r="2934" spans="2:8" x14ac:dyDescent="0.2">
      <c r="B2934" s="2"/>
      <c r="H2934" s="3"/>
    </row>
    <row r="2935" spans="2:8" x14ac:dyDescent="0.2">
      <c r="B2935" s="2"/>
      <c r="H2935" s="3"/>
    </row>
    <row r="2936" spans="2:8" x14ac:dyDescent="0.2">
      <c r="B2936" s="2"/>
      <c r="H2936" s="3"/>
    </row>
    <row r="2937" spans="2:8" x14ac:dyDescent="0.2">
      <c r="B2937" s="2"/>
      <c r="H2937" s="3"/>
    </row>
    <row r="2938" spans="2:8" x14ac:dyDescent="0.2">
      <c r="B2938" s="2"/>
      <c r="H2938" s="3"/>
    </row>
    <row r="2939" spans="2:8" x14ac:dyDescent="0.2">
      <c r="B2939" s="2"/>
      <c r="H2939" s="3"/>
    </row>
    <row r="2940" spans="2:8" x14ac:dyDescent="0.2">
      <c r="B2940" s="2"/>
      <c r="H2940" s="3"/>
    </row>
    <row r="2941" spans="2:8" x14ac:dyDescent="0.2">
      <c r="B2941" s="2"/>
      <c r="H2941" s="3"/>
    </row>
    <row r="2942" spans="2:8" x14ac:dyDescent="0.2">
      <c r="B2942" s="2"/>
      <c r="H2942" s="3"/>
    </row>
    <row r="2943" spans="2:8" x14ac:dyDescent="0.2">
      <c r="B2943" s="2"/>
      <c r="H2943" s="3"/>
    </row>
    <row r="2944" spans="2:8" x14ac:dyDescent="0.2">
      <c r="B2944" s="2"/>
      <c r="H2944" s="3"/>
    </row>
    <row r="2945" spans="2:8" x14ac:dyDescent="0.2">
      <c r="B2945" s="2"/>
      <c r="H2945" s="3"/>
    </row>
    <row r="2946" spans="2:8" x14ac:dyDescent="0.2">
      <c r="B2946" s="2"/>
      <c r="H2946" s="3"/>
    </row>
    <row r="2947" spans="2:8" x14ac:dyDescent="0.2">
      <c r="B2947" s="2"/>
      <c r="H2947" s="3"/>
    </row>
    <row r="2948" spans="2:8" x14ac:dyDescent="0.2">
      <c r="B2948" s="2"/>
      <c r="H2948" s="3"/>
    </row>
    <row r="2949" spans="2:8" x14ac:dyDescent="0.2">
      <c r="B2949" s="2"/>
      <c r="H2949" s="3"/>
    </row>
    <row r="2950" spans="2:8" x14ac:dyDescent="0.2">
      <c r="B2950" s="2"/>
      <c r="H2950" s="3"/>
    </row>
    <row r="2951" spans="2:8" x14ac:dyDescent="0.2">
      <c r="B2951" s="2"/>
      <c r="H2951" s="3"/>
    </row>
    <row r="2952" spans="2:8" x14ac:dyDescent="0.2">
      <c r="B2952" s="2"/>
      <c r="H2952" s="3"/>
    </row>
    <row r="2953" spans="2:8" x14ac:dyDescent="0.2">
      <c r="B2953" s="2"/>
      <c r="H2953" s="3"/>
    </row>
    <row r="2954" spans="2:8" x14ac:dyDescent="0.2">
      <c r="B2954" s="2"/>
      <c r="H2954" s="3"/>
    </row>
    <row r="2955" spans="2:8" x14ac:dyDescent="0.2">
      <c r="B2955" s="2"/>
      <c r="H2955" s="3"/>
    </row>
    <row r="2956" spans="2:8" x14ac:dyDescent="0.2">
      <c r="B2956" s="2"/>
      <c r="H2956" s="3"/>
    </row>
    <row r="2957" spans="2:8" x14ac:dyDescent="0.2">
      <c r="B2957" s="2"/>
      <c r="H2957" s="3"/>
    </row>
    <row r="2958" spans="2:8" x14ac:dyDescent="0.2">
      <c r="B2958" s="2"/>
      <c r="H2958" s="3"/>
    </row>
    <row r="2959" spans="2:8" x14ac:dyDescent="0.2">
      <c r="B2959" s="2"/>
      <c r="H2959" s="3"/>
    </row>
    <row r="2960" spans="2:8" x14ac:dyDescent="0.2">
      <c r="B2960" s="2"/>
      <c r="H2960" s="3"/>
    </row>
    <row r="2961" spans="2:8" x14ac:dyDescent="0.2">
      <c r="B2961" s="2"/>
      <c r="H2961" s="3"/>
    </row>
    <row r="2962" spans="2:8" x14ac:dyDescent="0.2">
      <c r="B2962" s="2"/>
      <c r="H2962" s="3"/>
    </row>
    <row r="2963" spans="2:8" x14ac:dyDescent="0.2">
      <c r="B2963" s="2"/>
      <c r="H2963" s="3"/>
    </row>
    <row r="2964" spans="2:8" x14ac:dyDescent="0.2">
      <c r="B2964" s="2"/>
      <c r="H2964" s="3"/>
    </row>
    <row r="2965" spans="2:8" x14ac:dyDescent="0.2">
      <c r="B2965" s="2"/>
      <c r="H2965" s="3"/>
    </row>
    <row r="2966" spans="2:8" x14ac:dyDescent="0.2">
      <c r="B2966" s="2"/>
      <c r="H2966" s="3"/>
    </row>
    <row r="2967" spans="2:8" x14ac:dyDescent="0.2">
      <c r="B2967" s="2"/>
      <c r="H2967" s="3"/>
    </row>
    <row r="2968" spans="2:8" x14ac:dyDescent="0.2">
      <c r="B2968" s="2"/>
      <c r="H2968" s="3"/>
    </row>
    <row r="2969" spans="2:8" x14ac:dyDescent="0.2">
      <c r="B2969" s="2"/>
      <c r="H2969" s="3"/>
    </row>
    <row r="2970" spans="2:8" x14ac:dyDescent="0.2">
      <c r="B2970" s="2"/>
      <c r="H2970" s="3"/>
    </row>
    <row r="2971" spans="2:8" x14ac:dyDescent="0.2">
      <c r="B2971" s="2"/>
      <c r="H2971" s="3"/>
    </row>
    <row r="2972" spans="2:8" x14ac:dyDescent="0.2">
      <c r="B2972" s="2"/>
      <c r="H2972" s="3"/>
    </row>
    <row r="2973" spans="2:8" x14ac:dyDescent="0.2">
      <c r="B2973" s="2"/>
      <c r="H2973" s="3"/>
    </row>
    <row r="2974" spans="2:8" x14ac:dyDescent="0.2">
      <c r="B2974" s="2"/>
      <c r="H2974" s="3"/>
    </row>
    <row r="2975" spans="2:8" x14ac:dyDescent="0.2">
      <c r="B2975" s="2"/>
      <c r="H2975" s="3"/>
    </row>
    <row r="2976" spans="2:8" x14ac:dyDescent="0.2">
      <c r="B2976" s="2"/>
      <c r="H2976" s="3"/>
    </row>
    <row r="2977" spans="2:8" x14ac:dyDescent="0.2">
      <c r="B2977" s="2"/>
      <c r="H2977" s="3"/>
    </row>
    <row r="2978" spans="2:8" x14ac:dyDescent="0.2">
      <c r="B2978" s="2"/>
      <c r="H2978" s="3"/>
    </row>
    <row r="2979" spans="2:8" x14ac:dyDescent="0.2">
      <c r="B2979" s="2"/>
      <c r="H2979" s="3"/>
    </row>
    <row r="2980" spans="2:8" x14ac:dyDescent="0.2">
      <c r="B2980" s="2"/>
      <c r="H2980" s="3"/>
    </row>
    <row r="2981" spans="2:8" x14ac:dyDescent="0.2">
      <c r="B2981" s="2"/>
      <c r="H2981" s="3"/>
    </row>
    <row r="2982" spans="2:8" x14ac:dyDescent="0.2">
      <c r="B2982" s="2"/>
      <c r="H2982" s="3"/>
    </row>
    <row r="2983" spans="2:8" x14ac:dyDescent="0.2">
      <c r="B2983" s="2"/>
      <c r="H2983" s="3"/>
    </row>
    <row r="2984" spans="2:8" x14ac:dyDescent="0.2">
      <c r="B2984" s="2"/>
      <c r="H2984" s="3"/>
    </row>
    <row r="2985" spans="2:8" x14ac:dyDescent="0.2">
      <c r="B2985" s="2"/>
      <c r="H2985" s="3"/>
    </row>
    <row r="2986" spans="2:8" x14ac:dyDescent="0.2">
      <c r="B2986" s="2"/>
      <c r="H2986" s="3"/>
    </row>
    <row r="2987" spans="2:8" x14ac:dyDescent="0.2">
      <c r="B2987" s="2"/>
      <c r="H2987" s="3"/>
    </row>
    <row r="2988" spans="2:8" x14ac:dyDescent="0.2">
      <c r="B2988" s="2"/>
      <c r="H2988" s="3"/>
    </row>
    <row r="2989" spans="2:8" x14ac:dyDescent="0.2">
      <c r="B2989" s="2"/>
      <c r="H2989" s="3"/>
    </row>
    <row r="2990" spans="2:8" x14ac:dyDescent="0.2">
      <c r="B2990" s="2"/>
      <c r="H2990" s="3"/>
    </row>
    <row r="2991" spans="2:8" x14ac:dyDescent="0.2">
      <c r="B2991" s="2"/>
      <c r="H2991" s="3"/>
    </row>
    <row r="2992" spans="2:8" x14ac:dyDescent="0.2">
      <c r="B2992" s="2"/>
      <c r="H2992" s="3"/>
    </row>
    <row r="2993" spans="2:8" x14ac:dyDescent="0.2">
      <c r="B2993" s="2"/>
      <c r="H2993" s="3"/>
    </row>
    <row r="2994" spans="2:8" x14ac:dyDescent="0.2">
      <c r="B2994" s="2"/>
      <c r="H2994" s="3"/>
    </row>
    <row r="2995" spans="2:8" x14ac:dyDescent="0.2">
      <c r="B2995" s="2"/>
      <c r="H2995" s="3"/>
    </row>
    <row r="2996" spans="2:8" x14ac:dyDescent="0.2">
      <c r="B2996" s="2"/>
      <c r="H2996" s="3"/>
    </row>
    <row r="2997" spans="2:8" x14ac:dyDescent="0.2">
      <c r="B2997" s="2"/>
      <c r="H2997" s="3"/>
    </row>
    <row r="2998" spans="2:8" x14ac:dyDescent="0.2">
      <c r="B2998" s="2"/>
      <c r="H2998" s="3"/>
    </row>
    <row r="2999" spans="2:8" x14ac:dyDescent="0.2">
      <c r="B2999" s="2"/>
      <c r="H2999" s="3"/>
    </row>
    <row r="3000" spans="2:8" x14ac:dyDescent="0.2">
      <c r="B3000" s="2"/>
      <c r="H3000" s="3"/>
    </row>
    <row r="3001" spans="2:8" x14ac:dyDescent="0.2">
      <c r="B3001" s="2"/>
      <c r="H3001" s="3"/>
    </row>
    <row r="3002" spans="2:8" x14ac:dyDescent="0.2">
      <c r="B3002" s="2"/>
      <c r="H3002" s="3"/>
    </row>
    <row r="3003" spans="2:8" x14ac:dyDescent="0.2">
      <c r="B3003" s="2"/>
      <c r="H3003" s="3"/>
    </row>
    <row r="3004" spans="2:8" x14ac:dyDescent="0.2">
      <c r="B3004" s="2"/>
      <c r="H3004" s="3"/>
    </row>
    <row r="3005" spans="2:8" x14ac:dyDescent="0.2">
      <c r="B3005" s="2"/>
      <c r="H3005" s="3"/>
    </row>
    <row r="3006" spans="2:8" x14ac:dyDescent="0.2">
      <c r="B3006" s="2"/>
      <c r="H3006" s="3"/>
    </row>
    <row r="3007" spans="2:8" x14ac:dyDescent="0.2">
      <c r="B3007" s="2"/>
      <c r="H3007" s="3"/>
    </row>
    <row r="3008" spans="2:8" x14ac:dyDescent="0.2">
      <c r="B3008" s="2"/>
      <c r="H3008" s="3"/>
    </row>
    <row r="3009" spans="2:8" x14ac:dyDescent="0.2">
      <c r="B3009" s="2"/>
      <c r="H3009" s="3"/>
    </row>
    <row r="3010" spans="2:8" x14ac:dyDescent="0.2">
      <c r="B3010" s="2"/>
      <c r="H3010" s="3"/>
    </row>
    <row r="3011" spans="2:8" x14ac:dyDescent="0.2">
      <c r="B3011" s="2"/>
      <c r="H3011" s="3"/>
    </row>
    <row r="3012" spans="2:8" x14ac:dyDescent="0.2">
      <c r="B3012" s="2"/>
      <c r="H3012" s="3"/>
    </row>
    <row r="3013" spans="2:8" x14ac:dyDescent="0.2">
      <c r="B3013" s="2"/>
      <c r="H3013" s="3"/>
    </row>
    <row r="3014" spans="2:8" x14ac:dyDescent="0.2">
      <c r="B3014" s="2"/>
      <c r="H3014" s="3"/>
    </row>
    <row r="3015" spans="2:8" x14ac:dyDescent="0.2">
      <c r="B3015" s="2"/>
      <c r="H3015" s="3"/>
    </row>
    <row r="3016" spans="2:8" x14ac:dyDescent="0.2">
      <c r="B3016" s="2"/>
      <c r="H3016" s="3"/>
    </row>
    <row r="3017" spans="2:8" x14ac:dyDescent="0.2">
      <c r="B3017" s="2"/>
      <c r="H3017" s="3"/>
    </row>
    <row r="3018" spans="2:8" x14ac:dyDescent="0.2">
      <c r="B3018" s="2"/>
      <c r="H3018" s="3"/>
    </row>
    <row r="3019" spans="2:8" x14ac:dyDescent="0.2">
      <c r="B3019" s="2"/>
      <c r="H3019" s="3"/>
    </row>
    <row r="3020" spans="2:8" x14ac:dyDescent="0.2">
      <c r="B3020" s="2"/>
      <c r="H3020" s="3"/>
    </row>
    <row r="3021" spans="2:8" x14ac:dyDescent="0.2">
      <c r="B3021" s="2"/>
      <c r="H3021" s="3"/>
    </row>
    <row r="3022" spans="2:8" x14ac:dyDescent="0.2">
      <c r="B3022" s="2"/>
      <c r="H3022" s="3"/>
    </row>
    <row r="3023" spans="2:8" x14ac:dyDescent="0.2">
      <c r="B3023" s="2"/>
      <c r="H3023" s="3"/>
    </row>
    <row r="3024" spans="2:8" x14ac:dyDescent="0.2">
      <c r="B3024" s="2"/>
      <c r="H3024" s="3"/>
    </row>
    <row r="3025" spans="2:8" x14ac:dyDescent="0.2">
      <c r="B3025" s="2"/>
      <c r="H3025" s="3"/>
    </row>
    <row r="3026" spans="2:8" x14ac:dyDescent="0.2">
      <c r="B3026" s="2"/>
      <c r="H3026" s="3"/>
    </row>
    <row r="3027" spans="2:8" x14ac:dyDescent="0.2">
      <c r="B3027" s="2"/>
      <c r="H3027" s="3"/>
    </row>
    <row r="3028" spans="2:8" x14ac:dyDescent="0.2">
      <c r="B3028" s="2"/>
      <c r="H3028" s="3"/>
    </row>
    <row r="3029" spans="2:8" x14ac:dyDescent="0.2">
      <c r="B3029" s="2"/>
      <c r="H3029" s="3"/>
    </row>
    <row r="3030" spans="2:8" x14ac:dyDescent="0.2">
      <c r="B3030" s="2"/>
      <c r="H3030" s="3"/>
    </row>
    <row r="3031" spans="2:8" x14ac:dyDescent="0.2">
      <c r="B3031" s="2"/>
      <c r="H3031" s="3"/>
    </row>
    <row r="3032" spans="2:8" x14ac:dyDescent="0.2">
      <c r="B3032" s="2"/>
      <c r="H3032" s="3"/>
    </row>
    <row r="3033" spans="2:8" x14ac:dyDescent="0.2">
      <c r="B3033" s="2"/>
      <c r="H3033" s="3"/>
    </row>
    <row r="3034" spans="2:8" x14ac:dyDescent="0.2">
      <c r="B3034" s="2"/>
      <c r="H3034" s="3"/>
    </row>
    <row r="3035" spans="2:8" x14ac:dyDescent="0.2">
      <c r="B3035" s="2"/>
      <c r="H3035" s="3"/>
    </row>
    <row r="3036" spans="2:8" x14ac:dyDescent="0.2">
      <c r="B3036" s="2"/>
      <c r="H3036" s="3"/>
    </row>
    <row r="3037" spans="2:8" x14ac:dyDescent="0.2">
      <c r="B3037" s="2"/>
      <c r="H3037" s="3"/>
    </row>
    <row r="3038" spans="2:8" x14ac:dyDescent="0.2">
      <c r="B3038" s="2"/>
      <c r="H3038" s="3"/>
    </row>
    <row r="3039" spans="2:8" x14ac:dyDescent="0.2">
      <c r="B3039" s="2"/>
      <c r="H3039" s="3"/>
    </row>
    <row r="3040" spans="2:8" x14ac:dyDescent="0.2">
      <c r="B3040" s="2"/>
      <c r="H3040" s="3"/>
    </row>
    <row r="3041" spans="2:8" x14ac:dyDescent="0.2">
      <c r="B3041" s="2"/>
      <c r="H3041" s="3"/>
    </row>
    <row r="3042" spans="2:8" x14ac:dyDescent="0.2">
      <c r="B3042" s="2"/>
      <c r="H3042" s="3"/>
    </row>
    <row r="3043" spans="2:8" x14ac:dyDescent="0.2">
      <c r="B3043" s="2"/>
      <c r="H3043" s="3"/>
    </row>
    <row r="3044" spans="2:8" x14ac:dyDescent="0.2">
      <c r="B3044" s="2"/>
      <c r="H3044" s="3"/>
    </row>
    <row r="3045" spans="2:8" x14ac:dyDescent="0.2">
      <c r="B3045" s="2"/>
      <c r="H3045" s="3"/>
    </row>
    <row r="3046" spans="2:8" x14ac:dyDescent="0.2">
      <c r="B3046" s="2"/>
      <c r="H3046" s="3"/>
    </row>
    <row r="3047" spans="2:8" x14ac:dyDescent="0.2">
      <c r="B3047" s="2"/>
      <c r="H3047" s="3"/>
    </row>
    <row r="3048" spans="2:8" x14ac:dyDescent="0.2">
      <c r="B3048" s="2"/>
      <c r="H3048" s="3"/>
    </row>
    <row r="3049" spans="2:8" x14ac:dyDescent="0.2">
      <c r="B3049" s="2"/>
      <c r="H3049" s="3"/>
    </row>
    <row r="3050" spans="2:8" x14ac:dyDescent="0.2">
      <c r="B3050" s="2"/>
      <c r="H3050" s="3"/>
    </row>
    <row r="3051" spans="2:8" x14ac:dyDescent="0.2">
      <c r="B3051" s="2"/>
      <c r="H3051" s="3"/>
    </row>
    <row r="3052" spans="2:8" x14ac:dyDescent="0.2">
      <c r="B3052" s="2"/>
      <c r="H3052" s="3"/>
    </row>
    <row r="3053" spans="2:8" x14ac:dyDescent="0.2">
      <c r="B3053" s="2"/>
      <c r="H3053" s="3"/>
    </row>
    <row r="3054" spans="2:8" x14ac:dyDescent="0.2">
      <c r="B3054" s="2"/>
      <c r="H3054" s="3"/>
    </row>
    <row r="3055" spans="2:8" x14ac:dyDescent="0.2">
      <c r="B3055" s="2"/>
      <c r="H3055" s="3"/>
    </row>
    <row r="3056" spans="2:8" x14ac:dyDescent="0.2">
      <c r="B3056" s="2"/>
      <c r="H3056" s="3"/>
    </row>
    <row r="3057" spans="2:8" x14ac:dyDescent="0.2">
      <c r="B3057" s="2"/>
      <c r="H3057" s="3"/>
    </row>
    <row r="3058" spans="2:8" x14ac:dyDescent="0.2">
      <c r="B3058" s="2"/>
      <c r="H3058" s="3"/>
    </row>
    <row r="3059" spans="2:8" x14ac:dyDescent="0.2">
      <c r="B3059" s="2"/>
      <c r="H3059" s="3"/>
    </row>
    <row r="3060" spans="2:8" x14ac:dyDescent="0.2">
      <c r="B3060" s="2"/>
      <c r="H3060" s="3"/>
    </row>
    <row r="3061" spans="2:8" x14ac:dyDescent="0.2">
      <c r="B3061" s="2"/>
      <c r="H3061" s="3"/>
    </row>
    <row r="3062" spans="2:8" x14ac:dyDescent="0.2">
      <c r="B3062" s="2"/>
      <c r="H3062" s="3"/>
    </row>
    <row r="3063" spans="2:8" x14ac:dyDescent="0.2">
      <c r="B3063" s="2"/>
      <c r="H3063" s="3"/>
    </row>
    <row r="3064" spans="2:8" x14ac:dyDescent="0.2">
      <c r="B3064" s="2"/>
      <c r="H3064" s="3"/>
    </row>
    <row r="3065" spans="2:8" x14ac:dyDescent="0.2">
      <c r="B3065" s="2"/>
      <c r="H3065" s="3"/>
    </row>
    <row r="3066" spans="2:8" x14ac:dyDescent="0.2">
      <c r="B3066" s="2"/>
      <c r="H3066" s="3"/>
    </row>
    <row r="3067" spans="2:8" x14ac:dyDescent="0.2">
      <c r="B3067" s="2"/>
      <c r="H3067" s="3"/>
    </row>
    <row r="3068" spans="2:8" x14ac:dyDescent="0.2">
      <c r="B3068" s="2"/>
      <c r="H3068" s="3"/>
    </row>
    <row r="3069" spans="2:8" x14ac:dyDescent="0.2">
      <c r="B3069" s="2"/>
      <c r="H3069" s="3"/>
    </row>
    <row r="3070" spans="2:8" x14ac:dyDescent="0.2">
      <c r="B3070" s="2"/>
      <c r="H3070" s="3"/>
    </row>
    <row r="3071" spans="2:8" x14ac:dyDescent="0.2">
      <c r="B3071" s="2"/>
      <c r="H3071" s="3"/>
    </row>
    <row r="3072" spans="2:8" x14ac:dyDescent="0.2">
      <c r="B3072" s="2"/>
      <c r="H3072" s="3"/>
    </row>
    <row r="3073" spans="2:8" x14ac:dyDescent="0.2">
      <c r="B3073" s="2"/>
      <c r="H3073" s="3"/>
    </row>
    <row r="3074" spans="2:8" x14ac:dyDescent="0.2">
      <c r="B3074" s="2"/>
      <c r="H3074" s="3"/>
    </row>
    <row r="3075" spans="2:8" x14ac:dyDescent="0.2">
      <c r="B3075" s="2"/>
      <c r="H3075" s="3"/>
    </row>
    <row r="3076" spans="2:8" x14ac:dyDescent="0.2">
      <c r="B3076" s="2"/>
      <c r="H3076" s="3"/>
    </row>
    <row r="3077" spans="2:8" x14ac:dyDescent="0.2">
      <c r="B3077" s="2"/>
      <c r="H3077" s="3"/>
    </row>
    <row r="3078" spans="2:8" x14ac:dyDescent="0.2">
      <c r="B3078" s="2"/>
      <c r="H3078" s="3"/>
    </row>
    <row r="3079" spans="2:8" x14ac:dyDescent="0.2">
      <c r="B3079" s="2"/>
      <c r="H3079" s="3"/>
    </row>
    <row r="3080" spans="2:8" x14ac:dyDescent="0.2">
      <c r="B3080" s="2"/>
      <c r="H3080" s="3"/>
    </row>
    <row r="3081" spans="2:8" x14ac:dyDescent="0.2">
      <c r="B3081" s="2"/>
      <c r="H3081" s="3"/>
    </row>
    <row r="3082" spans="2:8" x14ac:dyDescent="0.2">
      <c r="B3082" s="2"/>
      <c r="H3082" s="3"/>
    </row>
    <row r="3083" spans="2:8" x14ac:dyDescent="0.2">
      <c r="B3083" s="2"/>
      <c r="H3083" s="3"/>
    </row>
    <row r="3084" spans="2:8" x14ac:dyDescent="0.2">
      <c r="B3084" s="2"/>
      <c r="H3084" s="3"/>
    </row>
    <row r="3085" spans="2:8" x14ac:dyDescent="0.2">
      <c r="B3085" s="2"/>
      <c r="H3085" s="3"/>
    </row>
    <row r="3086" spans="2:8" x14ac:dyDescent="0.2">
      <c r="B3086" s="2"/>
      <c r="H3086" s="3"/>
    </row>
    <row r="3087" spans="2:8" x14ac:dyDescent="0.2">
      <c r="B3087" s="2"/>
      <c r="H3087" s="3"/>
    </row>
    <row r="3088" spans="2:8" x14ac:dyDescent="0.2">
      <c r="B3088" s="2"/>
      <c r="H3088" s="3"/>
    </row>
    <row r="3089" spans="2:8" x14ac:dyDescent="0.2">
      <c r="B3089" s="2"/>
      <c r="H3089" s="3"/>
    </row>
    <row r="3090" spans="2:8" x14ac:dyDescent="0.2">
      <c r="B3090" s="2"/>
      <c r="H3090" s="3"/>
    </row>
    <row r="3091" spans="2:8" x14ac:dyDescent="0.2">
      <c r="B3091" s="2"/>
      <c r="H3091" s="3"/>
    </row>
    <row r="3092" spans="2:8" x14ac:dyDescent="0.2">
      <c r="B3092" s="2"/>
      <c r="H3092" s="3"/>
    </row>
    <row r="3093" spans="2:8" x14ac:dyDescent="0.2">
      <c r="B3093" s="2"/>
      <c r="H3093" s="3"/>
    </row>
    <row r="3094" spans="2:8" x14ac:dyDescent="0.2">
      <c r="B3094" s="2"/>
      <c r="H3094" s="3"/>
    </row>
    <row r="3095" spans="2:8" x14ac:dyDescent="0.2">
      <c r="B3095" s="2"/>
      <c r="H3095" s="3"/>
    </row>
    <row r="3096" spans="2:8" x14ac:dyDescent="0.2">
      <c r="B3096" s="2"/>
      <c r="H3096" s="3"/>
    </row>
    <row r="3097" spans="2:8" x14ac:dyDescent="0.2">
      <c r="B3097" s="2"/>
      <c r="H3097" s="3"/>
    </row>
    <row r="3098" spans="2:8" x14ac:dyDescent="0.2">
      <c r="B3098" s="2"/>
      <c r="H3098" s="3"/>
    </row>
    <row r="3099" spans="2:8" x14ac:dyDescent="0.2">
      <c r="B3099" s="2"/>
      <c r="H3099" s="3"/>
    </row>
    <row r="3100" spans="2:8" x14ac:dyDescent="0.2">
      <c r="B3100" s="2"/>
      <c r="H3100" s="3"/>
    </row>
    <row r="3101" spans="2:8" x14ac:dyDescent="0.2">
      <c r="B3101" s="2"/>
      <c r="H3101" s="3"/>
    </row>
    <row r="3102" spans="2:8" x14ac:dyDescent="0.2">
      <c r="B3102" s="2"/>
      <c r="H3102" s="3"/>
    </row>
    <row r="3103" spans="2:8" x14ac:dyDescent="0.2">
      <c r="B3103" s="2"/>
      <c r="H3103" s="3"/>
    </row>
    <row r="3104" spans="2:8" x14ac:dyDescent="0.2">
      <c r="B3104" s="2"/>
      <c r="H3104" s="3"/>
    </row>
    <row r="3105" spans="2:8" x14ac:dyDescent="0.2">
      <c r="B3105" s="2"/>
      <c r="H3105" s="3"/>
    </row>
    <row r="3106" spans="2:8" x14ac:dyDescent="0.2">
      <c r="B3106" s="2"/>
      <c r="H3106" s="3"/>
    </row>
    <row r="3107" spans="2:8" x14ac:dyDescent="0.2">
      <c r="B3107" s="2"/>
      <c r="H3107" s="3"/>
    </row>
    <row r="3108" spans="2:8" x14ac:dyDescent="0.2">
      <c r="B3108" s="2"/>
      <c r="H3108" s="3"/>
    </row>
    <row r="3109" spans="2:8" x14ac:dyDescent="0.2">
      <c r="B3109" s="2"/>
      <c r="H3109" s="3"/>
    </row>
    <row r="3110" spans="2:8" x14ac:dyDescent="0.2">
      <c r="B3110" s="2"/>
      <c r="H3110" s="3"/>
    </row>
    <row r="3111" spans="2:8" x14ac:dyDescent="0.2">
      <c r="B3111" s="2"/>
      <c r="H3111" s="3"/>
    </row>
    <row r="3112" spans="2:8" x14ac:dyDescent="0.2">
      <c r="B3112" s="2"/>
      <c r="H3112" s="3"/>
    </row>
    <row r="3113" spans="2:8" x14ac:dyDescent="0.2">
      <c r="B3113" s="2"/>
      <c r="H3113" s="3"/>
    </row>
    <row r="3114" spans="2:8" x14ac:dyDescent="0.2">
      <c r="B3114" s="2"/>
      <c r="H3114" s="3"/>
    </row>
    <row r="3115" spans="2:8" x14ac:dyDescent="0.2">
      <c r="B3115" s="2"/>
      <c r="H3115" s="3"/>
    </row>
    <row r="3116" spans="2:8" x14ac:dyDescent="0.2">
      <c r="B3116" s="2"/>
      <c r="H3116" s="3"/>
    </row>
    <row r="3117" spans="2:8" x14ac:dyDescent="0.2">
      <c r="B3117" s="2"/>
      <c r="H3117" s="3"/>
    </row>
    <row r="3118" spans="2:8" x14ac:dyDescent="0.2">
      <c r="B3118" s="2"/>
      <c r="H3118" s="3"/>
    </row>
    <row r="3119" spans="2:8" x14ac:dyDescent="0.2">
      <c r="B3119" s="2"/>
      <c r="H3119" s="3"/>
    </row>
    <row r="3120" spans="2:8" x14ac:dyDescent="0.2">
      <c r="B3120" s="2"/>
      <c r="H3120" s="3"/>
    </row>
    <row r="3121" spans="2:8" x14ac:dyDescent="0.2">
      <c r="B3121" s="2"/>
      <c r="H3121" s="3"/>
    </row>
    <row r="3122" spans="2:8" x14ac:dyDescent="0.2">
      <c r="B3122" s="2"/>
      <c r="H3122" s="3"/>
    </row>
    <row r="3123" spans="2:8" x14ac:dyDescent="0.2">
      <c r="B3123" s="2"/>
      <c r="H3123" s="3"/>
    </row>
    <row r="3124" spans="2:8" x14ac:dyDescent="0.2">
      <c r="B3124" s="2"/>
      <c r="H3124" s="3"/>
    </row>
    <row r="3125" spans="2:8" x14ac:dyDescent="0.2">
      <c r="B3125" s="2"/>
      <c r="H3125" s="3"/>
    </row>
    <row r="3126" spans="2:8" x14ac:dyDescent="0.2">
      <c r="B3126" s="2"/>
      <c r="H3126" s="3"/>
    </row>
    <row r="3127" spans="2:8" x14ac:dyDescent="0.2">
      <c r="B3127" s="2"/>
      <c r="H3127" s="3"/>
    </row>
    <row r="3128" spans="2:8" x14ac:dyDescent="0.2">
      <c r="B3128" s="2"/>
      <c r="H3128" s="3"/>
    </row>
    <row r="3129" spans="2:8" x14ac:dyDescent="0.2">
      <c r="B3129" s="2"/>
      <c r="H3129" s="3"/>
    </row>
    <row r="3130" spans="2:8" x14ac:dyDescent="0.2">
      <c r="B3130" s="2"/>
      <c r="H3130" s="3"/>
    </row>
    <row r="3131" spans="2:8" x14ac:dyDescent="0.2">
      <c r="B3131" s="2"/>
      <c r="H3131" s="3"/>
    </row>
    <row r="3132" spans="2:8" x14ac:dyDescent="0.2">
      <c r="B3132" s="2"/>
      <c r="H3132" s="3"/>
    </row>
    <row r="3133" spans="2:8" x14ac:dyDescent="0.2">
      <c r="B3133" s="2"/>
      <c r="H3133" s="3"/>
    </row>
    <row r="3134" spans="2:8" x14ac:dyDescent="0.2">
      <c r="B3134" s="2"/>
      <c r="H3134" s="3"/>
    </row>
    <row r="3135" spans="2:8" x14ac:dyDescent="0.2">
      <c r="B3135" s="2"/>
      <c r="H3135" s="3"/>
    </row>
    <row r="3136" spans="2:8" x14ac:dyDescent="0.2">
      <c r="B3136" s="2"/>
      <c r="H3136" s="3"/>
    </row>
    <row r="3137" spans="2:8" x14ac:dyDescent="0.2">
      <c r="B3137" s="2"/>
      <c r="H3137" s="3"/>
    </row>
    <row r="3138" spans="2:8" x14ac:dyDescent="0.2">
      <c r="B3138" s="2"/>
      <c r="H3138" s="3"/>
    </row>
    <row r="3139" spans="2:8" x14ac:dyDescent="0.2">
      <c r="B3139" s="2"/>
      <c r="H3139" s="3"/>
    </row>
    <row r="3140" spans="2:8" x14ac:dyDescent="0.2">
      <c r="B3140" s="2"/>
      <c r="H3140" s="3"/>
    </row>
    <row r="3141" spans="2:8" x14ac:dyDescent="0.2">
      <c r="B3141" s="2"/>
      <c r="H3141" s="3"/>
    </row>
    <row r="3142" spans="2:8" x14ac:dyDescent="0.2">
      <c r="B3142" s="2"/>
      <c r="H3142" s="3"/>
    </row>
    <row r="3143" spans="2:8" x14ac:dyDescent="0.2">
      <c r="B3143" s="2"/>
      <c r="H3143" s="3"/>
    </row>
    <row r="3144" spans="2:8" x14ac:dyDescent="0.2">
      <c r="B3144" s="2"/>
      <c r="H3144" s="3"/>
    </row>
    <row r="3145" spans="2:8" x14ac:dyDescent="0.2">
      <c r="B3145" s="2"/>
      <c r="H3145" s="3"/>
    </row>
    <row r="3146" spans="2:8" x14ac:dyDescent="0.2">
      <c r="B3146" s="2"/>
      <c r="H3146" s="3"/>
    </row>
    <row r="3147" spans="2:8" x14ac:dyDescent="0.2">
      <c r="B3147" s="2"/>
      <c r="H3147" s="3"/>
    </row>
    <row r="3148" spans="2:8" x14ac:dyDescent="0.2">
      <c r="B3148" s="2"/>
      <c r="H3148" s="3"/>
    </row>
    <row r="3149" spans="2:8" x14ac:dyDescent="0.2">
      <c r="B3149" s="2"/>
      <c r="H3149" s="3"/>
    </row>
    <row r="3150" spans="2:8" x14ac:dyDescent="0.2">
      <c r="B3150" s="2"/>
      <c r="H3150" s="3"/>
    </row>
    <row r="3151" spans="2:8" x14ac:dyDescent="0.2">
      <c r="B3151" s="2"/>
      <c r="H3151" s="3"/>
    </row>
    <row r="3152" spans="2:8" x14ac:dyDescent="0.2">
      <c r="B3152" s="2"/>
      <c r="H3152" s="3"/>
    </row>
    <row r="3153" spans="2:8" x14ac:dyDescent="0.2">
      <c r="B3153" s="2"/>
      <c r="H3153" s="3"/>
    </row>
    <row r="3154" spans="2:8" x14ac:dyDescent="0.2">
      <c r="B3154" s="2"/>
      <c r="H3154" s="3"/>
    </row>
    <row r="3155" spans="2:8" x14ac:dyDescent="0.2">
      <c r="B3155" s="2"/>
      <c r="H3155" s="3"/>
    </row>
    <row r="3156" spans="2:8" x14ac:dyDescent="0.2">
      <c r="B3156" s="2"/>
      <c r="H3156" s="3"/>
    </row>
    <row r="3157" spans="2:8" x14ac:dyDescent="0.2">
      <c r="B3157" s="2"/>
      <c r="H3157" s="3"/>
    </row>
    <row r="3158" spans="2:8" x14ac:dyDescent="0.2">
      <c r="B3158" s="2"/>
      <c r="H3158" s="3"/>
    </row>
    <row r="3159" spans="2:8" x14ac:dyDescent="0.2">
      <c r="B3159" s="2"/>
      <c r="H3159" s="3"/>
    </row>
    <row r="3160" spans="2:8" x14ac:dyDescent="0.2">
      <c r="B3160" s="2"/>
      <c r="H3160" s="3"/>
    </row>
    <row r="3161" spans="2:8" x14ac:dyDescent="0.2">
      <c r="B3161" s="2"/>
      <c r="H3161" s="3"/>
    </row>
    <row r="3162" spans="2:8" x14ac:dyDescent="0.2">
      <c r="B3162" s="2"/>
      <c r="H3162" s="3"/>
    </row>
    <row r="3163" spans="2:8" x14ac:dyDescent="0.2">
      <c r="B3163" s="2"/>
      <c r="H3163" s="3"/>
    </row>
    <row r="3164" spans="2:8" x14ac:dyDescent="0.2">
      <c r="B3164" s="2"/>
      <c r="H3164" s="3"/>
    </row>
    <row r="3165" spans="2:8" x14ac:dyDescent="0.2">
      <c r="B3165" s="2"/>
      <c r="H3165" s="3"/>
    </row>
    <row r="3166" spans="2:8" x14ac:dyDescent="0.2">
      <c r="B3166" s="2"/>
      <c r="H3166" s="3"/>
    </row>
    <row r="3167" spans="2:8" x14ac:dyDescent="0.2">
      <c r="B3167" s="2"/>
      <c r="H3167" s="3"/>
    </row>
    <row r="3168" spans="2:8" x14ac:dyDescent="0.2">
      <c r="B3168" s="2"/>
      <c r="H3168" s="3"/>
    </row>
    <row r="3169" spans="2:8" x14ac:dyDescent="0.2">
      <c r="B3169" s="2"/>
      <c r="H3169" s="3"/>
    </row>
    <row r="3170" spans="2:8" x14ac:dyDescent="0.2">
      <c r="B3170" s="2"/>
      <c r="H3170" s="3"/>
    </row>
    <row r="3171" spans="2:8" x14ac:dyDescent="0.2">
      <c r="B3171" s="2"/>
      <c r="H3171" s="3"/>
    </row>
    <row r="3172" spans="2:8" x14ac:dyDescent="0.2">
      <c r="B3172" s="2"/>
      <c r="H3172" s="3"/>
    </row>
    <row r="3173" spans="2:8" x14ac:dyDescent="0.2">
      <c r="B3173" s="2"/>
      <c r="H3173" s="3"/>
    </row>
    <row r="3174" spans="2:8" x14ac:dyDescent="0.2">
      <c r="B3174" s="2"/>
      <c r="H3174" s="3"/>
    </row>
    <row r="3175" spans="2:8" x14ac:dyDescent="0.2">
      <c r="B3175" s="2"/>
      <c r="H3175" s="3"/>
    </row>
    <row r="3176" spans="2:8" x14ac:dyDescent="0.2">
      <c r="B3176" s="2"/>
      <c r="H3176" s="3"/>
    </row>
    <row r="3177" spans="2:8" x14ac:dyDescent="0.2">
      <c r="B3177" s="2"/>
      <c r="H3177" s="3"/>
    </row>
    <row r="3178" spans="2:8" x14ac:dyDescent="0.2">
      <c r="B3178" s="2"/>
      <c r="H3178" s="3"/>
    </row>
    <row r="3179" spans="2:8" x14ac:dyDescent="0.2">
      <c r="B3179" s="2"/>
      <c r="H3179" s="3"/>
    </row>
    <row r="3180" spans="2:8" x14ac:dyDescent="0.2">
      <c r="B3180" s="2"/>
      <c r="H3180" s="3"/>
    </row>
    <row r="3181" spans="2:8" x14ac:dyDescent="0.2">
      <c r="B3181" s="2"/>
      <c r="H3181" s="3"/>
    </row>
    <row r="3182" spans="2:8" x14ac:dyDescent="0.2">
      <c r="B3182" s="2"/>
      <c r="H3182" s="3"/>
    </row>
    <row r="3183" spans="2:8" x14ac:dyDescent="0.2">
      <c r="B3183" s="2"/>
      <c r="H3183" s="3"/>
    </row>
    <row r="3184" spans="2:8" x14ac:dyDescent="0.2">
      <c r="B3184" s="2"/>
      <c r="H3184" s="3"/>
    </row>
    <row r="3185" spans="2:8" x14ac:dyDescent="0.2">
      <c r="B3185" s="2"/>
      <c r="H3185" s="3"/>
    </row>
    <row r="3186" spans="2:8" x14ac:dyDescent="0.2">
      <c r="B3186" s="2"/>
      <c r="H3186" s="3"/>
    </row>
    <row r="3187" spans="2:8" x14ac:dyDescent="0.2">
      <c r="B3187" s="2"/>
      <c r="H3187" s="3"/>
    </row>
    <row r="3188" spans="2:8" x14ac:dyDescent="0.2">
      <c r="B3188" s="2"/>
      <c r="H3188" s="3"/>
    </row>
    <row r="3189" spans="2:8" x14ac:dyDescent="0.2">
      <c r="B3189" s="2"/>
      <c r="H3189" s="3"/>
    </row>
    <row r="3190" spans="2:8" x14ac:dyDescent="0.2">
      <c r="B3190" s="2"/>
      <c r="H3190" s="3"/>
    </row>
    <row r="3191" spans="2:8" x14ac:dyDescent="0.2">
      <c r="B3191" s="2"/>
      <c r="H3191" s="3"/>
    </row>
    <row r="3192" spans="2:8" x14ac:dyDescent="0.2">
      <c r="B3192" s="2"/>
      <c r="H3192" s="3"/>
    </row>
    <row r="3193" spans="2:8" x14ac:dyDescent="0.2">
      <c r="B3193" s="2"/>
      <c r="H3193" s="3"/>
    </row>
    <row r="3194" spans="2:8" x14ac:dyDescent="0.2">
      <c r="B3194" s="2"/>
      <c r="H3194" s="3"/>
    </row>
    <row r="3195" spans="2:8" x14ac:dyDescent="0.2">
      <c r="B3195" s="2"/>
      <c r="H3195" s="3"/>
    </row>
    <row r="3196" spans="2:8" x14ac:dyDescent="0.2">
      <c r="B3196" s="2"/>
      <c r="H3196" s="3"/>
    </row>
    <row r="3197" spans="2:8" x14ac:dyDescent="0.2">
      <c r="B3197" s="2"/>
      <c r="H3197" s="3"/>
    </row>
    <row r="3198" spans="2:8" x14ac:dyDescent="0.2">
      <c r="B3198" s="2"/>
      <c r="H3198" s="3"/>
    </row>
    <row r="3199" spans="2:8" x14ac:dyDescent="0.2">
      <c r="B3199" s="2"/>
      <c r="H3199" s="3"/>
    </row>
    <row r="3200" spans="2:8" x14ac:dyDescent="0.2">
      <c r="B3200" s="2"/>
      <c r="H3200" s="3"/>
    </row>
    <row r="3201" spans="2:8" x14ac:dyDescent="0.2">
      <c r="B3201" s="2"/>
      <c r="H3201" s="3"/>
    </row>
    <row r="3202" spans="2:8" x14ac:dyDescent="0.2">
      <c r="B3202" s="2"/>
      <c r="H3202" s="3"/>
    </row>
    <row r="3203" spans="2:8" x14ac:dyDescent="0.2">
      <c r="B3203" s="2"/>
      <c r="H3203" s="3"/>
    </row>
    <row r="3204" spans="2:8" x14ac:dyDescent="0.2">
      <c r="B3204" s="2"/>
      <c r="H3204" s="3"/>
    </row>
    <row r="3205" spans="2:8" x14ac:dyDescent="0.2">
      <c r="B3205" s="2"/>
      <c r="H3205" s="3"/>
    </row>
    <row r="3206" spans="2:8" x14ac:dyDescent="0.2">
      <c r="B3206" s="2"/>
      <c r="H3206" s="3"/>
    </row>
    <row r="3207" spans="2:8" x14ac:dyDescent="0.2">
      <c r="B3207" s="2"/>
      <c r="H3207" s="3"/>
    </row>
    <row r="3208" spans="2:8" x14ac:dyDescent="0.2">
      <c r="B3208" s="2"/>
      <c r="H3208" s="3"/>
    </row>
    <row r="3209" spans="2:8" x14ac:dyDescent="0.2">
      <c r="B3209" s="2"/>
      <c r="H3209" s="3"/>
    </row>
    <row r="3210" spans="2:8" x14ac:dyDescent="0.2">
      <c r="B3210" s="2"/>
      <c r="H3210" s="3"/>
    </row>
    <row r="3211" spans="2:8" x14ac:dyDescent="0.2">
      <c r="B3211" s="2"/>
      <c r="H3211" s="3"/>
    </row>
    <row r="3212" spans="2:8" x14ac:dyDescent="0.2">
      <c r="B3212" s="2"/>
      <c r="H3212" s="3"/>
    </row>
    <row r="3213" spans="2:8" x14ac:dyDescent="0.2">
      <c r="B3213" s="2"/>
      <c r="H3213" s="3"/>
    </row>
    <row r="3214" spans="2:8" x14ac:dyDescent="0.2">
      <c r="B3214" s="2"/>
      <c r="H3214" s="3"/>
    </row>
    <row r="3215" spans="2:8" x14ac:dyDescent="0.2">
      <c r="B3215" s="2"/>
      <c r="H3215" s="3"/>
    </row>
    <row r="3216" spans="2:8" x14ac:dyDescent="0.2">
      <c r="B3216" s="2"/>
      <c r="H3216" s="3"/>
    </row>
    <row r="3217" spans="2:8" x14ac:dyDescent="0.2">
      <c r="B3217" s="2"/>
      <c r="H3217" s="3"/>
    </row>
    <row r="3218" spans="2:8" x14ac:dyDescent="0.2">
      <c r="B3218" s="2"/>
      <c r="H3218" s="3"/>
    </row>
    <row r="3219" spans="2:8" x14ac:dyDescent="0.2">
      <c r="B3219" s="2"/>
      <c r="H3219" s="3"/>
    </row>
    <row r="3220" spans="2:8" x14ac:dyDescent="0.2">
      <c r="B3220" s="2"/>
      <c r="H3220" s="3"/>
    </row>
    <row r="3221" spans="2:8" x14ac:dyDescent="0.2">
      <c r="B3221" s="2"/>
      <c r="H3221" s="3"/>
    </row>
    <row r="3222" spans="2:8" x14ac:dyDescent="0.2">
      <c r="B3222" s="2"/>
      <c r="H3222" s="3"/>
    </row>
    <row r="3223" spans="2:8" x14ac:dyDescent="0.2">
      <c r="B3223" s="2"/>
      <c r="H3223" s="3"/>
    </row>
    <row r="3224" spans="2:8" x14ac:dyDescent="0.2">
      <c r="B3224" s="2"/>
      <c r="H3224" s="3"/>
    </row>
    <row r="3225" spans="2:8" x14ac:dyDescent="0.2">
      <c r="B3225" s="2"/>
      <c r="H3225" s="3"/>
    </row>
    <row r="3226" spans="2:8" x14ac:dyDescent="0.2">
      <c r="B3226" s="2"/>
      <c r="H3226" s="3"/>
    </row>
    <row r="3227" spans="2:8" x14ac:dyDescent="0.2">
      <c r="B3227" s="2"/>
      <c r="H3227" s="3"/>
    </row>
    <row r="3228" spans="2:8" x14ac:dyDescent="0.2">
      <c r="B3228" s="2"/>
      <c r="H3228" s="3"/>
    </row>
    <row r="3229" spans="2:8" x14ac:dyDescent="0.2">
      <c r="B3229" s="2"/>
      <c r="H3229" s="3"/>
    </row>
    <row r="3230" spans="2:8" x14ac:dyDescent="0.2">
      <c r="B3230" s="2"/>
      <c r="H3230" s="3"/>
    </row>
    <row r="3231" spans="2:8" x14ac:dyDescent="0.2">
      <c r="B3231" s="2"/>
      <c r="H3231" s="3"/>
    </row>
    <row r="3232" spans="2:8" x14ac:dyDescent="0.2">
      <c r="B3232" s="2"/>
      <c r="H3232" s="3"/>
    </row>
    <row r="3233" spans="2:8" x14ac:dyDescent="0.2">
      <c r="B3233" s="2"/>
      <c r="H3233" s="3"/>
    </row>
    <row r="3234" spans="2:8" x14ac:dyDescent="0.2">
      <c r="B3234" s="2"/>
      <c r="H3234" s="3"/>
    </row>
    <row r="3235" spans="2:8" x14ac:dyDescent="0.2">
      <c r="B3235" s="2"/>
      <c r="H3235" s="3"/>
    </row>
    <row r="3236" spans="2:8" x14ac:dyDescent="0.2">
      <c r="B3236" s="2"/>
      <c r="H3236" s="3"/>
    </row>
    <row r="3237" spans="2:8" x14ac:dyDescent="0.2">
      <c r="B3237" s="2"/>
      <c r="H3237" s="3"/>
    </row>
    <row r="3238" spans="2:8" x14ac:dyDescent="0.2">
      <c r="B3238" s="2"/>
      <c r="H3238" s="3"/>
    </row>
    <row r="3239" spans="2:8" x14ac:dyDescent="0.2">
      <c r="B3239" s="2"/>
      <c r="H3239" s="3"/>
    </row>
    <row r="3240" spans="2:8" x14ac:dyDescent="0.2">
      <c r="B3240" s="2"/>
      <c r="H3240" s="3"/>
    </row>
    <row r="3241" spans="2:8" x14ac:dyDescent="0.2">
      <c r="B3241" s="2"/>
      <c r="H3241" s="3"/>
    </row>
    <row r="3242" spans="2:8" x14ac:dyDescent="0.2">
      <c r="B3242" s="2"/>
      <c r="H3242" s="3"/>
    </row>
    <row r="3243" spans="2:8" x14ac:dyDescent="0.2">
      <c r="B3243" s="2"/>
      <c r="H3243" s="3"/>
    </row>
    <row r="3244" spans="2:8" x14ac:dyDescent="0.2">
      <c r="B3244" s="2"/>
      <c r="H3244" s="3"/>
    </row>
    <row r="3245" spans="2:8" x14ac:dyDescent="0.2">
      <c r="B3245" s="2"/>
      <c r="H3245" s="3"/>
    </row>
    <row r="3246" spans="2:8" x14ac:dyDescent="0.2">
      <c r="B3246" s="2"/>
      <c r="H3246" s="3"/>
    </row>
    <row r="3247" spans="2:8" x14ac:dyDescent="0.2">
      <c r="B3247" s="2"/>
      <c r="H3247" s="3"/>
    </row>
    <row r="3248" spans="2:8" x14ac:dyDescent="0.2">
      <c r="B3248" s="2"/>
      <c r="H3248" s="3"/>
    </row>
    <row r="3249" spans="2:8" x14ac:dyDescent="0.2">
      <c r="B3249" s="2"/>
      <c r="H3249" s="3"/>
    </row>
    <row r="3250" spans="2:8" x14ac:dyDescent="0.2">
      <c r="B3250" s="2"/>
      <c r="H3250" s="3"/>
    </row>
    <row r="3251" spans="2:8" x14ac:dyDescent="0.2">
      <c r="B3251" s="2"/>
      <c r="H3251" s="3"/>
    </row>
    <row r="3252" spans="2:8" x14ac:dyDescent="0.2">
      <c r="B3252" s="2"/>
      <c r="H3252" s="3"/>
    </row>
    <row r="3253" spans="2:8" x14ac:dyDescent="0.2">
      <c r="B3253" s="2"/>
      <c r="H3253" s="3"/>
    </row>
    <row r="3254" spans="2:8" x14ac:dyDescent="0.2">
      <c r="B3254" s="2"/>
      <c r="H3254" s="3"/>
    </row>
    <row r="3255" spans="2:8" x14ac:dyDescent="0.2">
      <c r="B3255" s="2"/>
      <c r="H3255" s="3"/>
    </row>
    <row r="3256" spans="2:8" x14ac:dyDescent="0.2">
      <c r="B3256" s="2"/>
      <c r="H3256" s="3"/>
    </row>
    <row r="3257" spans="2:8" x14ac:dyDescent="0.2">
      <c r="B3257" s="2"/>
      <c r="H3257" s="3"/>
    </row>
    <row r="3258" spans="2:8" x14ac:dyDescent="0.2">
      <c r="B3258" s="2"/>
      <c r="H3258" s="3"/>
    </row>
    <row r="3259" spans="2:8" x14ac:dyDescent="0.2">
      <c r="B3259" s="2"/>
      <c r="H3259" s="3"/>
    </row>
    <row r="3260" spans="2:8" x14ac:dyDescent="0.2">
      <c r="B3260" s="2"/>
      <c r="H3260" s="3"/>
    </row>
    <row r="3261" spans="2:8" x14ac:dyDescent="0.2">
      <c r="B3261" s="2"/>
      <c r="H3261" s="3"/>
    </row>
    <row r="3262" spans="2:8" x14ac:dyDescent="0.2">
      <c r="B3262" s="2"/>
      <c r="H3262" s="3"/>
    </row>
    <row r="3263" spans="2:8" x14ac:dyDescent="0.2">
      <c r="B3263" s="2"/>
      <c r="H3263" s="3"/>
    </row>
    <row r="3264" spans="2:8" x14ac:dyDescent="0.2">
      <c r="B3264" s="2"/>
      <c r="H3264" s="3"/>
    </row>
    <row r="3265" spans="2:8" x14ac:dyDescent="0.2">
      <c r="B3265" s="2"/>
      <c r="H3265" s="3"/>
    </row>
    <row r="3266" spans="2:8" x14ac:dyDescent="0.2">
      <c r="B3266" s="2"/>
      <c r="H3266" s="3"/>
    </row>
    <row r="3267" spans="2:8" x14ac:dyDescent="0.2">
      <c r="B3267" s="2"/>
      <c r="H3267" s="3"/>
    </row>
    <row r="3268" spans="2:8" x14ac:dyDescent="0.2">
      <c r="B3268" s="2"/>
      <c r="H3268" s="3"/>
    </row>
    <row r="3269" spans="2:8" x14ac:dyDescent="0.2">
      <c r="B3269" s="2"/>
      <c r="H3269" s="3"/>
    </row>
    <row r="3270" spans="2:8" x14ac:dyDescent="0.2">
      <c r="B3270" s="2"/>
      <c r="H3270" s="3"/>
    </row>
    <row r="3271" spans="2:8" x14ac:dyDescent="0.2">
      <c r="B3271" s="2"/>
      <c r="H3271" s="3"/>
    </row>
    <row r="3272" spans="2:8" x14ac:dyDescent="0.2">
      <c r="B3272" s="2"/>
      <c r="H3272" s="3"/>
    </row>
    <row r="3273" spans="2:8" x14ac:dyDescent="0.2">
      <c r="B3273" s="2"/>
      <c r="H3273" s="3"/>
    </row>
    <row r="3274" spans="2:8" x14ac:dyDescent="0.2">
      <c r="B3274" s="2"/>
      <c r="H3274" s="3"/>
    </row>
    <row r="3275" spans="2:8" x14ac:dyDescent="0.2">
      <c r="B3275" s="2"/>
      <c r="H3275" s="3"/>
    </row>
    <row r="3276" spans="2:8" x14ac:dyDescent="0.2">
      <c r="B3276" s="2"/>
      <c r="H3276" s="3"/>
    </row>
    <row r="3277" spans="2:8" x14ac:dyDescent="0.2">
      <c r="B3277" s="2"/>
      <c r="H3277" s="3"/>
    </row>
    <row r="3278" spans="2:8" x14ac:dyDescent="0.2">
      <c r="B3278" s="2"/>
      <c r="H3278" s="3"/>
    </row>
    <row r="3279" spans="2:8" x14ac:dyDescent="0.2">
      <c r="B3279" s="2"/>
      <c r="H3279" s="3"/>
    </row>
    <row r="3280" spans="2:8" x14ac:dyDescent="0.2">
      <c r="B3280" s="2"/>
      <c r="H3280" s="3"/>
    </row>
    <row r="3281" spans="2:8" x14ac:dyDescent="0.2">
      <c r="B3281" s="2"/>
      <c r="H3281" s="3"/>
    </row>
    <row r="3282" spans="2:8" x14ac:dyDescent="0.2">
      <c r="B3282" s="2"/>
      <c r="H3282" s="3"/>
    </row>
    <row r="3283" spans="2:8" x14ac:dyDescent="0.2">
      <c r="B3283" s="2"/>
      <c r="H3283" s="3"/>
    </row>
    <row r="3284" spans="2:8" x14ac:dyDescent="0.2">
      <c r="B3284" s="2"/>
      <c r="H3284" s="3"/>
    </row>
    <row r="3285" spans="2:8" x14ac:dyDescent="0.2">
      <c r="B3285" s="2"/>
      <c r="H3285" s="3"/>
    </row>
    <row r="3286" spans="2:8" x14ac:dyDescent="0.2">
      <c r="B3286" s="2"/>
      <c r="H3286" s="3"/>
    </row>
    <row r="3287" spans="2:8" x14ac:dyDescent="0.2">
      <c r="B3287" s="2"/>
      <c r="H3287" s="3"/>
    </row>
    <row r="3288" spans="2:8" x14ac:dyDescent="0.2">
      <c r="B3288" s="2"/>
      <c r="H3288" s="3"/>
    </row>
    <row r="3289" spans="2:8" x14ac:dyDescent="0.2">
      <c r="B3289" s="2"/>
      <c r="H3289" s="3"/>
    </row>
    <row r="3290" spans="2:8" x14ac:dyDescent="0.2">
      <c r="B3290" s="2"/>
      <c r="H3290" s="3"/>
    </row>
    <row r="3291" spans="2:8" x14ac:dyDescent="0.2">
      <c r="B3291" s="2"/>
      <c r="H3291" s="3"/>
    </row>
    <row r="3292" spans="2:8" x14ac:dyDescent="0.2">
      <c r="B3292" s="2"/>
      <c r="H3292" s="3"/>
    </row>
    <row r="3293" spans="2:8" x14ac:dyDescent="0.2">
      <c r="B3293" s="2"/>
      <c r="H3293" s="3"/>
    </row>
    <row r="3294" spans="2:8" x14ac:dyDescent="0.2">
      <c r="B3294" s="2"/>
      <c r="H3294" s="3"/>
    </row>
    <row r="3295" spans="2:8" x14ac:dyDescent="0.2">
      <c r="B3295" s="2"/>
      <c r="H3295" s="3"/>
    </row>
    <row r="3296" spans="2:8" x14ac:dyDescent="0.2">
      <c r="B3296" s="2"/>
      <c r="H3296" s="3"/>
    </row>
    <row r="3297" spans="2:8" x14ac:dyDescent="0.2">
      <c r="B3297" s="2"/>
      <c r="H3297" s="3"/>
    </row>
    <row r="3298" spans="2:8" x14ac:dyDescent="0.2">
      <c r="B3298" s="2"/>
      <c r="H3298" s="3"/>
    </row>
    <row r="3299" spans="2:8" x14ac:dyDescent="0.2">
      <c r="B3299" s="2"/>
      <c r="H3299" s="3"/>
    </row>
    <row r="3300" spans="2:8" x14ac:dyDescent="0.2">
      <c r="B3300" s="2"/>
      <c r="H3300" s="3"/>
    </row>
    <row r="3301" spans="2:8" x14ac:dyDescent="0.2">
      <c r="B3301" s="2"/>
      <c r="H3301" s="3"/>
    </row>
    <row r="3302" spans="2:8" x14ac:dyDescent="0.2">
      <c r="B3302" s="2"/>
      <c r="H3302" s="3"/>
    </row>
    <row r="3303" spans="2:8" x14ac:dyDescent="0.2">
      <c r="B3303" s="2"/>
      <c r="H3303" s="3"/>
    </row>
    <row r="3304" spans="2:8" x14ac:dyDescent="0.2">
      <c r="B3304" s="2"/>
      <c r="H3304" s="3"/>
    </row>
    <row r="3305" spans="2:8" x14ac:dyDescent="0.2">
      <c r="B3305" s="2"/>
      <c r="H3305" s="3"/>
    </row>
    <row r="3306" spans="2:8" x14ac:dyDescent="0.2">
      <c r="B3306" s="2"/>
      <c r="H3306" s="3"/>
    </row>
    <row r="3307" spans="2:8" x14ac:dyDescent="0.2">
      <c r="B3307" s="2"/>
      <c r="H3307" s="3"/>
    </row>
    <row r="3308" spans="2:8" x14ac:dyDescent="0.2">
      <c r="B3308" s="2"/>
      <c r="H3308" s="3"/>
    </row>
    <row r="3309" spans="2:8" x14ac:dyDescent="0.2">
      <c r="B3309" s="2"/>
      <c r="H3309" s="3"/>
    </row>
    <row r="3310" spans="2:8" x14ac:dyDescent="0.2">
      <c r="B3310" s="2"/>
      <c r="H3310" s="3"/>
    </row>
    <row r="3311" spans="2:8" x14ac:dyDescent="0.2">
      <c r="B3311" s="2"/>
      <c r="H3311" s="3"/>
    </row>
    <row r="3312" spans="2:8" x14ac:dyDescent="0.2">
      <c r="B3312" s="2"/>
      <c r="H3312" s="3"/>
    </row>
    <row r="3313" spans="2:8" x14ac:dyDescent="0.2">
      <c r="B3313" s="2"/>
      <c r="H3313" s="3"/>
    </row>
    <row r="3314" spans="2:8" x14ac:dyDescent="0.2">
      <c r="B3314" s="2"/>
      <c r="H3314" s="3"/>
    </row>
    <row r="3315" spans="2:8" x14ac:dyDescent="0.2">
      <c r="B3315" s="2"/>
      <c r="H3315" s="3"/>
    </row>
    <row r="3316" spans="2:8" x14ac:dyDescent="0.2">
      <c r="B3316" s="2"/>
      <c r="H3316" s="3"/>
    </row>
    <row r="3317" spans="2:8" x14ac:dyDescent="0.2">
      <c r="B3317" s="2"/>
      <c r="H3317" s="3"/>
    </row>
    <row r="3318" spans="2:8" x14ac:dyDescent="0.2">
      <c r="B3318" s="2"/>
      <c r="H3318" s="3"/>
    </row>
    <row r="3319" spans="2:8" x14ac:dyDescent="0.2">
      <c r="B3319" s="2"/>
      <c r="H3319" s="3"/>
    </row>
    <row r="3320" spans="2:8" x14ac:dyDescent="0.2">
      <c r="B3320" s="2"/>
      <c r="H3320" s="3"/>
    </row>
    <row r="3321" spans="2:8" x14ac:dyDescent="0.2">
      <c r="B3321" s="2"/>
      <c r="H3321" s="3"/>
    </row>
    <row r="3322" spans="2:8" x14ac:dyDescent="0.2">
      <c r="B3322" s="2"/>
      <c r="H3322" s="3"/>
    </row>
    <row r="3323" spans="2:8" x14ac:dyDescent="0.2">
      <c r="B3323" s="2"/>
      <c r="H3323" s="3"/>
    </row>
    <row r="3324" spans="2:8" x14ac:dyDescent="0.2">
      <c r="B3324" s="2"/>
      <c r="H3324" s="3"/>
    </row>
    <row r="3325" spans="2:8" x14ac:dyDescent="0.2">
      <c r="B3325" s="2"/>
      <c r="H3325" s="3"/>
    </row>
    <row r="3326" spans="2:8" x14ac:dyDescent="0.2">
      <c r="B3326" s="2"/>
      <c r="H3326" s="3"/>
    </row>
    <row r="3327" spans="2:8" x14ac:dyDescent="0.2">
      <c r="B3327" s="2"/>
      <c r="H3327" s="3"/>
    </row>
    <row r="3328" spans="2:8" x14ac:dyDescent="0.2">
      <c r="B3328" s="2"/>
      <c r="H3328" s="3"/>
    </row>
    <row r="3329" spans="2:8" x14ac:dyDescent="0.2">
      <c r="B3329" s="2"/>
      <c r="H3329" s="3"/>
    </row>
    <row r="3330" spans="2:8" x14ac:dyDescent="0.2">
      <c r="B3330" s="2"/>
      <c r="H3330" s="3"/>
    </row>
    <row r="3331" spans="2:8" x14ac:dyDescent="0.2">
      <c r="B3331" s="2"/>
      <c r="H3331" s="3"/>
    </row>
    <row r="3332" spans="2:8" x14ac:dyDescent="0.2">
      <c r="B3332" s="2"/>
      <c r="H3332" s="3"/>
    </row>
    <row r="3333" spans="2:8" x14ac:dyDescent="0.2">
      <c r="B3333" s="2"/>
      <c r="H3333" s="3"/>
    </row>
    <row r="3334" spans="2:8" x14ac:dyDescent="0.2">
      <c r="B3334" s="2"/>
      <c r="H3334" s="3"/>
    </row>
    <row r="3335" spans="2:8" x14ac:dyDescent="0.2">
      <c r="B3335" s="2"/>
      <c r="H3335" s="3"/>
    </row>
    <row r="3336" spans="2:8" x14ac:dyDescent="0.2">
      <c r="B3336" s="2"/>
      <c r="H3336" s="3"/>
    </row>
    <row r="3337" spans="2:8" x14ac:dyDescent="0.2">
      <c r="B3337" s="2"/>
      <c r="H3337" s="3"/>
    </row>
    <row r="3338" spans="2:8" x14ac:dyDescent="0.2">
      <c r="B3338" s="2"/>
      <c r="H3338" s="3"/>
    </row>
    <row r="3339" spans="2:8" x14ac:dyDescent="0.2">
      <c r="B3339" s="2"/>
      <c r="H3339" s="3"/>
    </row>
    <row r="3340" spans="2:8" x14ac:dyDescent="0.2">
      <c r="B3340" s="2"/>
      <c r="H3340" s="3"/>
    </row>
    <row r="3341" spans="2:8" x14ac:dyDescent="0.2">
      <c r="B3341" s="2"/>
      <c r="H3341" s="3"/>
    </row>
    <row r="3342" spans="2:8" x14ac:dyDescent="0.2">
      <c r="B3342" s="2"/>
      <c r="H3342" s="3"/>
    </row>
    <row r="3343" spans="2:8" x14ac:dyDescent="0.2">
      <c r="B3343" s="2"/>
      <c r="H3343" s="3"/>
    </row>
    <row r="3344" spans="2:8" x14ac:dyDescent="0.2">
      <c r="B3344" s="2"/>
      <c r="H3344" s="3"/>
    </row>
    <row r="3345" spans="2:8" x14ac:dyDescent="0.2">
      <c r="B3345" s="2"/>
      <c r="H3345" s="3"/>
    </row>
    <row r="3346" spans="2:8" x14ac:dyDescent="0.2">
      <c r="B3346" s="2"/>
      <c r="H3346" s="3"/>
    </row>
    <row r="3347" spans="2:8" x14ac:dyDescent="0.2">
      <c r="B3347" s="2"/>
      <c r="H3347" s="3"/>
    </row>
    <row r="3348" spans="2:8" x14ac:dyDescent="0.2">
      <c r="B3348" s="2"/>
      <c r="H3348" s="3"/>
    </row>
    <row r="3349" spans="2:8" x14ac:dyDescent="0.2">
      <c r="B3349" s="2"/>
      <c r="H3349" s="3"/>
    </row>
    <row r="3350" spans="2:8" x14ac:dyDescent="0.2">
      <c r="B3350" s="2"/>
      <c r="H3350" s="3"/>
    </row>
    <row r="3351" spans="2:8" x14ac:dyDescent="0.2">
      <c r="B3351" s="2"/>
      <c r="H3351" s="3"/>
    </row>
    <row r="3352" spans="2:8" x14ac:dyDescent="0.2">
      <c r="B3352" s="2"/>
      <c r="H3352" s="3"/>
    </row>
    <row r="3353" spans="2:8" x14ac:dyDescent="0.2">
      <c r="B3353" s="2"/>
      <c r="H3353" s="3"/>
    </row>
    <row r="3354" spans="2:8" x14ac:dyDescent="0.2">
      <c r="B3354" s="2"/>
      <c r="H3354" s="3"/>
    </row>
    <row r="3355" spans="2:8" x14ac:dyDescent="0.2">
      <c r="B3355" s="2"/>
      <c r="H3355" s="3"/>
    </row>
    <row r="3356" spans="2:8" x14ac:dyDescent="0.2">
      <c r="B3356" s="2"/>
      <c r="H3356" s="3"/>
    </row>
    <row r="3357" spans="2:8" x14ac:dyDescent="0.2">
      <c r="B3357" s="2"/>
      <c r="H3357" s="3"/>
    </row>
    <row r="3358" spans="2:8" x14ac:dyDescent="0.2">
      <c r="B3358" s="2"/>
      <c r="H3358" s="3"/>
    </row>
    <row r="3359" spans="2:8" x14ac:dyDescent="0.2">
      <c r="B3359" s="2"/>
      <c r="H3359" s="3"/>
    </row>
    <row r="3360" spans="2:8" x14ac:dyDescent="0.2">
      <c r="B3360" s="2"/>
      <c r="H3360" s="3"/>
    </row>
    <row r="3361" spans="2:8" x14ac:dyDescent="0.2">
      <c r="B3361" s="2"/>
      <c r="H3361" s="3"/>
    </row>
    <row r="3362" spans="2:8" x14ac:dyDescent="0.2">
      <c r="B3362" s="2"/>
      <c r="H3362" s="3"/>
    </row>
    <row r="3363" spans="2:8" x14ac:dyDescent="0.2">
      <c r="B3363" s="2"/>
      <c r="H3363" s="3"/>
    </row>
    <row r="3364" spans="2:8" x14ac:dyDescent="0.2">
      <c r="B3364" s="2"/>
      <c r="H3364" s="3"/>
    </row>
    <row r="3365" spans="2:8" x14ac:dyDescent="0.2">
      <c r="B3365" s="2"/>
      <c r="H3365" s="3"/>
    </row>
    <row r="3366" spans="2:8" x14ac:dyDescent="0.2">
      <c r="B3366" s="2"/>
      <c r="H3366" s="3"/>
    </row>
    <row r="3367" spans="2:8" x14ac:dyDescent="0.2">
      <c r="B3367" s="2"/>
      <c r="H3367" s="3"/>
    </row>
    <row r="3368" spans="2:8" x14ac:dyDescent="0.2">
      <c r="B3368" s="2"/>
      <c r="H3368" s="3"/>
    </row>
    <row r="3369" spans="2:8" x14ac:dyDescent="0.2">
      <c r="B3369" s="2"/>
      <c r="H3369" s="3"/>
    </row>
    <row r="3370" spans="2:8" x14ac:dyDescent="0.2">
      <c r="B3370" s="2"/>
      <c r="H3370" s="3"/>
    </row>
    <row r="3371" spans="2:8" x14ac:dyDescent="0.2">
      <c r="B3371" s="2"/>
      <c r="H3371" s="3"/>
    </row>
    <row r="3372" spans="2:8" x14ac:dyDescent="0.2">
      <c r="B3372" s="2"/>
      <c r="H3372" s="3"/>
    </row>
    <row r="3373" spans="2:8" x14ac:dyDescent="0.2">
      <c r="B3373" s="2"/>
      <c r="H3373" s="3"/>
    </row>
    <row r="3374" spans="2:8" x14ac:dyDescent="0.2">
      <c r="B3374" s="2"/>
      <c r="H3374" s="3"/>
    </row>
    <row r="3375" spans="2:8" x14ac:dyDescent="0.2">
      <c r="B3375" s="2"/>
      <c r="H3375" s="3"/>
    </row>
    <row r="3376" spans="2:8" x14ac:dyDescent="0.2">
      <c r="B3376" s="2"/>
      <c r="H3376" s="3"/>
    </row>
    <row r="3377" spans="2:8" x14ac:dyDescent="0.2">
      <c r="B3377" s="2"/>
      <c r="H3377" s="3"/>
    </row>
    <row r="3378" spans="2:8" x14ac:dyDescent="0.2">
      <c r="B3378" s="2"/>
      <c r="H3378" s="3"/>
    </row>
    <row r="3379" spans="2:8" x14ac:dyDescent="0.2">
      <c r="B3379" s="2"/>
      <c r="H3379" s="3"/>
    </row>
    <row r="3380" spans="2:8" x14ac:dyDescent="0.2">
      <c r="B3380" s="2"/>
      <c r="H3380" s="3"/>
    </row>
    <row r="3381" spans="2:8" x14ac:dyDescent="0.2">
      <c r="B3381" s="2"/>
      <c r="H3381" s="3"/>
    </row>
    <row r="3382" spans="2:8" x14ac:dyDescent="0.2">
      <c r="B3382" s="2"/>
      <c r="H3382" s="3"/>
    </row>
    <row r="3383" spans="2:8" x14ac:dyDescent="0.2">
      <c r="B3383" s="2"/>
      <c r="H3383" s="3"/>
    </row>
    <row r="3384" spans="2:8" x14ac:dyDescent="0.2">
      <c r="B3384" s="2"/>
      <c r="H3384" s="3"/>
    </row>
    <row r="3385" spans="2:8" x14ac:dyDescent="0.2">
      <c r="B3385" s="2"/>
      <c r="H3385" s="3"/>
    </row>
    <row r="3386" spans="2:8" x14ac:dyDescent="0.2">
      <c r="B3386" s="2"/>
      <c r="H3386" s="3"/>
    </row>
    <row r="3387" spans="2:8" x14ac:dyDescent="0.2">
      <c r="B3387" s="2"/>
      <c r="H3387" s="3"/>
    </row>
    <row r="3388" spans="2:8" x14ac:dyDescent="0.2">
      <c r="B3388" s="2"/>
      <c r="H3388" s="3"/>
    </row>
    <row r="3389" spans="2:8" x14ac:dyDescent="0.2">
      <c r="B3389" s="2"/>
      <c r="H3389" s="3"/>
    </row>
    <row r="3390" spans="2:8" x14ac:dyDescent="0.2">
      <c r="B3390" s="2"/>
      <c r="H3390" s="3"/>
    </row>
    <row r="3391" spans="2:8" x14ac:dyDescent="0.2">
      <c r="B3391" s="2"/>
      <c r="H3391" s="3"/>
    </row>
    <row r="3392" spans="2:8" x14ac:dyDescent="0.2">
      <c r="B3392" s="2"/>
      <c r="H3392" s="3"/>
    </row>
    <row r="3393" spans="2:8" x14ac:dyDescent="0.2">
      <c r="B3393" s="2"/>
      <c r="H3393" s="3"/>
    </row>
    <row r="3394" spans="2:8" x14ac:dyDescent="0.2">
      <c r="B3394" s="2"/>
      <c r="H3394" s="3"/>
    </row>
    <row r="3395" spans="2:8" x14ac:dyDescent="0.2">
      <c r="B3395" s="2"/>
      <c r="H3395" s="3"/>
    </row>
    <row r="3396" spans="2:8" x14ac:dyDescent="0.2">
      <c r="B3396" s="2"/>
      <c r="H3396" s="3"/>
    </row>
    <row r="3397" spans="2:8" x14ac:dyDescent="0.2">
      <c r="B3397" s="2"/>
      <c r="H3397" s="3"/>
    </row>
    <row r="3398" spans="2:8" x14ac:dyDescent="0.2">
      <c r="B3398" s="2"/>
      <c r="H3398" s="3"/>
    </row>
    <row r="3399" spans="2:8" x14ac:dyDescent="0.2">
      <c r="B3399" s="2"/>
      <c r="H3399" s="3"/>
    </row>
    <row r="3400" spans="2:8" x14ac:dyDescent="0.2">
      <c r="B3400" s="2"/>
      <c r="H3400" s="3"/>
    </row>
    <row r="3401" spans="2:8" x14ac:dyDescent="0.2">
      <c r="B3401" s="2"/>
      <c r="H3401" s="3"/>
    </row>
    <row r="3402" spans="2:8" x14ac:dyDescent="0.2">
      <c r="B3402" s="2"/>
      <c r="H3402" s="3"/>
    </row>
    <row r="3403" spans="2:8" x14ac:dyDescent="0.2">
      <c r="B3403" s="2"/>
      <c r="H3403" s="3"/>
    </row>
    <row r="3404" spans="2:8" x14ac:dyDescent="0.2">
      <c r="B3404" s="2"/>
      <c r="H3404" s="3"/>
    </row>
    <row r="3405" spans="2:8" x14ac:dyDescent="0.2">
      <c r="B3405" s="2"/>
      <c r="H3405" s="3"/>
    </row>
    <row r="3406" spans="2:8" x14ac:dyDescent="0.2">
      <c r="B3406" s="2"/>
      <c r="H3406" s="3"/>
    </row>
    <row r="3407" spans="2:8" x14ac:dyDescent="0.2">
      <c r="B3407" s="2"/>
      <c r="H3407" s="3"/>
    </row>
    <row r="3408" spans="2:8" x14ac:dyDescent="0.2">
      <c r="B3408" s="2"/>
      <c r="H3408" s="3"/>
    </row>
    <row r="3409" spans="2:8" x14ac:dyDescent="0.2">
      <c r="B3409" s="2"/>
      <c r="H3409" s="3"/>
    </row>
    <row r="3410" spans="2:8" x14ac:dyDescent="0.2">
      <c r="B3410" s="2"/>
      <c r="H3410" s="3"/>
    </row>
    <row r="3411" spans="2:8" x14ac:dyDescent="0.2">
      <c r="B3411" s="2"/>
      <c r="H3411" s="3"/>
    </row>
    <row r="3412" spans="2:8" x14ac:dyDescent="0.2">
      <c r="B3412" s="2"/>
      <c r="H3412" s="3"/>
    </row>
    <row r="3413" spans="2:8" x14ac:dyDescent="0.2">
      <c r="B3413" s="2"/>
      <c r="H3413" s="3"/>
    </row>
    <row r="3414" spans="2:8" x14ac:dyDescent="0.2">
      <c r="B3414" s="2"/>
      <c r="H3414" s="3"/>
    </row>
    <row r="3415" spans="2:8" x14ac:dyDescent="0.2">
      <c r="B3415" s="2"/>
      <c r="H3415" s="3"/>
    </row>
    <row r="3416" spans="2:8" x14ac:dyDescent="0.2">
      <c r="B3416" s="2"/>
      <c r="H3416" s="3"/>
    </row>
    <row r="3417" spans="2:8" x14ac:dyDescent="0.2">
      <c r="B3417" s="2"/>
      <c r="H3417" s="3"/>
    </row>
    <row r="3418" spans="2:8" x14ac:dyDescent="0.2">
      <c r="B3418" s="2"/>
      <c r="H3418" s="3"/>
    </row>
    <row r="3419" spans="2:8" x14ac:dyDescent="0.2">
      <c r="B3419" s="2"/>
      <c r="H3419" s="3"/>
    </row>
    <row r="3420" spans="2:8" x14ac:dyDescent="0.2">
      <c r="B3420" s="2"/>
      <c r="H3420" s="3"/>
    </row>
    <row r="3421" spans="2:8" x14ac:dyDescent="0.2">
      <c r="B3421" s="2"/>
      <c r="H3421" s="3"/>
    </row>
    <row r="3422" spans="2:8" x14ac:dyDescent="0.2">
      <c r="B3422" s="2"/>
      <c r="H3422" s="3"/>
    </row>
    <row r="3423" spans="2:8" x14ac:dyDescent="0.2">
      <c r="B3423" s="2"/>
      <c r="H3423" s="3"/>
    </row>
    <row r="3424" spans="2:8" x14ac:dyDescent="0.2">
      <c r="B3424" s="2"/>
      <c r="H3424" s="3"/>
    </row>
    <row r="3425" spans="2:8" x14ac:dyDescent="0.2">
      <c r="B3425" s="2"/>
      <c r="H3425" s="3"/>
    </row>
    <row r="3426" spans="2:8" x14ac:dyDescent="0.2">
      <c r="B3426" s="2"/>
      <c r="H3426" s="3"/>
    </row>
    <row r="3427" spans="2:8" x14ac:dyDescent="0.2">
      <c r="B3427" s="2"/>
      <c r="H3427" s="3"/>
    </row>
    <row r="3428" spans="2:8" x14ac:dyDescent="0.2">
      <c r="B3428" s="2"/>
      <c r="H3428" s="3"/>
    </row>
    <row r="3429" spans="2:8" x14ac:dyDescent="0.2">
      <c r="B3429" s="2"/>
      <c r="H3429" s="3"/>
    </row>
    <row r="3430" spans="2:8" x14ac:dyDescent="0.2">
      <c r="B3430" s="2"/>
      <c r="H3430" s="3"/>
    </row>
    <row r="3431" spans="2:8" x14ac:dyDescent="0.2">
      <c r="B3431" s="2"/>
      <c r="H3431" s="3"/>
    </row>
    <row r="3432" spans="2:8" x14ac:dyDescent="0.2">
      <c r="B3432" s="2"/>
      <c r="H3432" s="3"/>
    </row>
    <row r="3433" spans="2:8" x14ac:dyDescent="0.2">
      <c r="B3433" s="2"/>
      <c r="H3433" s="3"/>
    </row>
    <row r="3434" spans="2:8" x14ac:dyDescent="0.2">
      <c r="B3434" s="2"/>
      <c r="H3434" s="3"/>
    </row>
    <row r="3435" spans="2:8" x14ac:dyDescent="0.2">
      <c r="B3435" s="2"/>
      <c r="H3435" s="3"/>
    </row>
    <row r="3436" spans="2:8" x14ac:dyDescent="0.2">
      <c r="B3436" s="2"/>
      <c r="H3436" s="3"/>
    </row>
    <row r="3437" spans="2:8" x14ac:dyDescent="0.2">
      <c r="B3437" s="2"/>
      <c r="H3437" s="3"/>
    </row>
    <row r="3438" spans="2:8" x14ac:dyDescent="0.2">
      <c r="B3438" s="2"/>
      <c r="H3438" s="3"/>
    </row>
    <row r="3439" spans="2:8" x14ac:dyDescent="0.2">
      <c r="B3439" s="2"/>
      <c r="H3439" s="3"/>
    </row>
    <row r="3440" spans="2:8" x14ac:dyDescent="0.2">
      <c r="B3440" s="2"/>
      <c r="H3440" s="3"/>
    </row>
    <row r="3441" spans="2:8" x14ac:dyDescent="0.2">
      <c r="B3441" s="2"/>
      <c r="H3441" s="3"/>
    </row>
    <row r="3442" spans="2:8" x14ac:dyDescent="0.2">
      <c r="B3442" s="2"/>
      <c r="H3442" s="3"/>
    </row>
    <row r="3443" spans="2:8" x14ac:dyDescent="0.2">
      <c r="B3443" s="2"/>
      <c r="H3443" s="3"/>
    </row>
    <row r="3444" spans="2:8" x14ac:dyDescent="0.2">
      <c r="B3444" s="2"/>
      <c r="H3444" s="3"/>
    </row>
    <row r="3445" spans="2:8" x14ac:dyDescent="0.2">
      <c r="B3445" s="2"/>
      <c r="H3445" s="3"/>
    </row>
    <row r="3446" spans="2:8" x14ac:dyDescent="0.2">
      <c r="B3446" s="2"/>
      <c r="H3446" s="3"/>
    </row>
    <row r="3447" spans="2:8" x14ac:dyDescent="0.2">
      <c r="B3447" s="2"/>
      <c r="H3447" s="3"/>
    </row>
    <row r="3448" spans="2:8" x14ac:dyDescent="0.2">
      <c r="B3448" s="2"/>
      <c r="H3448" s="3"/>
    </row>
    <row r="3449" spans="2:8" x14ac:dyDescent="0.2">
      <c r="B3449" s="2"/>
      <c r="H3449" s="3"/>
    </row>
    <row r="3450" spans="2:8" x14ac:dyDescent="0.2">
      <c r="B3450" s="2"/>
      <c r="H3450" s="3"/>
    </row>
    <row r="3451" spans="2:8" x14ac:dyDescent="0.2">
      <c r="B3451" s="2"/>
      <c r="H3451" s="3"/>
    </row>
    <row r="3452" spans="2:8" x14ac:dyDescent="0.2">
      <c r="B3452" s="2"/>
      <c r="H3452" s="3"/>
    </row>
    <row r="3453" spans="2:8" x14ac:dyDescent="0.2">
      <c r="B3453" s="2"/>
      <c r="H3453" s="3"/>
    </row>
    <row r="3454" spans="2:8" x14ac:dyDescent="0.2">
      <c r="B3454" s="2"/>
      <c r="H3454" s="3"/>
    </row>
    <row r="3455" spans="2:8" x14ac:dyDescent="0.2">
      <c r="B3455" s="2"/>
      <c r="H3455" s="3"/>
    </row>
    <row r="3456" spans="2:8" x14ac:dyDescent="0.2">
      <c r="B3456" s="2"/>
      <c r="H3456" s="3"/>
    </row>
    <row r="3457" spans="2:8" x14ac:dyDescent="0.2">
      <c r="B3457" s="2"/>
      <c r="H3457" s="3"/>
    </row>
    <row r="3458" spans="2:8" x14ac:dyDescent="0.2">
      <c r="B3458" s="2"/>
      <c r="H3458" s="3"/>
    </row>
    <row r="3459" spans="2:8" x14ac:dyDescent="0.2">
      <c r="B3459" s="2"/>
      <c r="H3459" s="3"/>
    </row>
    <row r="3460" spans="2:8" x14ac:dyDescent="0.2">
      <c r="B3460" s="2"/>
      <c r="H3460" s="3"/>
    </row>
    <row r="3461" spans="2:8" x14ac:dyDescent="0.2">
      <c r="B3461" s="2"/>
      <c r="H3461" s="3"/>
    </row>
    <row r="3462" spans="2:8" x14ac:dyDescent="0.2">
      <c r="B3462" s="2"/>
      <c r="H3462" s="3"/>
    </row>
    <row r="3463" spans="2:8" x14ac:dyDescent="0.2">
      <c r="B3463" s="2"/>
      <c r="H3463" s="3"/>
    </row>
    <row r="3464" spans="2:8" x14ac:dyDescent="0.2">
      <c r="B3464" s="2"/>
      <c r="H3464" s="3"/>
    </row>
    <row r="3465" spans="2:8" x14ac:dyDescent="0.2">
      <c r="B3465" s="2"/>
      <c r="H3465" s="3"/>
    </row>
    <row r="3466" spans="2:8" x14ac:dyDescent="0.2">
      <c r="B3466" s="2"/>
      <c r="H3466" s="3"/>
    </row>
    <row r="3467" spans="2:8" x14ac:dyDescent="0.2">
      <c r="B3467" s="2"/>
      <c r="H3467" s="3"/>
    </row>
    <row r="3468" spans="2:8" x14ac:dyDescent="0.2">
      <c r="B3468" s="2"/>
      <c r="H3468" s="3"/>
    </row>
    <row r="3469" spans="2:8" x14ac:dyDescent="0.2">
      <c r="B3469" s="2"/>
      <c r="H3469" s="3"/>
    </row>
    <row r="3470" spans="2:8" x14ac:dyDescent="0.2">
      <c r="B3470" s="2"/>
      <c r="H3470" s="3"/>
    </row>
    <row r="3471" spans="2:8" x14ac:dyDescent="0.2">
      <c r="B3471" s="2"/>
      <c r="H3471" s="3"/>
    </row>
    <row r="3472" spans="2:8" x14ac:dyDescent="0.2">
      <c r="B3472" s="2"/>
      <c r="H3472" s="3"/>
    </row>
    <row r="3473" spans="2:8" x14ac:dyDescent="0.2">
      <c r="B3473" s="2"/>
      <c r="H3473" s="3"/>
    </row>
    <row r="3474" spans="2:8" x14ac:dyDescent="0.2">
      <c r="B3474" s="2"/>
      <c r="H3474" s="3"/>
    </row>
    <row r="3475" spans="2:8" x14ac:dyDescent="0.2">
      <c r="B3475" s="2"/>
      <c r="H3475" s="3"/>
    </row>
    <row r="3476" spans="2:8" x14ac:dyDescent="0.2">
      <c r="B3476" s="2"/>
      <c r="H3476" s="3"/>
    </row>
    <row r="3477" spans="2:8" x14ac:dyDescent="0.2">
      <c r="B3477" s="2"/>
      <c r="H3477" s="3"/>
    </row>
    <row r="3478" spans="2:8" x14ac:dyDescent="0.2">
      <c r="B3478" s="2"/>
      <c r="H3478" s="3"/>
    </row>
    <row r="3479" spans="2:8" x14ac:dyDescent="0.2">
      <c r="B3479" s="2"/>
      <c r="H3479" s="3"/>
    </row>
    <row r="3480" spans="2:8" x14ac:dyDescent="0.2">
      <c r="B3480" s="2"/>
      <c r="H3480" s="3"/>
    </row>
    <row r="3481" spans="2:8" x14ac:dyDescent="0.2">
      <c r="B3481" s="2"/>
      <c r="H3481" s="3"/>
    </row>
    <row r="3482" spans="2:8" x14ac:dyDescent="0.2">
      <c r="B3482" s="2"/>
      <c r="H3482" s="3"/>
    </row>
    <row r="3483" spans="2:8" x14ac:dyDescent="0.2">
      <c r="B3483" s="2"/>
      <c r="H3483" s="3"/>
    </row>
    <row r="3484" spans="2:8" x14ac:dyDescent="0.2">
      <c r="B3484" s="2"/>
      <c r="H3484" s="3"/>
    </row>
    <row r="3485" spans="2:8" x14ac:dyDescent="0.2">
      <c r="B3485" s="2"/>
      <c r="H3485" s="3"/>
    </row>
    <row r="3486" spans="2:8" x14ac:dyDescent="0.2">
      <c r="B3486" s="2"/>
      <c r="H3486" s="3"/>
    </row>
    <row r="3487" spans="2:8" x14ac:dyDescent="0.2">
      <c r="B3487" s="2"/>
      <c r="H3487" s="3"/>
    </row>
    <row r="3488" spans="2:8" x14ac:dyDescent="0.2">
      <c r="B3488" s="2"/>
      <c r="H3488" s="3"/>
    </row>
    <row r="3489" spans="2:8" x14ac:dyDescent="0.2">
      <c r="B3489" s="2"/>
      <c r="H3489" s="3"/>
    </row>
    <row r="3490" spans="2:8" x14ac:dyDescent="0.2">
      <c r="B3490" s="2"/>
      <c r="H3490" s="3"/>
    </row>
    <row r="3491" spans="2:8" x14ac:dyDescent="0.2">
      <c r="B3491" s="2"/>
      <c r="H3491" s="3"/>
    </row>
    <row r="3492" spans="2:8" x14ac:dyDescent="0.2">
      <c r="B3492" s="2"/>
      <c r="H3492" s="3"/>
    </row>
    <row r="3493" spans="2:8" x14ac:dyDescent="0.2">
      <c r="B3493" s="2"/>
      <c r="H3493" s="3"/>
    </row>
    <row r="3494" spans="2:8" x14ac:dyDescent="0.2">
      <c r="B3494" s="2"/>
      <c r="H3494" s="3"/>
    </row>
    <row r="3495" spans="2:8" x14ac:dyDescent="0.2">
      <c r="B3495" s="2"/>
      <c r="H3495" s="3"/>
    </row>
    <row r="3496" spans="2:8" x14ac:dyDescent="0.2">
      <c r="B3496" s="2"/>
      <c r="H3496" s="3"/>
    </row>
    <row r="3497" spans="2:8" x14ac:dyDescent="0.2">
      <c r="B3497" s="2"/>
      <c r="H3497" s="3"/>
    </row>
    <row r="3498" spans="2:8" x14ac:dyDescent="0.2">
      <c r="B3498" s="2"/>
      <c r="H3498" s="3"/>
    </row>
    <row r="3499" spans="2:8" x14ac:dyDescent="0.2">
      <c r="B3499" s="2"/>
      <c r="H3499" s="3"/>
    </row>
    <row r="3500" spans="2:8" x14ac:dyDescent="0.2">
      <c r="B3500" s="2"/>
      <c r="H3500" s="3"/>
    </row>
    <row r="3501" spans="2:8" x14ac:dyDescent="0.2">
      <c r="B3501" s="2"/>
      <c r="H3501" s="3"/>
    </row>
    <row r="3502" spans="2:8" x14ac:dyDescent="0.2">
      <c r="B3502" s="2"/>
      <c r="H3502" s="3"/>
    </row>
    <row r="3503" spans="2:8" x14ac:dyDescent="0.2">
      <c r="B3503" s="2"/>
      <c r="H3503" s="3"/>
    </row>
    <row r="3504" spans="2:8" x14ac:dyDescent="0.2">
      <c r="B3504" s="2"/>
      <c r="H3504" s="3"/>
    </row>
    <row r="3505" spans="2:8" x14ac:dyDescent="0.2">
      <c r="B3505" s="2"/>
      <c r="H3505" s="3"/>
    </row>
    <row r="3506" spans="2:8" x14ac:dyDescent="0.2">
      <c r="B3506" s="2"/>
      <c r="H3506" s="3"/>
    </row>
    <row r="3507" spans="2:8" x14ac:dyDescent="0.2">
      <c r="B3507" s="2"/>
      <c r="H3507" s="3"/>
    </row>
    <row r="3508" spans="2:8" x14ac:dyDescent="0.2">
      <c r="B3508" s="2"/>
      <c r="H3508" s="3"/>
    </row>
    <row r="3509" spans="2:8" x14ac:dyDescent="0.2">
      <c r="B3509" s="2"/>
      <c r="H3509" s="3"/>
    </row>
    <row r="3510" spans="2:8" x14ac:dyDescent="0.2">
      <c r="B3510" s="2"/>
      <c r="H3510" s="3"/>
    </row>
    <row r="3511" spans="2:8" x14ac:dyDescent="0.2">
      <c r="B3511" s="2"/>
      <c r="H3511" s="3"/>
    </row>
    <row r="3512" spans="2:8" x14ac:dyDescent="0.2">
      <c r="B3512" s="2"/>
      <c r="H3512" s="3"/>
    </row>
    <row r="3513" spans="2:8" x14ac:dyDescent="0.2">
      <c r="B3513" s="2"/>
      <c r="H3513" s="3"/>
    </row>
    <row r="3514" spans="2:8" x14ac:dyDescent="0.2">
      <c r="B3514" s="2"/>
      <c r="H3514" s="3"/>
    </row>
    <row r="3515" spans="2:8" x14ac:dyDescent="0.2">
      <c r="B3515" s="2"/>
      <c r="H3515" s="3"/>
    </row>
    <row r="3516" spans="2:8" x14ac:dyDescent="0.2">
      <c r="B3516" s="2"/>
      <c r="H3516" s="3"/>
    </row>
    <row r="3517" spans="2:8" x14ac:dyDescent="0.2">
      <c r="B3517" s="2"/>
      <c r="H3517" s="3"/>
    </row>
    <row r="3518" spans="2:8" x14ac:dyDescent="0.2">
      <c r="B3518" s="2"/>
      <c r="H3518" s="3"/>
    </row>
    <row r="3519" spans="2:8" x14ac:dyDescent="0.2">
      <c r="B3519" s="2"/>
      <c r="H3519" s="3"/>
    </row>
    <row r="3520" spans="2:8" x14ac:dyDescent="0.2">
      <c r="B3520" s="2"/>
      <c r="H3520" s="3"/>
    </row>
    <row r="3521" spans="2:8" x14ac:dyDescent="0.2">
      <c r="B3521" s="2"/>
      <c r="H3521" s="3"/>
    </row>
    <row r="3522" spans="2:8" x14ac:dyDescent="0.2">
      <c r="B3522" s="2"/>
      <c r="H3522" s="3"/>
    </row>
    <row r="3523" spans="2:8" x14ac:dyDescent="0.2">
      <c r="B3523" s="2"/>
      <c r="H3523" s="3"/>
    </row>
    <row r="3524" spans="2:8" x14ac:dyDescent="0.2">
      <c r="B3524" s="2"/>
      <c r="H3524" s="3"/>
    </row>
    <row r="3525" spans="2:8" x14ac:dyDescent="0.2">
      <c r="B3525" s="2"/>
      <c r="H3525" s="3"/>
    </row>
    <row r="3526" spans="2:8" x14ac:dyDescent="0.2">
      <c r="B3526" s="2"/>
      <c r="H3526" s="3"/>
    </row>
    <row r="3527" spans="2:8" x14ac:dyDescent="0.2">
      <c r="B3527" s="2"/>
      <c r="H3527" s="3"/>
    </row>
    <row r="3528" spans="2:8" x14ac:dyDescent="0.2">
      <c r="B3528" s="2"/>
      <c r="H3528" s="3"/>
    </row>
    <row r="3529" spans="2:8" x14ac:dyDescent="0.2">
      <c r="B3529" s="2"/>
      <c r="H3529" s="3"/>
    </row>
    <row r="3530" spans="2:8" x14ac:dyDescent="0.2">
      <c r="B3530" s="2"/>
      <c r="H3530" s="3"/>
    </row>
    <row r="3531" spans="2:8" x14ac:dyDescent="0.2">
      <c r="B3531" s="2"/>
      <c r="H3531" s="3"/>
    </row>
    <row r="3532" spans="2:8" x14ac:dyDescent="0.2">
      <c r="B3532" s="2"/>
      <c r="H3532" s="3"/>
    </row>
    <row r="3533" spans="2:8" x14ac:dyDescent="0.2">
      <c r="B3533" s="2"/>
      <c r="H3533" s="3"/>
    </row>
    <row r="3534" spans="2:8" x14ac:dyDescent="0.2">
      <c r="B3534" s="2"/>
      <c r="H3534" s="3"/>
    </row>
    <row r="3535" spans="2:8" x14ac:dyDescent="0.2">
      <c r="B3535" s="2"/>
      <c r="H3535" s="3"/>
    </row>
    <row r="3536" spans="2:8" x14ac:dyDescent="0.2">
      <c r="B3536" s="2"/>
      <c r="H3536" s="3"/>
    </row>
    <row r="3537" spans="2:8" x14ac:dyDescent="0.2">
      <c r="B3537" s="2"/>
      <c r="H3537" s="3"/>
    </row>
    <row r="3538" spans="2:8" x14ac:dyDescent="0.2">
      <c r="B3538" s="2"/>
      <c r="H3538" s="3"/>
    </row>
    <row r="3539" spans="2:8" x14ac:dyDescent="0.2">
      <c r="B3539" s="2"/>
      <c r="H3539" s="3"/>
    </row>
    <row r="3540" spans="2:8" x14ac:dyDescent="0.2">
      <c r="B3540" s="2"/>
      <c r="H3540" s="3"/>
    </row>
    <row r="3541" spans="2:8" x14ac:dyDescent="0.2">
      <c r="B3541" s="2"/>
      <c r="H3541" s="3"/>
    </row>
    <row r="3542" spans="2:8" x14ac:dyDescent="0.2">
      <c r="B3542" s="2"/>
      <c r="H3542" s="3"/>
    </row>
    <row r="3543" spans="2:8" x14ac:dyDescent="0.2">
      <c r="B3543" s="2"/>
      <c r="H3543" s="3"/>
    </row>
    <row r="3544" spans="2:8" x14ac:dyDescent="0.2">
      <c r="B3544" s="2"/>
      <c r="H3544" s="3"/>
    </row>
    <row r="3545" spans="2:8" x14ac:dyDescent="0.2">
      <c r="B3545" s="2"/>
      <c r="H3545" s="3"/>
    </row>
    <row r="3546" spans="2:8" x14ac:dyDescent="0.2">
      <c r="B3546" s="2"/>
      <c r="H3546" s="3"/>
    </row>
    <row r="3547" spans="2:8" x14ac:dyDescent="0.2">
      <c r="B3547" s="2"/>
      <c r="H3547" s="3"/>
    </row>
    <row r="3548" spans="2:8" x14ac:dyDescent="0.2">
      <c r="B3548" s="2"/>
      <c r="H3548" s="3"/>
    </row>
    <row r="3549" spans="2:8" x14ac:dyDescent="0.2">
      <c r="B3549" s="2"/>
      <c r="H3549" s="3"/>
    </row>
    <row r="3550" spans="2:8" x14ac:dyDescent="0.2">
      <c r="B3550" s="2"/>
      <c r="H3550" s="3"/>
    </row>
    <row r="3551" spans="2:8" x14ac:dyDescent="0.2">
      <c r="B3551" s="2"/>
      <c r="H3551" s="3"/>
    </row>
    <row r="3552" spans="2:8" x14ac:dyDescent="0.2">
      <c r="B3552" s="2"/>
      <c r="H3552" s="3"/>
    </row>
    <row r="3553" spans="2:8" x14ac:dyDescent="0.2">
      <c r="B3553" s="2"/>
      <c r="H3553" s="3"/>
    </row>
    <row r="3554" spans="2:8" x14ac:dyDescent="0.2">
      <c r="B3554" s="2"/>
      <c r="H3554" s="3"/>
    </row>
    <row r="3555" spans="2:8" x14ac:dyDescent="0.2">
      <c r="B3555" s="2"/>
      <c r="H3555" s="3"/>
    </row>
    <row r="3556" spans="2:8" x14ac:dyDescent="0.2">
      <c r="B3556" s="2"/>
      <c r="H3556" s="3"/>
    </row>
    <row r="3557" spans="2:8" x14ac:dyDescent="0.2">
      <c r="B3557" s="2"/>
      <c r="H3557" s="3"/>
    </row>
    <row r="3558" spans="2:8" x14ac:dyDescent="0.2">
      <c r="B3558" s="2"/>
      <c r="H3558" s="3"/>
    </row>
    <row r="3559" spans="2:8" x14ac:dyDescent="0.2">
      <c r="B3559" s="2"/>
      <c r="H3559" s="3"/>
    </row>
    <row r="3560" spans="2:8" x14ac:dyDescent="0.2">
      <c r="B3560" s="2"/>
      <c r="H3560" s="3"/>
    </row>
    <row r="3561" spans="2:8" x14ac:dyDescent="0.2">
      <c r="B3561" s="2"/>
      <c r="H3561" s="3"/>
    </row>
    <row r="3562" spans="2:8" x14ac:dyDescent="0.2">
      <c r="B3562" s="2"/>
      <c r="H3562" s="3"/>
    </row>
    <row r="3563" spans="2:8" x14ac:dyDescent="0.2">
      <c r="B3563" s="2"/>
      <c r="H3563" s="3"/>
    </row>
    <row r="3564" spans="2:8" x14ac:dyDescent="0.2">
      <c r="B3564" s="2"/>
      <c r="H3564" s="3"/>
    </row>
    <row r="3565" spans="2:8" x14ac:dyDescent="0.2">
      <c r="B3565" s="2"/>
      <c r="H3565" s="3"/>
    </row>
    <row r="3566" spans="2:8" x14ac:dyDescent="0.2">
      <c r="B3566" s="2"/>
      <c r="H3566" s="3"/>
    </row>
    <row r="3567" spans="2:8" x14ac:dyDescent="0.2">
      <c r="B3567" s="2"/>
      <c r="H3567" s="3"/>
    </row>
    <row r="3568" spans="2:8" x14ac:dyDescent="0.2">
      <c r="B3568" s="2"/>
      <c r="H3568" s="3"/>
    </row>
    <row r="3569" spans="2:8" x14ac:dyDescent="0.2">
      <c r="B3569" s="2"/>
      <c r="H3569" s="3"/>
    </row>
    <row r="3570" spans="2:8" x14ac:dyDescent="0.2">
      <c r="B3570" s="2"/>
      <c r="H3570" s="3"/>
    </row>
    <row r="3571" spans="2:8" x14ac:dyDescent="0.2">
      <c r="B3571" s="2"/>
      <c r="H3571" s="3"/>
    </row>
    <row r="3572" spans="2:8" x14ac:dyDescent="0.2">
      <c r="B3572" s="2"/>
      <c r="H3572" s="3"/>
    </row>
    <row r="3573" spans="2:8" x14ac:dyDescent="0.2">
      <c r="B3573" s="2"/>
      <c r="H3573" s="3"/>
    </row>
    <row r="3574" spans="2:8" x14ac:dyDescent="0.2">
      <c r="B3574" s="2"/>
      <c r="H3574" s="3"/>
    </row>
    <row r="3575" spans="2:8" x14ac:dyDescent="0.2">
      <c r="B3575" s="2"/>
      <c r="H3575" s="3"/>
    </row>
    <row r="3576" spans="2:8" x14ac:dyDescent="0.2">
      <c r="B3576" s="2"/>
      <c r="H3576" s="3"/>
    </row>
    <row r="3577" spans="2:8" x14ac:dyDescent="0.2">
      <c r="B3577" s="2"/>
      <c r="H3577" s="3"/>
    </row>
    <row r="3578" spans="2:8" x14ac:dyDescent="0.2">
      <c r="B3578" s="2"/>
      <c r="H3578" s="3"/>
    </row>
    <row r="3579" spans="2:8" x14ac:dyDescent="0.2">
      <c r="B3579" s="2"/>
      <c r="H3579" s="3"/>
    </row>
    <row r="3580" spans="2:8" x14ac:dyDescent="0.2">
      <c r="B3580" s="2"/>
      <c r="H3580" s="3"/>
    </row>
    <row r="3581" spans="2:8" x14ac:dyDescent="0.2">
      <c r="B3581" s="2"/>
      <c r="H3581" s="3"/>
    </row>
    <row r="3582" spans="2:8" x14ac:dyDescent="0.2">
      <c r="B3582" s="2"/>
      <c r="H3582" s="3"/>
    </row>
    <row r="3583" spans="2:8" x14ac:dyDescent="0.2">
      <c r="B3583" s="2"/>
      <c r="H3583" s="3"/>
    </row>
    <row r="3584" spans="2:8" x14ac:dyDescent="0.2">
      <c r="B3584" s="2"/>
      <c r="H3584" s="3"/>
    </row>
    <row r="3585" spans="2:8" x14ac:dyDescent="0.2">
      <c r="B3585" s="2"/>
      <c r="H3585" s="3"/>
    </row>
    <row r="3586" spans="2:8" x14ac:dyDescent="0.2">
      <c r="B3586" s="2"/>
      <c r="H3586" s="3"/>
    </row>
    <row r="3587" spans="2:8" x14ac:dyDescent="0.2">
      <c r="B3587" s="2"/>
      <c r="H3587" s="3"/>
    </row>
    <row r="3588" spans="2:8" x14ac:dyDescent="0.2">
      <c r="B3588" s="2"/>
      <c r="H3588" s="3"/>
    </row>
    <row r="3589" spans="2:8" x14ac:dyDescent="0.2">
      <c r="B3589" s="2"/>
      <c r="H3589" s="3"/>
    </row>
    <row r="3590" spans="2:8" x14ac:dyDescent="0.2">
      <c r="B3590" s="2"/>
      <c r="H3590" s="3"/>
    </row>
    <row r="3591" spans="2:8" x14ac:dyDescent="0.2">
      <c r="B3591" s="2"/>
      <c r="H3591" s="3"/>
    </row>
    <row r="3592" spans="2:8" x14ac:dyDescent="0.2">
      <c r="B3592" s="2"/>
      <c r="H3592" s="3"/>
    </row>
    <row r="3593" spans="2:8" x14ac:dyDescent="0.2">
      <c r="B3593" s="2"/>
      <c r="H3593" s="3"/>
    </row>
    <row r="3594" spans="2:8" x14ac:dyDescent="0.2">
      <c r="B3594" s="2"/>
      <c r="H3594" s="3"/>
    </row>
    <row r="3595" spans="2:8" x14ac:dyDescent="0.2">
      <c r="B3595" s="2"/>
      <c r="H3595" s="3"/>
    </row>
    <row r="3596" spans="2:8" x14ac:dyDescent="0.2">
      <c r="B3596" s="2"/>
      <c r="H3596" s="3"/>
    </row>
    <row r="3597" spans="2:8" x14ac:dyDescent="0.2">
      <c r="B3597" s="2"/>
      <c r="H3597" s="3"/>
    </row>
    <row r="3598" spans="2:8" x14ac:dyDescent="0.2">
      <c r="B3598" s="2"/>
      <c r="H3598" s="3"/>
    </row>
    <row r="3599" spans="2:8" x14ac:dyDescent="0.2">
      <c r="B3599" s="2"/>
      <c r="H3599" s="3"/>
    </row>
    <row r="3600" spans="2:8" x14ac:dyDescent="0.2">
      <c r="B3600" s="2"/>
      <c r="H3600" s="3"/>
    </row>
    <row r="3601" spans="2:8" x14ac:dyDescent="0.2">
      <c r="B3601" s="2"/>
      <c r="H3601" s="3"/>
    </row>
    <row r="3602" spans="2:8" x14ac:dyDescent="0.2">
      <c r="B3602" s="2"/>
      <c r="H3602" s="3"/>
    </row>
    <row r="3603" spans="2:8" x14ac:dyDescent="0.2">
      <c r="B3603" s="2"/>
      <c r="H3603" s="3"/>
    </row>
    <row r="3604" spans="2:8" x14ac:dyDescent="0.2">
      <c r="B3604" s="2"/>
      <c r="H3604" s="3"/>
    </row>
    <row r="3605" spans="2:8" x14ac:dyDescent="0.2">
      <c r="B3605" s="2"/>
      <c r="H3605" s="3"/>
    </row>
    <row r="3606" spans="2:8" x14ac:dyDescent="0.2">
      <c r="B3606" s="2"/>
      <c r="H3606" s="3"/>
    </row>
    <row r="3607" spans="2:8" x14ac:dyDescent="0.2">
      <c r="B3607" s="2"/>
      <c r="H3607" s="3"/>
    </row>
    <row r="3608" spans="2:8" x14ac:dyDescent="0.2">
      <c r="B3608" s="2"/>
      <c r="H3608" s="3"/>
    </row>
    <row r="3609" spans="2:8" x14ac:dyDescent="0.2">
      <c r="B3609" s="2"/>
      <c r="H3609" s="3"/>
    </row>
    <row r="3610" spans="2:8" x14ac:dyDescent="0.2">
      <c r="B3610" s="2"/>
      <c r="H3610" s="3"/>
    </row>
    <row r="3611" spans="2:8" x14ac:dyDescent="0.2">
      <c r="B3611" s="2"/>
      <c r="H3611" s="3"/>
    </row>
    <row r="3612" spans="2:8" x14ac:dyDescent="0.2">
      <c r="B3612" s="2"/>
      <c r="H3612" s="3"/>
    </row>
    <row r="3613" spans="2:8" x14ac:dyDescent="0.2">
      <c r="B3613" s="2"/>
      <c r="H3613" s="3"/>
    </row>
    <row r="3614" spans="2:8" x14ac:dyDescent="0.2">
      <c r="B3614" s="2"/>
      <c r="H3614" s="3"/>
    </row>
    <row r="3615" spans="2:8" x14ac:dyDescent="0.2">
      <c r="B3615" s="2"/>
      <c r="H3615" s="3"/>
    </row>
    <row r="3616" spans="2:8" x14ac:dyDescent="0.2">
      <c r="B3616" s="2"/>
      <c r="H3616" s="3"/>
    </row>
    <row r="3617" spans="2:8" x14ac:dyDescent="0.2">
      <c r="B3617" s="2"/>
      <c r="H3617" s="3"/>
    </row>
    <row r="3618" spans="2:8" x14ac:dyDescent="0.2">
      <c r="B3618" s="2"/>
      <c r="H3618" s="3"/>
    </row>
    <row r="3619" spans="2:8" x14ac:dyDescent="0.2">
      <c r="B3619" s="2"/>
      <c r="H3619" s="3"/>
    </row>
    <row r="3620" spans="2:8" x14ac:dyDescent="0.2">
      <c r="B3620" s="2"/>
      <c r="H3620" s="3"/>
    </row>
    <row r="3621" spans="2:8" x14ac:dyDescent="0.2">
      <c r="B3621" s="2"/>
      <c r="H3621" s="3"/>
    </row>
    <row r="3622" spans="2:8" x14ac:dyDescent="0.2">
      <c r="B3622" s="2"/>
      <c r="H3622" s="3"/>
    </row>
    <row r="3623" spans="2:8" x14ac:dyDescent="0.2">
      <c r="B3623" s="2"/>
      <c r="H3623" s="3"/>
    </row>
    <row r="3624" spans="2:8" x14ac:dyDescent="0.2">
      <c r="B3624" s="2"/>
      <c r="H3624" s="3"/>
    </row>
    <row r="3625" spans="2:8" x14ac:dyDescent="0.2">
      <c r="B3625" s="2"/>
      <c r="H3625" s="3"/>
    </row>
    <row r="3626" spans="2:8" x14ac:dyDescent="0.2">
      <c r="B3626" s="2"/>
      <c r="H3626" s="3"/>
    </row>
    <row r="3627" spans="2:8" x14ac:dyDescent="0.2">
      <c r="B3627" s="2"/>
      <c r="H3627" s="3"/>
    </row>
    <row r="3628" spans="2:8" x14ac:dyDescent="0.2">
      <c r="B3628" s="2"/>
      <c r="H3628" s="3"/>
    </row>
    <row r="3629" spans="2:8" x14ac:dyDescent="0.2">
      <c r="B3629" s="2"/>
      <c r="H3629" s="3"/>
    </row>
    <row r="3630" spans="2:8" x14ac:dyDescent="0.2">
      <c r="B3630" s="2"/>
      <c r="H3630" s="3"/>
    </row>
    <row r="3631" spans="2:8" x14ac:dyDescent="0.2">
      <c r="B3631" s="2"/>
      <c r="H3631" s="3"/>
    </row>
    <row r="3632" spans="2:8" x14ac:dyDescent="0.2">
      <c r="B3632" s="2"/>
      <c r="H3632" s="3"/>
    </row>
    <row r="3633" spans="2:8" x14ac:dyDescent="0.2">
      <c r="B3633" s="2"/>
      <c r="H3633" s="3"/>
    </row>
    <row r="3634" spans="2:8" x14ac:dyDescent="0.2">
      <c r="B3634" s="2"/>
      <c r="H3634" s="3"/>
    </row>
    <row r="3635" spans="2:8" x14ac:dyDescent="0.2">
      <c r="B3635" s="2"/>
      <c r="H3635" s="3"/>
    </row>
    <row r="3636" spans="2:8" x14ac:dyDescent="0.2">
      <c r="B3636" s="2"/>
      <c r="H3636" s="3"/>
    </row>
    <row r="3637" spans="2:8" x14ac:dyDescent="0.2">
      <c r="B3637" s="2"/>
      <c r="H3637" s="3"/>
    </row>
    <row r="3638" spans="2:8" x14ac:dyDescent="0.2">
      <c r="B3638" s="2"/>
      <c r="H3638" s="3"/>
    </row>
    <row r="3639" spans="2:8" x14ac:dyDescent="0.2">
      <c r="B3639" s="2"/>
      <c r="H3639" s="3"/>
    </row>
    <row r="3640" spans="2:8" x14ac:dyDescent="0.2">
      <c r="B3640" s="2"/>
      <c r="H3640" s="3"/>
    </row>
    <row r="3641" spans="2:8" x14ac:dyDescent="0.2">
      <c r="B3641" s="2"/>
      <c r="H3641" s="3"/>
    </row>
    <row r="3642" spans="2:8" x14ac:dyDescent="0.2">
      <c r="B3642" s="2"/>
      <c r="H3642" s="3"/>
    </row>
    <row r="3643" spans="2:8" x14ac:dyDescent="0.2">
      <c r="B3643" s="2"/>
      <c r="H3643" s="3"/>
    </row>
    <row r="3644" spans="2:8" x14ac:dyDescent="0.2">
      <c r="B3644" s="2"/>
      <c r="H3644" s="3"/>
    </row>
    <row r="3645" spans="2:8" x14ac:dyDescent="0.2">
      <c r="B3645" s="2"/>
      <c r="H3645" s="3"/>
    </row>
    <row r="3646" spans="2:8" x14ac:dyDescent="0.2">
      <c r="B3646" s="2"/>
      <c r="H3646" s="3"/>
    </row>
    <row r="3647" spans="2:8" x14ac:dyDescent="0.2">
      <c r="B3647" s="2"/>
      <c r="H3647" s="3"/>
    </row>
    <row r="3648" spans="2:8" x14ac:dyDescent="0.2">
      <c r="B3648" s="2"/>
      <c r="H3648" s="3"/>
    </row>
    <row r="3649" spans="2:8" x14ac:dyDescent="0.2">
      <c r="B3649" s="2"/>
      <c r="H3649" s="3"/>
    </row>
    <row r="3650" spans="2:8" x14ac:dyDescent="0.2">
      <c r="B3650" s="2"/>
      <c r="H3650" s="3"/>
    </row>
    <row r="3651" spans="2:8" x14ac:dyDescent="0.2">
      <c r="B3651" s="2"/>
      <c r="H3651" s="3"/>
    </row>
    <row r="3652" spans="2:8" x14ac:dyDescent="0.2">
      <c r="B3652" s="2"/>
      <c r="H3652" s="3"/>
    </row>
    <row r="3653" spans="2:8" x14ac:dyDescent="0.2">
      <c r="B3653" s="2"/>
      <c r="H3653" s="3"/>
    </row>
    <row r="3654" spans="2:8" x14ac:dyDescent="0.2">
      <c r="B3654" s="2"/>
      <c r="H3654" s="3"/>
    </row>
    <row r="3655" spans="2:8" x14ac:dyDescent="0.2">
      <c r="B3655" s="2"/>
      <c r="H3655" s="3"/>
    </row>
    <row r="3656" spans="2:8" x14ac:dyDescent="0.2">
      <c r="B3656" s="2"/>
      <c r="H3656" s="3"/>
    </row>
    <row r="3657" spans="2:8" x14ac:dyDescent="0.2">
      <c r="B3657" s="2"/>
      <c r="H3657" s="3"/>
    </row>
    <row r="3658" spans="2:8" x14ac:dyDescent="0.2">
      <c r="B3658" s="2"/>
      <c r="H3658" s="3"/>
    </row>
    <row r="3659" spans="2:8" x14ac:dyDescent="0.2">
      <c r="B3659" s="2"/>
      <c r="H3659" s="3"/>
    </row>
    <row r="3660" spans="2:8" x14ac:dyDescent="0.2">
      <c r="B3660" s="2"/>
      <c r="H3660" s="3"/>
    </row>
    <row r="3661" spans="2:8" x14ac:dyDescent="0.2">
      <c r="B3661" s="2"/>
      <c r="H3661" s="3"/>
    </row>
    <row r="3662" spans="2:8" x14ac:dyDescent="0.2">
      <c r="B3662" s="2"/>
      <c r="H3662" s="3"/>
    </row>
    <row r="3663" spans="2:8" x14ac:dyDescent="0.2">
      <c r="B3663" s="2"/>
      <c r="H3663" s="3"/>
    </row>
    <row r="3664" spans="2:8" x14ac:dyDescent="0.2">
      <c r="B3664" s="2"/>
      <c r="H3664" s="3"/>
    </row>
    <row r="3665" spans="2:8" x14ac:dyDescent="0.2">
      <c r="B3665" s="2"/>
      <c r="H3665" s="3"/>
    </row>
    <row r="3666" spans="2:8" x14ac:dyDescent="0.2">
      <c r="B3666" s="2"/>
      <c r="H3666" s="3"/>
    </row>
    <row r="3667" spans="2:8" x14ac:dyDescent="0.2">
      <c r="B3667" s="2"/>
      <c r="H3667" s="3"/>
    </row>
    <row r="3668" spans="2:8" x14ac:dyDescent="0.2">
      <c r="B3668" s="2"/>
      <c r="H3668" s="3"/>
    </row>
    <row r="3669" spans="2:8" x14ac:dyDescent="0.2">
      <c r="B3669" s="2"/>
      <c r="H3669" s="3"/>
    </row>
    <row r="3670" spans="2:8" x14ac:dyDescent="0.2">
      <c r="B3670" s="2"/>
      <c r="H3670" s="3"/>
    </row>
    <row r="3671" spans="2:8" x14ac:dyDescent="0.2">
      <c r="B3671" s="2"/>
      <c r="H3671" s="3"/>
    </row>
    <row r="3672" spans="2:8" x14ac:dyDescent="0.2">
      <c r="B3672" s="2"/>
      <c r="H3672" s="3"/>
    </row>
    <row r="3673" spans="2:8" x14ac:dyDescent="0.2">
      <c r="B3673" s="2"/>
      <c r="H3673" s="3"/>
    </row>
    <row r="3674" spans="2:8" x14ac:dyDescent="0.2">
      <c r="B3674" s="2"/>
      <c r="H3674" s="3"/>
    </row>
    <row r="3675" spans="2:8" x14ac:dyDescent="0.2">
      <c r="B3675" s="2"/>
      <c r="H3675" s="3"/>
    </row>
    <row r="3676" spans="2:8" x14ac:dyDescent="0.2">
      <c r="B3676" s="2"/>
      <c r="H3676" s="3"/>
    </row>
    <row r="3677" spans="2:8" x14ac:dyDescent="0.2">
      <c r="H3677" s="3"/>
    </row>
    <row r="3678" spans="2:8" x14ac:dyDescent="0.2">
      <c r="H3678" s="3"/>
    </row>
    <row r="3679" spans="2:8" x14ac:dyDescent="0.2">
      <c r="H3679" s="3"/>
    </row>
    <row r="3680" spans="2:8" x14ac:dyDescent="0.2">
      <c r="H3680" s="3"/>
    </row>
    <row r="3681" spans="8:8" x14ac:dyDescent="0.2">
      <c r="H3681" s="3"/>
    </row>
    <row r="3682" spans="8:8" x14ac:dyDescent="0.2">
      <c r="H3682" s="3"/>
    </row>
    <row r="3683" spans="8:8" x14ac:dyDescent="0.2">
      <c r="H3683" s="3"/>
    </row>
    <row r="3684" spans="8:8" x14ac:dyDescent="0.2">
      <c r="H3684" s="3"/>
    </row>
    <row r="3685" spans="8:8" x14ac:dyDescent="0.2">
      <c r="H3685" s="3"/>
    </row>
    <row r="3686" spans="8:8" x14ac:dyDescent="0.2">
      <c r="H3686" s="3"/>
    </row>
    <row r="3687" spans="8:8" x14ac:dyDescent="0.2">
      <c r="H3687" s="3"/>
    </row>
    <row r="3688" spans="8:8" x14ac:dyDescent="0.2">
      <c r="H3688" s="3"/>
    </row>
    <row r="3689" spans="8:8" x14ac:dyDescent="0.2">
      <c r="H3689" s="3"/>
    </row>
    <row r="3690" spans="8:8" x14ac:dyDescent="0.2">
      <c r="H3690" s="3"/>
    </row>
    <row r="3691" spans="8:8" x14ac:dyDescent="0.2">
      <c r="H3691" s="3"/>
    </row>
    <row r="3692" spans="8:8" x14ac:dyDescent="0.2">
      <c r="H3692" s="3"/>
    </row>
    <row r="3693" spans="8:8" x14ac:dyDescent="0.2">
      <c r="H3693" s="3"/>
    </row>
    <row r="3694" spans="8:8" x14ac:dyDescent="0.2">
      <c r="H3694" s="3"/>
    </row>
    <row r="3695" spans="8:8" x14ac:dyDescent="0.2">
      <c r="H3695" s="3"/>
    </row>
    <row r="3696" spans="8:8" x14ac:dyDescent="0.2">
      <c r="H3696" s="3"/>
    </row>
    <row r="3697" spans="8:8" x14ac:dyDescent="0.2">
      <c r="H3697" s="3"/>
    </row>
    <row r="3698" spans="8:8" x14ac:dyDescent="0.2">
      <c r="H3698" s="3"/>
    </row>
    <row r="3699" spans="8:8" x14ac:dyDescent="0.2">
      <c r="H3699" s="3"/>
    </row>
    <row r="3700" spans="8:8" x14ac:dyDescent="0.2">
      <c r="H3700" s="3"/>
    </row>
    <row r="3701" spans="8:8" x14ac:dyDescent="0.2">
      <c r="H3701" s="3"/>
    </row>
    <row r="3702" spans="8:8" x14ac:dyDescent="0.2">
      <c r="H3702" s="3"/>
    </row>
    <row r="3703" spans="8:8" x14ac:dyDescent="0.2">
      <c r="H3703" s="3"/>
    </row>
    <row r="3704" spans="8:8" x14ac:dyDescent="0.2">
      <c r="H3704" s="3"/>
    </row>
    <row r="3705" spans="8:8" x14ac:dyDescent="0.2">
      <c r="H3705" s="3"/>
    </row>
    <row r="3706" spans="8:8" x14ac:dyDescent="0.2">
      <c r="H3706" s="3"/>
    </row>
    <row r="3707" spans="8:8" x14ac:dyDescent="0.2">
      <c r="H3707" s="3"/>
    </row>
    <row r="3708" spans="8:8" x14ac:dyDescent="0.2">
      <c r="H3708" s="3"/>
    </row>
    <row r="3709" spans="8:8" x14ac:dyDescent="0.2">
      <c r="H3709" s="3"/>
    </row>
    <row r="3710" spans="8:8" x14ac:dyDescent="0.2">
      <c r="H3710" s="3"/>
    </row>
    <row r="3711" spans="8:8" x14ac:dyDescent="0.2">
      <c r="H3711" s="3"/>
    </row>
    <row r="3712" spans="8:8" x14ac:dyDescent="0.2">
      <c r="H3712" s="3"/>
    </row>
    <row r="3713" spans="8:8" x14ac:dyDescent="0.2">
      <c r="H3713" s="3"/>
    </row>
    <row r="3714" spans="8:8" x14ac:dyDescent="0.2">
      <c r="H3714" s="3"/>
    </row>
    <row r="3715" spans="8:8" x14ac:dyDescent="0.2">
      <c r="H3715" s="3"/>
    </row>
    <row r="3716" spans="8:8" x14ac:dyDescent="0.2">
      <c r="H3716" s="3"/>
    </row>
    <row r="3717" spans="8:8" x14ac:dyDescent="0.2">
      <c r="H3717" s="3"/>
    </row>
    <row r="3718" spans="8:8" x14ac:dyDescent="0.2">
      <c r="H3718" s="3"/>
    </row>
    <row r="3719" spans="8:8" x14ac:dyDescent="0.2">
      <c r="H3719" s="3"/>
    </row>
    <row r="3720" spans="8:8" x14ac:dyDescent="0.2">
      <c r="H3720" s="3"/>
    </row>
    <row r="3721" spans="8:8" x14ac:dyDescent="0.2">
      <c r="H3721" s="3"/>
    </row>
    <row r="3722" spans="8:8" x14ac:dyDescent="0.2">
      <c r="H3722" s="3"/>
    </row>
    <row r="3723" spans="8:8" x14ac:dyDescent="0.2">
      <c r="H3723" s="3"/>
    </row>
    <row r="3724" spans="8:8" x14ac:dyDescent="0.2">
      <c r="H3724" s="3"/>
    </row>
    <row r="3725" spans="8:8" x14ac:dyDescent="0.2">
      <c r="H3725" s="3"/>
    </row>
    <row r="3726" spans="8:8" x14ac:dyDescent="0.2">
      <c r="H3726" s="3"/>
    </row>
    <row r="3727" spans="8:8" x14ac:dyDescent="0.2">
      <c r="H3727" s="3"/>
    </row>
    <row r="3728" spans="8:8" x14ac:dyDescent="0.2">
      <c r="H3728" s="3"/>
    </row>
    <row r="3729" spans="8:8" x14ac:dyDescent="0.2">
      <c r="H3729" s="3"/>
    </row>
    <row r="3730" spans="8:8" x14ac:dyDescent="0.2">
      <c r="H3730" s="3"/>
    </row>
    <row r="3731" spans="8:8" x14ac:dyDescent="0.2">
      <c r="H3731" s="3"/>
    </row>
    <row r="3732" spans="8:8" x14ac:dyDescent="0.2">
      <c r="H3732" s="3"/>
    </row>
    <row r="3733" spans="8:8" x14ac:dyDescent="0.2">
      <c r="H3733" s="3"/>
    </row>
    <row r="3734" spans="8:8" x14ac:dyDescent="0.2">
      <c r="H3734" s="3"/>
    </row>
    <row r="3735" spans="8:8" x14ac:dyDescent="0.2">
      <c r="H3735" s="3"/>
    </row>
    <row r="3736" spans="8:8" x14ac:dyDescent="0.2">
      <c r="H3736" s="3"/>
    </row>
    <row r="3737" spans="8:8" x14ac:dyDescent="0.2">
      <c r="H3737" s="3"/>
    </row>
    <row r="3738" spans="8:8" x14ac:dyDescent="0.2">
      <c r="H3738" s="3"/>
    </row>
    <row r="3739" spans="8:8" x14ac:dyDescent="0.2">
      <c r="H3739" s="3"/>
    </row>
    <row r="3740" spans="8:8" x14ac:dyDescent="0.2">
      <c r="H3740" s="3"/>
    </row>
    <row r="3741" spans="8:8" x14ac:dyDescent="0.2">
      <c r="H3741" s="3"/>
    </row>
    <row r="3742" spans="8:8" x14ac:dyDescent="0.2">
      <c r="H3742" s="3"/>
    </row>
    <row r="3743" spans="8:8" x14ac:dyDescent="0.2">
      <c r="H3743" s="3"/>
    </row>
    <row r="3744" spans="8:8" x14ac:dyDescent="0.2">
      <c r="H3744" s="3"/>
    </row>
    <row r="3745" spans="8:8" x14ac:dyDescent="0.2">
      <c r="H3745" s="3"/>
    </row>
    <row r="3746" spans="8:8" x14ac:dyDescent="0.2">
      <c r="H3746" s="3"/>
    </row>
    <row r="3747" spans="8:8" x14ac:dyDescent="0.2">
      <c r="H3747" s="3"/>
    </row>
    <row r="3748" spans="8:8" x14ac:dyDescent="0.2">
      <c r="H3748" s="3"/>
    </row>
    <row r="3749" spans="8:8" x14ac:dyDescent="0.2">
      <c r="H3749" s="3"/>
    </row>
    <row r="3750" spans="8:8" x14ac:dyDescent="0.2">
      <c r="H3750" s="3"/>
    </row>
    <row r="3751" spans="8:8" x14ac:dyDescent="0.2">
      <c r="H3751" s="3"/>
    </row>
    <row r="3752" spans="8:8" x14ac:dyDescent="0.2">
      <c r="H3752" s="3"/>
    </row>
    <row r="3753" spans="8:8" x14ac:dyDescent="0.2">
      <c r="H3753" s="3"/>
    </row>
    <row r="3754" spans="8:8" x14ac:dyDescent="0.2">
      <c r="H3754" s="3"/>
    </row>
    <row r="3755" spans="8:8" x14ac:dyDescent="0.2">
      <c r="H3755" s="3"/>
    </row>
    <row r="3756" spans="8:8" x14ac:dyDescent="0.2">
      <c r="H3756" s="3"/>
    </row>
    <row r="3757" spans="8:8" x14ac:dyDescent="0.2">
      <c r="H3757" s="3"/>
    </row>
    <row r="3758" spans="8:8" x14ac:dyDescent="0.2">
      <c r="H3758" s="3"/>
    </row>
    <row r="3759" spans="8:8" x14ac:dyDescent="0.2">
      <c r="H3759" s="3"/>
    </row>
    <row r="3760" spans="8:8" x14ac:dyDescent="0.2">
      <c r="H3760" s="3"/>
    </row>
    <row r="3761" spans="8:8" x14ac:dyDescent="0.2">
      <c r="H3761" s="3"/>
    </row>
    <row r="3762" spans="8:8" x14ac:dyDescent="0.2">
      <c r="H3762" s="3"/>
    </row>
    <row r="3763" spans="8:8" x14ac:dyDescent="0.2">
      <c r="H3763" s="3"/>
    </row>
    <row r="3764" spans="8:8" x14ac:dyDescent="0.2">
      <c r="H3764" s="3"/>
    </row>
    <row r="3765" spans="8:8" x14ac:dyDescent="0.2">
      <c r="H3765" s="3"/>
    </row>
    <row r="3766" spans="8:8" x14ac:dyDescent="0.2">
      <c r="H3766" s="3"/>
    </row>
    <row r="3767" spans="8:8" x14ac:dyDescent="0.2">
      <c r="H3767" s="3"/>
    </row>
    <row r="3768" spans="8:8" x14ac:dyDescent="0.2">
      <c r="H3768" s="3"/>
    </row>
    <row r="3769" spans="8:8" x14ac:dyDescent="0.2">
      <c r="H3769" s="3"/>
    </row>
    <row r="3770" spans="8:8" x14ac:dyDescent="0.2">
      <c r="H3770" s="3"/>
    </row>
    <row r="3771" spans="8:8" x14ac:dyDescent="0.2">
      <c r="H3771" s="3"/>
    </row>
    <row r="3772" spans="8:8" x14ac:dyDescent="0.2">
      <c r="H3772" s="3"/>
    </row>
    <row r="3773" spans="8:8" x14ac:dyDescent="0.2">
      <c r="H3773" s="3"/>
    </row>
    <row r="3774" spans="8:8" x14ac:dyDescent="0.2">
      <c r="H3774" s="3"/>
    </row>
    <row r="3775" spans="8:8" x14ac:dyDescent="0.2">
      <c r="H3775" s="3"/>
    </row>
    <row r="3776" spans="8:8" x14ac:dyDescent="0.2">
      <c r="H3776" s="3"/>
    </row>
    <row r="3777" spans="8:8" x14ac:dyDescent="0.2">
      <c r="H3777" s="3"/>
    </row>
    <row r="3778" spans="8:8" x14ac:dyDescent="0.2">
      <c r="H3778" s="3"/>
    </row>
    <row r="3779" spans="8:8" x14ac:dyDescent="0.2">
      <c r="H3779" s="3"/>
    </row>
    <row r="3780" spans="8:8" x14ac:dyDescent="0.2">
      <c r="H3780" s="3"/>
    </row>
    <row r="3781" spans="8:8" x14ac:dyDescent="0.2">
      <c r="H3781" s="3"/>
    </row>
    <row r="3782" spans="8:8" x14ac:dyDescent="0.2">
      <c r="H3782" s="3"/>
    </row>
    <row r="3783" spans="8:8" x14ac:dyDescent="0.2">
      <c r="H3783" s="3"/>
    </row>
    <row r="3784" spans="8:8" x14ac:dyDescent="0.2">
      <c r="H3784" s="3"/>
    </row>
    <row r="3785" spans="8:8" x14ac:dyDescent="0.2">
      <c r="H3785" s="3"/>
    </row>
    <row r="3786" spans="8:8" x14ac:dyDescent="0.2">
      <c r="H3786" s="3"/>
    </row>
    <row r="3787" spans="8:8" x14ac:dyDescent="0.2">
      <c r="H3787" s="3"/>
    </row>
    <row r="3788" spans="8:8" x14ac:dyDescent="0.2">
      <c r="H3788" s="3"/>
    </row>
    <row r="3789" spans="8:8" x14ac:dyDescent="0.2">
      <c r="H3789" s="3"/>
    </row>
    <row r="3790" spans="8:8" x14ac:dyDescent="0.2">
      <c r="H3790" s="3"/>
    </row>
    <row r="3791" spans="8:8" x14ac:dyDescent="0.2">
      <c r="H3791" s="3"/>
    </row>
    <row r="3792" spans="8:8" x14ac:dyDescent="0.2">
      <c r="H3792" s="3"/>
    </row>
    <row r="3793" spans="8:8" x14ac:dyDescent="0.2">
      <c r="H3793" s="3"/>
    </row>
    <row r="3794" spans="8:8" x14ac:dyDescent="0.2">
      <c r="H3794" s="3"/>
    </row>
    <row r="3795" spans="8:8" x14ac:dyDescent="0.2">
      <c r="H3795" s="3"/>
    </row>
    <row r="3796" spans="8:8" x14ac:dyDescent="0.2">
      <c r="H3796" s="3"/>
    </row>
    <row r="3797" spans="8:8" x14ac:dyDescent="0.2">
      <c r="H3797" s="3"/>
    </row>
    <row r="3798" spans="8:8" x14ac:dyDescent="0.2">
      <c r="H3798" s="3"/>
    </row>
    <row r="3799" spans="8:8" x14ac:dyDescent="0.2">
      <c r="H3799" s="3"/>
    </row>
    <row r="3800" spans="8:8" x14ac:dyDescent="0.2">
      <c r="H3800" s="3"/>
    </row>
    <row r="3801" spans="8:8" x14ac:dyDescent="0.2">
      <c r="H3801" s="3"/>
    </row>
    <row r="3802" spans="8:8" x14ac:dyDescent="0.2">
      <c r="H3802" s="3"/>
    </row>
    <row r="3803" spans="8:8" x14ac:dyDescent="0.2">
      <c r="H3803" s="3"/>
    </row>
    <row r="3804" spans="8:8" x14ac:dyDescent="0.2">
      <c r="H3804" s="3"/>
    </row>
    <row r="3805" spans="8:8" x14ac:dyDescent="0.2">
      <c r="H3805" s="3"/>
    </row>
    <row r="3806" spans="8:8" x14ac:dyDescent="0.2">
      <c r="H3806" s="3"/>
    </row>
    <row r="3807" spans="8:8" x14ac:dyDescent="0.2">
      <c r="H3807" s="3"/>
    </row>
    <row r="3808" spans="8:8" x14ac:dyDescent="0.2">
      <c r="H3808" s="3"/>
    </row>
    <row r="3809" spans="8:8" x14ac:dyDescent="0.2">
      <c r="H3809" s="3"/>
    </row>
    <row r="3810" spans="8:8" x14ac:dyDescent="0.2">
      <c r="H3810" s="3"/>
    </row>
    <row r="3811" spans="8:8" x14ac:dyDescent="0.2">
      <c r="H3811" s="3"/>
    </row>
    <row r="3812" spans="8:8" x14ac:dyDescent="0.2">
      <c r="H3812" s="3"/>
    </row>
    <row r="3813" spans="8:8" x14ac:dyDescent="0.2">
      <c r="H3813" s="3"/>
    </row>
    <row r="3814" spans="8:8" x14ac:dyDescent="0.2">
      <c r="H3814" s="3"/>
    </row>
    <row r="3815" spans="8:8" x14ac:dyDescent="0.2">
      <c r="H3815" s="3"/>
    </row>
    <row r="3816" spans="8:8" x14ac:dyDescent="0.2">
      <c r="H3816" s="3"/>
    </row>
    <row r="3817" spans="8:8" x14ac:dyDescent="0.2">
      <c r="H3817" s="3"/>
    </row>
    <row r="3818" spans="8:8" x14ac:dyDescent="0.2">
      <c r="H3818" s="3"/>
    </row>
    <row r="3819" spans="8:8" x14ac:dyDescent="0.2">
      <c r="H3819" s="3"/>
    </row>
    <row r="3820" spans="8:8" x14ac:dyDescent="0.2">
      <c r="H3820" s="3"/>
    </row>
    <row r="3821" spans="8:8" x14ac:dyDescent="0.2">
      <c r="H3821" s="3"/>
    </row>
    <row r="3822" spans="8:8" x14ac:dyDescent="0.2">
      <c r="H3822" s="3"/>
    </row>
    <row r="3823" spans="8:8" x14ac:dyDescent="0.2">
      <c r="H3823" s="3"/>
    </row>
    <row r="3824" spans="8:8" x14ac:dyDescent="0.2">
      <c r="H3824" s="3"/>
    </row>
    <row r="3825" spans="8:8" x14ac:dyDescent="0.2">
      <c r="H3825" s="3"/>
    </row>
    <row r="3826" spans="8:8" x14ac:dyDescent="0.2">
      <c r="H3826" s="3"/>
    </row>
    <row r="3827" spans="8:8" x14ac:dyDescent="0.2">
      <c r="H3827" s="3"/>
    </row>
    <row r="3828" spans="8:8" x14ac:dyDescent="0.2">
      <c r="H3828" s="3"/>
    </row>
    <row r="3829" spans="8:8" x14ac:dyDescent="0.2">
      <c r="H3829" s="3"/>
    </row>
    <row r="3830" spans="8:8" x14ac:dyDescent="0.2">
      <c r="H3830" s="3"/>
    </row>
    <row r="3831" spans="8:8" x14ac:dyDescent="0.2">
      <c r="H3831" s="3"/>
    </row>
    <row r="3832" spans="8:8" x14ac:dyDescent="0.2">
      <c r="H3832" s="3"/>
    </row>
    <row r="3833" spans="8:8" x14ac:dyDescent="0.2">
      <c r="H3833" s="3"/>
    </row>
    <row r="3834" spans="8:8" x14ac:dyDescent="0.2">
      <c r="H3834" s="3"/>
    </row>
    <row r="3835" spans="8:8" x14ac:dyDescent="0.2">
      <c r="H3835" s="3"/>
    </row>
    <row r="3836" spans="8:8" x14ac:dyDescent="0.2">
      <c r="H3836" s="3"/>
    </row>
    <row r="3837" spans="8:8" x14ac:dyDescent="0.2">
      <c r="H3837" s="3"/>
    </row>
    <row r="3838" spans="8:8" x14ac:dyDescent="0.2">
      <c r="H3838" s="3"/>
    </row>
    <row r="3839" spans="8:8" x14ac:dyDescent="0.2">
      <c r="H3839" s="3"/>
    </row>
    <row r="3840" spans="8:8" x14ac:dyDescent="0.2">
      <c r="H3840" s="3"/>
    </row>
    <row r="3841" spans="8:8" x14ac:dyDescent="0.2">
      <c r="H3841" s="3"/>
    </row>
    <row r="3842" spans="8:8" x14ac:dyDescent="0.2">
      <c r="H3842" s="3"/>
    </row>
    <row r="3843" spans="8:8" x14ac:dyDescent="0.2">
      <c r="H3843" s="3"/>
    </row>
    <row r="3844" spans="8:8" x14ac:dyDescent="0.2">
      <c r="H3844" s="3"/>
    </row>
    <row r="3845" spans="8:8" x14ac:dyDescent="0.2">
      <c r="H3845" s="3"/>
    </row>
    <row r="3846" spans="8:8" x14ac:dyDescent="0.2">
      <c r="H3846" s="3"/>
    </row>
    <row r="3847" spans="8:8" x14ac:dyDescent="0.2">
      <c r="H3847" s="3"/>
    </row>
    <row r="3848" spans="8:8" x14ac:dyDescent="0.2">
      <c r="H3848" s="3"/>
    </row>
    <row r="3849" spans="8:8" x14ac:dyDescent="0.2">
      <c r="H3849" s="3"/>
    </row>
    <row r="3850" spans="8:8" x14ac:dyDescent="0.2">
      <c r="H3850" s="3"/>
    </row>
    <row r="3851" spans="8:8" x14ac:dyDescent="0.2">
      <c r="H3851" s="3"/>
    </row>
    <row r="3852" spans="8:8" x14ac:dyDescent="0.2">
      <c r="H3852" s="3"/>
    </row>
    <row r="3853" spans="8:8" x14ac:dyDescent="0.2">
      <c r="H3853" s="3"/>
    </row>
    <row r="3854" spans="8:8" x14ac:dyDescent="0.2">
      <c r="H3854" s="3"/>
    </row>
    <row r="3855" spans="8:8" x14ac:dyDescent="0.2">
      <c r="H3855" s="3"/>
    </row>
    <row r="3856" spans="8:8" x14ac:dyDescent="0.2">
      <c r="H3856" s="3"/>
    </row>
    <row r="3857" spans="8:8" x14ac:dyDescent="0.2">
      <c r="H3857" s="3"/>
    </row>
    <row r="3858" spans="8:8" x14ac:dyDescent="0.2">
      <c r="H3858" s="3"/>
    </row>
    <row r="3859" spans="8:8" x14ac:dyDescent="0.2">
      <c r="H3859" s="3"/>
    </row>
    <row r="3860" spans="8:8" x14ac:dyDescent="0.2">
      <c r="H3860" s="3"/>
    </row>
    <row r="3861" spans="8:8" x14ac:dyDescent="0.2">
      <c r="H3861" s="3"/>
    </row>
    <row r="3862" spans="8:8" x14ac:dyDescent="0.2">
      <c r="H3862" s="3"/>
    </row>
    <row r="3863" spans="8:8" x14ac:dyDescent="0.2">
      <c r="H3863" s="3"/>
    </row>
    <row r="3864" spans="8:8" x14ac:dyDescent="0.2">
      <c r="H3864" s="3"/>
    </row>
    <row r="3865" spans="8:8" x14ac:dyDescent="0.2">
      <c r="H3865" s="3"/>
    </row>
    <row r="3866" spans="8:8" x14ac:dyDescent="0.2">
      <c r="H3866" s="3"/>
    </row>
    <row r="3867" spans="8:8" x14ac:dyDescent="0.2">
      <c r="H3867" s="3"/>
    </row>
    <row r="3868" spans="8:8" x14ac:dyDescent="0.2">
      <c r="H3868" s="3"/>
    </row>
    <row r="3869" spans="8:8" x14ac:dyDescent="0.2">
      <c r="H3869" s="3"/>
    </row>
    <row r="3870" spans="8:8" x14ac:dyDescent="0.2">
      <c r="H3870" s="3"/>
    </row>
    <row r="3871" spans="8:8" x14ac:dyDescent="0.2">
      <c r="H3871" s="3"/>
    </row>
    <row r="3872" spans="8:8" x14ac:dyDescent="0.2">
      <c r="H3872" s="3"/>
    </row>
    <row r="3873" spans="8:8" x14ac:dyDescent="0.2">
      <c r="H3873" s="3"/>
    </row>
    <row r="3874" spans="8:8" x14ac:dyDescent="0.2">
      <c r="H3874" s="3"/>
    </row>
    <row r="3875" spans="8:8" x14ac:dyDescent="0.2">
      <c r="H3875" s="3"/>
    </row>
    <row r="3876" spans="8:8" x14ac:dyDescent="0.2">
      <c r="H3876" s="3"/>
    </row>
    <row r="3877" spans="8:8" x14ac:dyDescent="0.2">
      <c r="H3877" s="3"/>
    </row>
    <row r="3878" spans="8:8" x14ac:dyDescent="0.2">
      <c r="H3878" s="3"/>
    </row>
    <row r="3879" spans="8:8" x14ac:dyDescent="0.2">
      <c r="H3879" s="3"/>
    </row>
    <row r="3880" spans="8:8" x14ac:dyDescent="0.2">
      <c r="H3880" s="3"/>
    </row>
    <row r="3881" spans="8:8" x14ac:dyDescent="0.2">
      <c r="H3881" s="3"/>
    </row>
    <row r="3882" spans="8:8" x14ac:dyDescent="0.2">
      <c r="H3882" s="3"/>
    </row>
    <row r="3883" spans="8:8" x14ac:dyDescent="0.2">
      <c r="H3883" s="3"/>
    </row>
    <row r="3884" spans="8:8" x14ac:dyDescent="0.2">
      <c r="H3884" s="3"/>
    </row>
    <row r="3885" spans="8:8" x14ac:dyDescent="0.2">
      <c r="H3885" s="3"/>
    </row>
    <row r="3886" spans="8:8" x14ac:dyDescent="0.2">
      <c r="H3886" s="3"/>
    </row>
    <row r="3887" spans="8:8" x14ac:dyDescent="0.2">
      <c r="H3887" s="3"/>
    </row>
    <row r="3888" spans="8:8" x14ac:dyDescent="0.2">
      <c r="H3888" s="3"/>
    </row>
    <row r="3889" spans="8:8" x14ac:dyDescent="0.2">
      <c r="H3889" s="3"/>
    </row>
    <row r="3890" spans="8:8" x14ac:dyDescent="0.2">
      <c r="H3890" s="3"/>
    </row>
    <row r="3891" spans="8:8" x14ac:dyDescent="0.2">
      <c r="H3891" s="3"/>
    </row>
    <row r="3892" spans="8:8" x14ac:dyDescent="0.2">
      <c r="H3892" s="3"/>
    </row>
    <row r="3893" spans="8:8" x14ac:dyDescent="0.2">
      <c r="H3893" s="3"/>
    </row>
    <row r="3894" spans="8:8" x14ac:dyDescent="0.2">
      <c r="H3894" s="3"/>
    </row>
    <row r="3895" spans="8:8" x14ac:dyDescent="0.2">
      <c r="H3895" s="3"/>
    </row>
    <row r="3896" spans="8:8" x14ac:dyDescent="0.2">
      <c r="H3896" s="3"/>
    </row>
    <row r="3897" spans="8:8" x14ac:dyDescent="0.2">
      <c r="H3897" s="3"/>
    </row>
    <row r="3898" spans="8:8" x14ac:dyDescent="0.2">
      <c r="H3898" s="3"/>
    </row>
    <row r="3899" spans="8:8" x14ac:dyDescent="0.2">
      <c r="H3899" s="3"/>
    </row>
    <row r="3900" spans="8:8" x14ac:dyDescent="0.2">
      <c r="H3900" s="3"/>
    </row>
    <row r="3901" spans="8:8" x14ac:dyDescent="0.2">
      <c r="H3901" s="3"/>
    </row>
    <row r="3902" spans="8:8" x14ac:dyDescent="0.2">
      <c r="H3902" s="3"/>
    </row>
    <row r="3903" spans="8:8" x14ac:dyDescent="0.2">
      <c r="H3903" s="3"/>
    </row>
    <row r="3904" spans="8:8" x14ac:dyDescent="0.2">
      <c r="H3904" s="3"/>
    </row>
    <row r="3905" spans="8:8" x14ac:dyDescent="0.2">
      <c r="H3905" s="3"/>
    </row>
    <row r="3906" spans="8:8" x14ac:dyDescent="0.2">
      <c r="H3906" s="3"/>
    </row>
    <row r="3907" spans="8:8" x14ac:dyDescent="0.2">
      <c r="H3907" s="3"/>
    </row>
    <row r="3908" spans="8:8" x14ac:dyDescent="0.2">
      <c r="H3908" s="3"/>
    </row>
    <row r="3909" spans="8:8" x14ac:dyDescent="0.2">
      <c r="H3909" s="3"/>
    </row>
    <row r="3910" spans="8:8" x14ac:dyDescent="0.2">
      <c r="H3910" s="3"/>
    </row>
    <row r="3911" spans="8:8" x14ac:dyDescent="0.2">
      <c r="H3911" s="3"/>
    </row>
    <row r="3912" spans="8:8" x14ac:dyDescent="0.2">
      <c r="H3912" s="3"/>
    </row>
    <row r="3913" spans="8:8" x14ac:dyDescent="0.2">
      <c r="H3913" s="3"/>
    </row>
    <row r="3914" spans="8:8" x14ac:dyDescent="0.2">
      <c r="H3914" s="3"/>
    </row>
    <row r="3915" spans="8:8" x14ac:dyDescent="0.2">
      <c r="H3915" s="3"/>
    </row>
    <row r="3916" spans="8:8" x14ac:dyDescent="0.2">
      <c r="H3916" s="3"/>
    </row>
    <row r="3917" spans="8:8" x14ac:dyDescent="0.2">
      <c r="H3917" s="3"/>
    </row>
    <row r="3918" spans="8:8" x14ac:dyDescent="0.2">
      <c r="H3918" s="3"/>
    </row>
    <row r="3919" spans="8:8" x14ac:dyDescent="0.2">
      <c r="H3919" s="3"/>
    </row>
    <row r="3920" spans="8:8" x14ac:dyDescent="0.2">
      <c r="H3920" s="3"/>
    </row>
    <row r="3921" spans="8:8" x14ac:dyDescent="0.2">
      <c r="H3921" s="3"/>
    </row>
    <row r="3922" spans="8:8" x14ac:dyDescent="0.2">
      <c r="H3922" s="3"/>
    </row>
    <row r="3923" spans="8:8" x14ac:dyDescent="0.2">
      <c r="H3923" s="3"/>
    </row>
    <row r="3924" spans="8:8" x14ac:dyDescent="0.2">
      <c r="H3924" s="3"/>
    </row>
    <row r="3925" spans="8:8" x14ac:dyDescent="0.2">
      <c r="H3925" s="3"/>
    </row>
    <row r="3926" spans="8:8" x14ac:dyDescent="0.2">
      <c r="H3926" s="3"/>
    </row>
    <row r="3927" spans="8:8" x14ac:dyDescent="0.2">
      <c r="H3927" s="3"/>
    </row>
    <row r="3928" spans="8:8" x14ac:dyDescent="0.2">
      <c r="H3928" s="3"/>
    </row>
    <row r="3929" spans="8:8" x14ac:dyDescent="0.2">
      <c r="H3929" s="3"/>
    </row>
    <row r="3930" spans="8:8" x14ac:dyDescent="0.2">
      <c r="H3930" s="3"/>
    </row>
    <row r="3931" spans="8:8" x14ac:dyDescent="0.2">
      <c r="H3931" s="3"/>
    </row>
    <row r="3932" spans="8:8" x14ac:dyDescent="0.2">
      <c r="H3932" s="3"/>
    </row>
    <row r="3933" spans="8:8" x14ac:dyDescent="0.2">
      <c r="H3933" s="3"/>
    </row>
    <row r="3934" spans="8:8" x14ac:dyDescent="0.2">
      <c r="H3934" s="3"/>
    </row>
    <row r="3935" spans="8:8" x14ac:dyDescent="0.2">
      <c r="H3935" s="3"/>
    </row>
    <row r="3936" spans="8:8" x14ac:dyDescent="0.2">
      <c r="H3936" s="3"/>
    </row>
    <row r="3937" spans="8:8" x14ac:dyDescent="0.2">
      <c r="H3937" s="3"/>
    </row>
    <row r="3938" spans="8:8" x14ac:dyDescent="0.2">
      <c r="H3938" s="3"/>
    </row>
    <row r="3939" spans="8:8" x14ac:dyDescent="0.2">
      <c r="H3939" s="3"/>
    </row>
    <row r="3940" spans="8:8" x14ac:dyDescent="0.2">
      <c r="H3940" s="3"/>
    </row>
    <row r="3941" spans="8:8" x14ac:dyDescent="0.2">
      <c r="H3941" s="3"/>
    </row>
    <row r="3942" spans="8:8" x14ac:dyDescent="0.2">
      <c r="H3942" s="3"/>
    </row>
    <row r="3943" spans="8:8" x14ac:dyDescent="0.2">
      <c r="H3943" s="3"/>
    </row>
    <row r="3944" spans="8:8" x14ac:dyDescent="0.2">
      <c r="H3944" s="3"/>
    </row>
    <row r="3945" spans="8:8" x14ac:dyDescent="0.2">
      <c r="H3945" s="3"/>
    </row>
    <row r="3946" spans="8:8" x14ac:dyDescent="0.2">
      <c r="H3946" s="3"/>
    </row>
    <row r="3947" spans="8:8" x14ac:dyDescent="0.2">
      <c r="H3947" s="3"/>
    </row>
    <row r="3948" spans="8:8" x14ac:dyDescent="0.2">
      <c r="H3948" s="3"/>
    </row>
    <row r="3949" spans="8:8" x14ac:dyDescent="0.2">
      <c r="H3949" s="3"/>
    </row>
    <row r="3950" spans="8:8" x14ac:dyDescent="0.2">
      <c r="H3950" s="3"/>
    </row>
    <row r="3951" spans="8:8" x14ac:dyDescent="0.2">
      <c r="H3951" s="3"/>
    </row>
    <row r="3952" spans="8:8" x14ac:dyDescent="0.2">
      <c r="H3952" s="3"/>
    </row>
    <row r="3953" spans="8:8" x14ac:dyDescent="0.2">
      <c r="H3953" s="3"/>
    </row>
    <row r="3954" spans="8:8" x14ac:dyDescent="0.2">
      <c r="H3954" s="3"/>
    </row>
    <row r="3955" spans="8:8" x14ac:dyDescent="0.2">
      <c r="H3955" s="3"/>
    </row>
    <row r="3956" spans="8:8" x14ac:dyDescent="0.2">
      <c r="H3956" s="3"/>
    </row>
    <row r="3957" spans="8:8" x14ac:dyDescent="0.2">
      <c r="H3957" s="3"/>
    </row>
    <row r="3958" spans="8:8" x14ac:dyDescent="0.2">
      <c r="H3958" s="3"/>
    </row>
    <row r="3959" spans="8:8" x14ac:dyDescent="0.2">
      <c r="H3959" s="3"/>
    </row>
    <row r="3960" spans="8:8" x14ac:dyDescent="0.2">
      <c r="H3960" s="3"/>
    </row>
    <row r="3961" spans="8:8" x14ac:dyDescent="0.2">
      <c r="H3961" s="3"/>
    </row>
    <row r="3962" spans="8:8" x14ac:dyDescent="0.2">
      <c r="H3962" s="3"/>
    </row>
    <row r="3963" spans="8:8" x14ac:dyDescent="0.2">
      <c r="H3963" s="3"/>
    </row>
    <row r="3964" spans="8:8" x14ac:dyDescent="0.2">
      <c r="H3964" s="3"/>
    </row>
    <row r="3965" spans="8:8" x14ac:dyDescent="0.2">
      <c r="H3965" s="3"/>
    </row>
    <row r="3966" spans="8:8" x14ac:dyDescent="0.2">
      <c r="H3966" s="3"/>
    </row>
    <row r="3967" spans="8:8" x14ac:dyDescent="0.2">
      <c r="H3967" s="3"/>
    </row>
    <row r="3968" spans="8:8" x14ac:dyDescent="0.2">
      <c r="H3968" s="3"/>
    </row>
    <row r="3969" spans="8:8" x14ac:dyDescent="0.2">
      <c r="H3969" s="3"/>
    </row>
    <row r="3970" spans="8:8" x14ac:dyDescent="0.2">
      <c r="H3970" s="3"/>
    </row>
    <row r="3971" spans="8:8" x14ac:dyDescent="0.2">
      <c r="H3971" s="3"/>
    </row>
    <row r="3972" spans="8:8" x14ac:dyDescent="0.2">
      <c r="H3972" s="3"/>
    </row>
    <row r="3973" spans="8:8" x14ac:dyDescent="0.2">
      <c r="H3973" s="3"/>
    </row>
    <row r="3974" spans="8:8" x14ac:dyDescent="0.2">
      <c r="H3974" s="3"/>
    </row>
    <row r="3975" spans="8:8" x14ac:dyDescent="0.2">
      <c r="H3975" s="3"/>
    </row>
    <row r="3976" spans="8:8" x14ac:dyDescent="0.2">
      <c r="H3976" s="3"/>
    </row>
    <row r="3977" spans="8:8" x14ac:dyDescent="0.2">
      <c r="H3977" s="3"/>
    </row>
    <row r="3978" spans="8:8" x14ac:dyDescent="0.2">
      <c r="H3978" s="3"/>
    </row>
    <row r="3979" spans="8:8" x14ac:dyDescent="0.2">
      <c r="H3979" s="3"/>
    </row>
    <row r="3980" spans="8:8" x14ac:dyDescent="0.2">
      <c r="H3980" s="3"/>
    </row>
    <row r="3981" spans="8:8" x14ac:dyDescent="0.2">
      <c r="H3981" s="3"/>
    </row>
    <row r="3982" spans="8:8" x14ac:dyDescent="0.2">
      <c r="H3982" s="3"/>
    </row>
    <row r="3983" spans="8:8" x14ac:dyDescent="0.2">
      <c r="H3983" s="3"/>
    </row>
    <row r="3984" spans="8:8" x14ac:dyDescent="0.2">
      <c r="H3984" s="3"/>
    </row>
    <row r="3985" spans="8:8" x14ac:dyDescent="0.2">
      <c r="H3985" s="3"/>
    </row>
    <row r="3986" spans="8:8" x14ac:dyDescent="0.2">
      <c r="H3986" s="3"/>
    </row>
    <row r="3987" spans="8:8" x14ac:dyDescent="0.2">
      <c r="H3987" s="3"/>
    </row>
    <row r="3988" spans="8:8" x14ac:dyDescent="0.2">
      <c r="H3988" s="3"/>
    </row>
    <row r="3989" spans="8:8" x14ac:dyDescent="0.2">
      <c r="H3989" s="3"/>
    </row>
    <row r="3990" spans="8:8" x14ac:dyDescent="0.2">
      <c r="H3990" s="3"/>
    </row>
    <row r="3991" spans="8:8" x14ac:dyDescent="0.2">
      <c r="H3991" s="3"/>
    </row>
    <row r="3992" spans="8:8" x14ac:dyDescent="0.2">
      <c r="H3992" s="3"/>
    </row>
    <row r="3993" spans="8:8" x14ac:dyDescent="0.2">
      <c r="H3993" s="3"/>
    </row>
    <row r="3994" spans="8:8" x14ac:dyDescent="0.2">
      <c r="H3994" s="3"/>
    </row>
    <row r="3995" spans="8:8" x14ac:dyDescent="0.2">
      <c r="H3995" s="3"/>
    </row>
    <row r="3996" spans="8:8" x14ac:dyDescent="0.2">
      <c r="H3996" s="3"/>
    </row>
    <row r="3997" spans="8:8" x14ac:dyDescent="0.2">
      <c r="H3997" s="3"/>
    </row>
    <row r="3998" spans="8:8" x14ac:dyDescent="0.2">
      <c r="H3998" s="3"/>
    </row>
    <row r="3999" spans="8:8" x14ac:dyDescent="0.2">
      <c r="H3999" s="3"/>
    </row>
    <row r="4000" spans="8:8" x14ac:dyDescent="0.2">
      <c r="H4000" s="3"/>
    </row>
    <row r="4001" spans="8:8" x14ac:dyDescent="0.2">
      <c r="H4001" s="3"/>
    </row>
    <row r="4002" spans="8:8" x14ac:dyDescent="0.2">
      <c r="H4002" s="3"/>
    </row>
    <row r="4003" spans="8:8" x14ac:dyDescent="0.2">
      <c r="H4003" s="3"/>
    </row>
    <row r="4004" spans="8:8" x14ac:dyDescent="0.2">
      <c r="H4004" s="3"/>
    </row>
    <row r="4005" spans="8:8" x14ac:dyDescent="0.2">
      <c r="H4005" s="3"/>
    </row>
    <row r="4006" spans="8:8" x14ac:dyDescent="0.2">
      <c r="H4006" s="3"/>
    </row>
    <row r="4007" spans="8:8" x14ac:dyDescent="0.2">
      <c r="H4007" s="3"/>
    </row>
    <row r="4008" spans="8:8" x14ac:dyDescent="0.2">
      <c r="H4008" s="3"/>
    </row>
    <row r="4009" spans="8:8" x14ac:dyDescent="0.2">
      <c r="H4009" s="3"/>
    </row>
    <row r="4010" spans="8:8" x14ac:dyDescent="0.2">
      <c r="H4010" s="3"/>
    </row>
    <row r="4011" spans="8:8" x14ac:dyDescent="0.2">
      <c r="H4011" s="3"/>
    </row>
    <row r="4012" spans="8:8" x14ac:dyDescent="0.2">
      <c r="H4012" s="3"/>
    </row>
    <row r="4013" spans="8:8" x14ac:dyDescent="0.2">
      <c r="H4013" s="3"/>
    </row>
    <row r="4014" spans="8:8" x14ac:dyDescent="0.2">
      <c r="H4014" s="3"/>
    </row>
    <row r="4015" spans="8:8" x14ac:dyDescent="0.2">
      <c r="H4015" s="3"/>
    </row>
    <row r="4016" spans="8:8" x14ac:dyDescent="0.2">
      <c r="H4016" s="3"/>
    </row>
    <row r="4017" spans="8:8" x14ac:dyDescent="0.2">
      <c r="H4017" s="3"/>
    </row>
    <row r="4018" spans="8:8" x14ac:dyDescent="0.2">
      <c r="H4018" s="3"/>
    </row>
    <row r="4019" spans="8:8" x14ac:dyDescent="0.2">
      <c r="H4019" s="3"/>
    </row>
    <row r="4020" spans="8:8" x14ac:dyDescent="0.2">
      <c r="H4020" s="3"/>
    </row>
    <row r="4021" spans="8:8" x14ac:dyDescent="0.2">
      <c r="H4021" s="3"/>
    </row>
    <row r="4022" spans="8:8" x14ac:dyDescent="0.2">
      <c r="H4022" s="3"/>
    </row>
    <row r="4023" spans="8:8" x14ac:dyDescent="0.2">
      <c r="H4023" s="3"/>
    </row>
    <row r="4024" spans="8:8" x14ac:dyDescent="0.2">
      <c r="H4024" s="3"/>
    </row>
    <row r="4025" spans="8:8" x14ac:dyDescent="0.2">
      <c r="H4025" s="3"/>
    </row>
    <row r="4026" spans="8:8" x14ac:dyDescent="0.2">
      <c r="H4026" s="3"/>
    </row>
    <row r="4027" spans="8:8" x14ac:dyDescent="0.2">
      <c r="H4027" s="3"/>
    </row>
    <row r="4028" spans="8:8" x14ac:dyDescent="0.2">
      <c r="H4028" s="3"/>
    </row>
    <row r="4029" spans="8:8" x14ac:dyDescent="0.2">
      <c r="H4029" s="3"/>
    </row>
    <row r="4030" spans="8:8" x14ac:dyDescent="0.2">
      <c r="H4030" s="3"/>
    </row>
    <row r="4031" spans="8:8" x14ac:dyDescent="0.2">
      <c r="H4031" s="3"/>
    </row>
    <row r="4032" spans="8:8" x14ac:dyDescent="0.2">
      <c r="H4032" s="3"/>
    </row>
    <row r="4033" spans="8:8" x14ac:dyDescent="0.2">
      <c r="H4033" s="3"/>
    </row>
    <row r="4034" spans="8:8" x14ac:dyDescent="0.2">
      <c r="H4034" s="3"/>
    </row>
    <row r="4035" spans="8:8" x14ac:dyDescent="0.2">
      <c r="H4035" s="3"/>
    </row>
    <row r="4036" spans="8:8" x14ac:dyDescent="0.2">
      <c r="H4036" s="3"/>
    </row>
    <row r="4037" spans="8:8" x14ac:dyDescent="0.2">
      <c r="H4037" s="3"/>
    </row>
    <row r="4038" spans="8:8" x14ac:dyDescent="0.2">
      <c r="H4038" s="3"/>
    </row>
  </sheetData>
  <autoFilter ref="A1:G1445" xr:uid="{B4040D3A-884F-4D01-9F36-C9F59B8AA9ED}">
    <filterColumn colId="6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2025-08-03T13:54:50Z</dcterms:created>
  <dcterms:modified xsi:type="dcterms:W3CDTF">2025-08-03T19:37:25Z</dcterms:modified>
</cp:coreProperties>
</file>