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EYANARACORE\Desktop\"/>
    </mc:Choice>
  </mc:AlternateContent>
  <xr:revisionPtr revIDLastSave="0" documentId="13_ncr:1_{6BC22FE9-300F-47ED-BE85-2348AD7C367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sul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2" i="1"/>
</calcChain>
</file>

<file path=xl/sharedStrings.xml><?xml version="1.0" encoding="utf-8"?>
<sst xmlns="http://schemas.openxmlformats.org/spreadsheetml/2006/main" count="6393" uniqueCount="408">
  <si>
    <t>Czechia</t>
  </si>
  <si>
    <t>Czech Republic</t>
  </si>
  <si>
    <t>66% Polyamide - 34% Cotton</t>
  </si>
  <si>
    <t>Fedora Furfelt</t>
  </si>
  <si>
    <t>100% Furfelt</t>
  </si>
  <si>
    <t>None</t>
  </si>
  <si>
    <t>95.80</t>
  </si>
  <si>
    <t>249.00</t>
  </si>
  <si>
    <t>55/S,56,57/M,58,59/L,60,61/XL,62</t>
  </si>
  <si>
    <t>-</t>
  </si>
  <si>
    <t>Traveller Furfelt</t>
  </si>
  <si>
    <t>115.00</t>
  </si>
  <si>
    <t>299.00</t>
  </si>
  <si>
    <t>84.20</t>
  </si>
  <si>
    <t>179.00</t>
  </si>
  <si>
    <t>54,55/S,56,57/M,58,59/L,60,61/XL</t>
  </si>
  <si>
    <t>100% Viscose</t>
  </si>
  <si>
    <t>76.50</t>
  </si>
  <si>
    <t>169.00</t>
  </si>
  <si>
    <t>53/XS,54,55/S,56,57/M,58,59/L,60,61/XL,62,63/XXL</t>
  </si>
  <si>
    <t>55/S,56,57/M,58,59/L,60,61/XL,62,63/XXL</t>
  </si>
  <si>
    <t>55/S,56,57/M,58,59/L,60,61/XL</t>
  </si>
  <si>
    <t>100% Leather</t>
  </si>
  <si>
    <t>Fedora Furfelt/Beaver Blend</t>
  </si>
  <si>
    <t>126.50</t>
  </si>
  <si>
    <t>329.00</t>
  </si>
  <si>
    <t>Traveller Furfelt/Beaver Blend</t>
  </si>
  <si>
    <t>Fedora Furfelt Antilope</t>
  </si>
  <si>
    <t>99.60</t>
  </si>
  <si>
    <t>229.00</t>
  </si>
  <si>
    <t>Bowler Furfelt</t>
  </si>
  <si>
    <t>Homburg Furfelt</t>
  </si>
  <si>
    <t>Outdoor Furfelt</t>
  </si>
  <si>
    <t>Amish Furfelt</t>
  </si>
  <si>
    <t>United States</t>
  </si>
  <si>
    <t>United States of America</t>
  </si>
  <si>
    <t>65% Polyester - 35% Cotton</t>
  </si>
  <si>
    <t>Fedora Vitafelt</t>
  </si>
  <si>
    <t>100% Wool</t>
  </si>
  <si>
    <t>88.10</t>
  </si>
  <si>
    <t>53/XS,55/S,57/M,59/L,61/XL,63/XXL</t>
  </si>
  <si>
    <t>Traveller Vitafelt</t>
  </si>
  <si>
    <t>55/S,57/M,59/L,61/XL,63/XXL</t>
  </si>
  <si>
    <t>189.00</t>
  </si>
  <si>
    <t>55/S,57/M,59/L,61/XL</t>
  </si>
  <si>
    <t>Traveller Vitafelt Earflaps</t>
  </si>
  <si>
    <t>Traveller Vitafelt Mix</t>
  </si>
  <si>
    <t>199.00</t>
  </si>
  <si>
    <t>Western VitaFelt</t>
  </si>
  <si>
    <t>50% Polyester - 50% Cotton</t>
  </si>
  <si>
    <t>Western Vitafelt</t>
  </si>
  <si>
    <t>107.30</t>
  </si>
  <si>
    <t>Open Road 6X SuperX</t>
  </si>
  <si>
    <t>191.90</t>
  </si>
  <si>
    <t>399.00</t>
  </si>
  <si>
    <t>Corral Buffalo 4X</t>
  </si>
  <si>
    <t>153.50</t>
  </si>
  <si>
    <t>54,55/S,56,57/M,58,59/L,60,61/XL,62</t>
  </si>
  <si>
    <t>China</t>
  </si>
  <si>
    <t>100% Cotton</t>
  </si>
  <si>
    <t>Western Woolfelt</t>
  </si>
  <si>
    <t>49.60</t>
  </si>
  <si>
    <t>109.00</t>
  </si>
  <si>
    <t>57.30</t>
  </si>
  <si>
    <t>149.00</t>
  </si>
  <si>
    <t>119.00</t>
  </si>
  <si>
    <t>129.00</t>
  </si>
  <si>
    <t>61.20</t>
  </si>
  <si>
    <t>159.00</t>
  </si>
  <si>
    <t>Gambler Woolfelt</t>
  </si>
  <si>
    <t>Fedora Woolfelt</t>
  </si>
  <si>
    <t>Traveller Woolfelt</t>
  </si>
  <si>
    <t>65.00</t>
  </si>
  <si>
    <t>99.00</t>
  </si>
  <si>
    <t>Poland</t>
  </si>
  <si>
    <t>Player Woolfelt</t>
  </si>
  <si>
    <t>Fedora Woolfelt Mix</t>
  </si>
  <si>
    <t>68.80</t>
  </si>
  <si>
    <t>Traveller Woolfelt Mix</t>
  </si>
  <si>
    <t>38.10</t>
  </si>
  <si>
    <t>Pork Pie Woolfelt</t>
  </si>
  <si>
    <t>45.80</t>
  </si>
  <si>
    <t>41.90</t>
  </si>
  <si>
    <t>Trilby Woolfelt</t>
  </si>
  <si>
    <t>Diamond Woolfelt</t>
  </si>
  <si>
    <t>89.00</t>
  </si>
  <si>
    <t>Outdoor Woolfelt</t>
  </si>
  <si>
    <t>Open Road Woolfelt</t>
  </si>
  <si>
    <t>Open Crown Woolfelt</t>
  </si>
  <si>
    <t>53.50</t>
  </si>
  <si>
    <t>139.00</t>
  </si>
  <si>
    <t>Diamond Woolfelt/Cashmere</t>
  </si>
  <si>
    <t>86% Wool - 14% Cashmere</t>
  </si>
  <si>
    <t>61/XL,63/XXL</t>
  </si>
  <si>
    <t>Traveller Woolfelt/Cashmere</t>
  </si>
  <si>
    <t>72.70</t>
  </si>
  <si>
    <t>Bowler Woolfelt</t>
  </si>
  <si>
    <t>Pork Pie Furfelt</t>
  </si>
  <si>
    <t>78% Cotton - 22% Polyester</t>
  </si>
  <si>
    <t>Germany</t>
  </si>
  <si>
    <t>United Kingdom of Great Britain and Northern Ireland</t>
  </si>
  <si>
    <t>Driver Cap Harris Tweed</t>
  </si>
  <si>
    <t>100% Virgin wool</t>
  </si>
  <si>
    <t>Check pattern</t>
  </si>
  <si>
    <t>Hatteras Harris Tweed</t>
  </si>
  <si>
    <t>Ireland</t>
  </si>
  <si>
    <t>Kent Wool</t>
  </si>
  <si>
    <t>94% Wool - 6% Alpaca</t>
  </si>
  <si>
    <t>Other</t>
  </si>
  <si>
    <t>Hatteras Wool</t>
  </si>
  <si>
    <t>Bulgaria</t>
  </si>
  <si>
    <t>France</t>
  </si>
  <si>
    <t>Peabody Cotton</t>
  </si>
  <si>
    <t>Monochrome</t>
  </si>
  <si>
    <t>Hatteras Cotton</t>
  </si>
  <si>
    <t>Deerstalker Harris Tweed</t>
  </si>
  <si>
    <t>Herringbone</t>
  </si>
  <si>
    <t>Texas Harris Tweed</t>
  </si>
  <si>
    <t>Irish Cap Harris Tweed</t>
  </si>
  <si>
    <t>Italy</t>
  </si>
  <si>
    <t>Hatteras Virgin Wool/Linen</t>
  </si>
  <si>
    <t>50% Virgin wool - 30% Linen - 20% Polyamide</t>
  </si>
  <si>
    <t>Driver Cap Wool/Polyester</t>
  </si>
  <si>
    <t>50% Wool - 30% Polyester - 17% Polyamide - 3% Other fibres</t>
  </si>
  <si>
    <t>Hatteras Wool/Polyester</t>
  </si>
  <si>
    <t>Docker Wool/Polyester</t>
  </si>
  <si>
    <t>Bucket Harris Tweed</t>
  </si>
  <si>
    <t>Kent Harris Tweed</t>
  </si>
  <si>
    <t>Driver Cap Virgin Wool</t>
  </si>
  <si>
    <t>Stripes</t>
  </si>
  <si>
    <t>8-Panel Cap Virgin Wool</t>
  </si>
  <si>
    <t>Trucker Cap Harris Tweed</t>
  </si>
  <si>
    <t>30.40</t>
  </si>
  <si>
    <t>79.00</t>
  </si>
  <si>
    <t>OSFA</t>
  </si>
  <si>
    <t>100% Polyester</t>
  </si>
  <si>
    <t>Trucker Cap Selvage Denim</t>
  </si>
  <si>
    <t>Finland</t>
  </si>
  <si>
    <t>Trucker Cap Leather</t>
  </si>
  <si>
    <t>100% Grain leather - Deer</t>
  </si>
  <si>
    <t>Trucker Cap Polar Bear</t>
  </si>
  <si>
    <t>50% Polyester - 50% Wool</t>
  </si>
  <si>
    <t>18.80</t>
  </si>
  <si>
    <t>39.00</t>
  </si>
  <si>
    <t>Trucker Cap Bear</t>
  </si>
  <si>
    <t>15.00</t>
  </si>
  <si>
    <t>Trucker Cap American Heritage</t>
  </si>
  <si>
    <t>54,OSFA</t>
  </si>
  <si>
    <t>Trucker Cap Gasoline</t>
  </si>
  <si>
    <t>Trucker Cap Great Plains</t>
  </si>
  <si>
    <t>Trucker Cap Forest Patrol</t>
  </si>
  <si>
    <t>Trucker Cap American Heritage Classic</t>
  </si>
  <si>
    <t>Trucker Cap Stronger Bison</t>
  </si>
  <si>
    <t>Trucker Cap Free Spirit</t>
  </si>
  <si>
    <t>Trucker Cap Cotton</t>
  </si>
  <si>
    <t>29.00</t>
  </si>
  <si>
    <t>Trucker Cap Gaslamp</t>
  </si>
  <si>
    <t>Trucker Cap Camper</t>
  </si>
  <si>
    <t>Trucker Cap Leatherman</t>
  </si>
  <si>
    <t>Trucker Cap American Heritage Master</t>
  </si>
  <si>
    <t>Trucker Cap Gambling Grifter</t>
  </si>
  <si>
    <t>Trucker Cap Sun</t>
  </si>
  <si>
    <t>Trucker Cap Chrome</t>
  </si>
  <si>
    <t>Trucker Cap FishermenВґs Bay</t>
  </si>
  <si>
    <t>Trucker Cap Hiking</t>
  </si>
  <si>
    <t>Trucker Cap Animal Nature</t>
  </si>
  <si>
    <t>Trucker Cap Canoe</t>
  </si>
  <si>
    <t>Trucker Cap Sky Rider</t>
  </si>
  <si>
    <t>Trucker Cap Wild Life</t>
  </si>
  <si>
    <t>Trucker Cap Aviation</t>
  </si>
  <si>
    <t>Trucker Cap Mustang</t>
  </si>
  <si>
    <t>Trucker Cap Cool Cats</t>
  </si>
  <si>
    <t>Baseball Cap Cotton</t>
  </si>
  <si>
    <t>49.00</t>
  </si>
  <si>
    <t>100% Grain split leather - Calf</t>
  </si>
  <si>
    <t>Baseball Cap The Open Road</t>
  </si>
  <si>
    <t>Texas Retro Script</t>
  </si>
  <si>
    <t>57/M,59/L,61/XL</t>
  </si>
  <si>
    <t>Baseball Cap Retro Script</t>
  </si>
  <si>
    <t>Bucket Wool/Cashmere EF</t>
  </si>
  <si>
    <t>75% Wool - 20% Polyamide - 5% Cashmere</t>
  </si>
  <si>
    <t>Ivy Cap Wool/Cashmere</t>
  </si>
  <si>
    <t>Kent Wool/Cashmere EF</t>
  </si>
  <si>
    <t>69.00</t>
  </si>
  <si>
    <t>Texas Wool/Cashmere</t>
  </si>
  <si>
    <t>26.50</t>
  </si>
  <si>
    <t>Texas Wool/Cashmere EF</t>
  </si>
  <si>
    <t>6-Panel Cap Wool/Cashmere</t>
  </si>
  <si>
    <t>Hatteras Wool/Cashmere</t>
  </si>
  <si>
    <t>54,55/S,56,57/M,58,59/L,60,61/XL,62,63/XXL,64</t>
  </si>
  <si>
    <t>Hatteras Wool/Cashmere EF</t>
  </si>
  <si>
    <t>34.20</t>
  </si>
  <si>
    <t>Baseball Cap Wool/Cashmere</t>
  </si>
  <si>
    <t>22.70</t>
  </si>
  <si>
    <t>59.00</t>
  </si>
  <si>
    <t>Docker Wool/Cashmere</t>
  </si>
  <si>
    <t>65% Cotton - 35% Polyester</t>
  </si>
  <si>
    <t>Trilby Wool</t>
  </si>
  <si>
    <t>75% Virgin wool - 25% Polyamide</t>
  </si>
  <si>
    <t>Pork Pie Wool</t>
  </si>
  <si>
    <t>Driver Cap Virgin Wool/Cashmere</t>
  </si>
  <si>
    <t>71% Virgin wool - 25% Cotton - 4% Cashmere</t>
  </si>
  <si>
    <t>6-Panel Cap Virgin Wool/Cashmere</t>
  </si>
  <si>
    <t>Driver Cap Patchwork</t>
  </si>
  <si>
    <t>50% Wool - 17% Cotton - 15% Polyester - 10% Linen - 5% Silk - 3% Polyamide</t>
  </si>
  <si>
    <t>Hatteras Patchwork</t>
  </si>
  <si>
    <t>Docker Patchwork</t>
  </si>
  <si>
    <t>Driver Cap Wool</t>
  </si>
  <si>
    <t>Texas Wool</t>
  </si>
  <si>
    <t>Baseball Cap EF Wool</t>
  </si>
  <si>
    <t>70% Wool - 30% Polyamide</t>
  </si>
  <si>
    <t>Kent Wool EF</t>
  </si>
  <si>
    <t>Baseball Cap Wool EF</t>
  </si>
  <si>
    <t>Morocco</t>
  </si>
  <si>
    <t>50% Wool - 40% Polyester - 9% Polyamide - 1% Elastane</t>
  </si>
  <si>
    <t>Docker Wool</t>
  </si>
  <si>
    <t>Pork Pie Denim</t>
  </si>
  <si>
    <t>Texas Denim</t>
  </si>
  <si>
    <t>Hatteras Denim</t>
  </si>
  <si>
    <t>Docker Denim</t>
  </si>
  <si>
    <t>Driver Cap Wool Check</t>
  </si>
  <si>
    <t>80% Wool - 20% Polyamide</t>
  </si>
  <si>
    <t>Bomber Cap Wool Check</t>
  </si>
  <si>
    <t>Ivy Cap Wool/Cotton</t>
  </si>
  <si>
    <t>41% Wool - 29% Cotton - 16% Polyamide - 10% Polyester - 4% Other fibres</t>
  </si>
  <si>
    <t>Hatteras Wool/Cotton</t>
  </si>
  <si>
    <t>Texas Soft Cotton</t>
  </si>
  <si>
    <t>Hatteras Soft Cotton</t>
  </si>
  <si>
    <t>Donegal</t>
  </si>
  <si>
    <t>Ivy Cap Virgin Wool</t>
  </si>
  <si>
    <t>6-Panel Cap Virgin Wool</t>
  </si>
  <si>
    <t>Driver Cap Wool Herringbone</t>
  </si>
  <si>
    <t>54,55/S,56,57/M,58,59/L,60,61/XL,62,63/XXL</t>
  </si>
  <si>
    <t>Texas Wool Herringbone</t>
  </si>
  <si>
    <t>Hatteras Wool Herringbone</t>
  </si>
  <si>
    <t>Hatteras EF Wool Herringbone</t>
  </si>
  <si>
    <t>Baseball Cap Wool Herringbone</t>
  </si>
  <si>
    <t>Bucket Cord</t>
  </si>
  <si>
    <t>98% Cotton - 2% Elastane</t>
  </si>
  <si>
    <t>Ivy Cap Cord</t>
  </si>
  <si>
    <t>Hatteras Cord</t>
  </si>
  <si>
    <t>Trucker Cap Cord</t>
  </si>
  <si>
    <t>Bucket PW</t>
  </si>
  <si>
    <t>80% Virgin wool - 20% Polyamide</t>
  </si>
  <si>
    <t>Hatteras PW</t>
  </si>
  <si>
    <t>Texas Cotton Knit</t>
  </si>
  <si>
    <t>Docker Cotton Knit</t>
  </si>
  <si>
    <t>51% Polyester - 49% Viscose</t>
  </si>
  <si>
    <t>Hatteras Virgin Wool</t>
  </si>
  <si>
    <t>98% Virgin wool - 2% Polyester</t>
  </si>
  <si>
    <t>Kent Herringbone WV</t>
  </si>
  <si>
    <t>Hatteras Herringbone WV</t>
  </si>
  <si>
    <t>51/XXS,55/S,56,57/M,58,59/L,60,61/XL,62,63/XXL,64</t>
  </si>
  <si>
    <t>Texas Donegal WV</t>
  </si>
  <si>
    <t>6-Panel Cap Donegal WV</t>
  </si>
  <si>
    <t>Hatteras Donegal WV</t>
  </si>
  <si>
    <t>55/S,56,57/M,58,59/L,60,61/XL,62,63/XXL,64</t>
  </si>
  <si>
    <t>Hatteras EF Donegal WV</t>
  </si>
  <si>
    <t>Baseball Cap Donegal WV</t>
  </si>
  <si>
    <t>50% Polyester - 50% Viscose</t>
  </si>
  <si>
    <t>Driver Cap Wool/Cashmere/Silk</t>
  </si>
  <si>
    <t>50% Virgin wool - 26% Silk - 24% Cashmere</t>
  </si>
  <si>
    <t>Hatteras Wool/Cashmere/Silk</t>
  </si>
  <si>
    <t>Driver Cap Cashmere</t>
  </si>
  <si>
    <t>100% Cashmere</t>
  </si>
  <si>
    <t>Hatteras Cashmere</t>
  </si>
  <si>
    <t>Driver Cap Cashmere/Silk</t>
  </si>
  <si>
    <t>75% Cashmere - 25% Silk</t>
  </si>
  <si>
    <t>Hatteras Cashmere/Silk</t>
  </si>
  <si>
    <t>Bucket Alpaka/Wool</t>
  </si>
  <si>
    <t>75% Alpaca - 25% Wool</t>
  </si>
  <si>
    <t>Hatteras Alpaka/Wool</t>
  </si>
  <si>
    <t>Bucket Virgin Wool/Cashmere</t>
  </si>
  <si>
    <t>90% Virgin wool - 10% Cashmere</t>
  </si>
  <si>
    <t>Texas Goat Suede</t>
  </si>
  <si>
    <t>100% Flesh split leather - Goat</t>
  </si>
  <si>
    <t>Hatteras Goat Suede</t>
  </si>
  <si>
    <t>Ivy Cap Lambskin</t>
  </si>
  <si>
    <t>100% Grain leather - Lamb</t>
  </si>
  <si>
    <t>259.00</t>
  </si>
  <si>
    <t>Reversible Docker Lambskin</t>
  </si>
  <si>
    <t>103.50</t>
  </si>
  <si>
    <t>269.00</t>
  </si>
  <si>
    <t>Bomber Cap Lambskin</t>
  </si>
  <si>
    <t>Hong Kong</t>
  </si>
  <si>
    <t>6-Panel Cap Goat/ Pigskin</t>
  </si>
  <si>
    <t>100% Grain split leather - Pig</t>
  </si>
  <si>
    <t>Hatteras Lambskin</t>
  </si>
  <si>
    <t>Western Buffalo Leather</t>
  </si>
  <si>
    <t>100% Grain split leather - Buffalo</t>
  </si>
  <si>
    <t>Kent Pigskin</t>
  </si>
  <si>
    <t>Texas Pigskin</t>
  </si>
  <si>
    <t>Hatteras Pigskin</t>
  </si>
  <si>
    <t>Baseball Pigskin</t>
  </si>
  <si>
    <t>Texas Calf Split</t>
  </si>
  <si>
    <t>Hatteras Calf Split</t>
  </si>
  <si>
    <t>Bomber Cap Calf Split</t>
  </si>
  <si>
    <t>Player Pigskin</t>
  </si>
  <si>
    <t>Pork Pie Pig Skin</t>
  </si>
  <si>
    <t>Traveller Pigskin</t>
  </si>
  <si>
    <t>Ivy Cap Pigskin</t>
  </si>
  <si>
    <t>Kent EF Pigskin</t>
  </si>
  <si>
    <t>Texas Pig Skin</t>
  </si>
  <si>
    <t>6-Panel Cap Pigskin</t>
  </si>
  <si>
    <t>8-Panel Cap Pigskin</t>
  </si>
  <si>
    <t>Baseball Cap Pigskin</t>
  </si>
  <si>
    <t>Docker Pig Skin</t>
  </si>
  <si>
    <t>Duck Cap Cowhide EF</t>
  </si>
  <si>
    <t>100% Grain leather - Bovine</t>
  </si>
  <si>
    <t>Baseball Cap Chevrette Cowhide EF</t>
  </si>
  <si>
    <t>Baseball Cap Cowhide EF</t>
  </si>
  <si>
    <t>Traveller Vintage Wax</t>
  </si>
  <si>
    <t>Hatteras EF Vintage Wax</t>
  </si>
  <si>
    <t>Baseball Cap Vintage Wax Deer</t>
  </si>
  <si>
    <t>Beanie Deer</t>
  </si>
  <si>
    <t>60% Wool - 20% Viscose - 20% Polyamide</t>
  </si>
  <si>
    <t>Scarf Wool</t>
  </si>
  <si>
    <t>Baseball Cap Freshwater Angling</t>
  </si>
  <si>
    <t>Baseball Cap Off The Beaten Path</t>
  </si>
  <si>
    <t>Hatteras Beeswax WR</t>
  </si>
  <si>
    <t>57/M,59/L,61/XL,63/XXL</t>
  </si>
  <si>
    <t>Baseball Cap Lumberjack Beeswax WR</t>
  </si>
  <si>
    <t>Bomber Cap Beeswax WR</t>
  </si>
  <si>
    <t>Korea (Republic of)</t>
  </si>
  <si>
    <t>Bucket CO/PES</t>
  </si>
  <si>
    <t>Texas CO/PES</t>
  </si>
  <si>
    <t>Hatteras CO/PES</t>
  </si>
  <si>
    <t>Texas Shadow Plaid</t>
  </si>
  <si>
    <t>Hatteras Shadow Plaid</t>
  </si>
  <si>
    <t>Scarf Shadow Plaid</t>
  </si>
  <si>
    <t>Trilby CO/PE</t>
  </si>
  <si>
    <t>Pork Pie CO/PE</t>
  </si>
  <si>
    <t>Sri Lanka</t>
  </si>
  <si>
    <t>52% Cotton - 48% Polyester</t>
  </si>
  <si>
    <t>Traveller CO/PE</t>
  </si>
  <si>
    <t>Traveller CO/PE EF</t>
  </si>
  <si>
    <t>55% Cotton - 45% Polyester</t>
  </si>
  <si>
    <t>Outdoor CO/PE</t>
  </si>
  <si>
    <t>Ivy Cap CO/PE EF</t>
  </si>
  <si>
    <t>Duck Cap CO/PE</t>
  </si>
  <si>
    <t>Hatteras CO/PE</t>
  </si>
  <si>
    <t>Army Cap CO/PE</t>
  </si>
  <si>
    <t>Army Cap CO/PE Lined</t>
  </si>
  <si>
    <t>Baseball Cap CO/PE</t>
  </si>
  <si>
    <t>57/M,59/L</t>
  </si>
  <si>
    <t>Bomber Cap CO/PES</t>
  </si>
  <si>
    <t>90% Acrylic - 10% Polyester</t>
  </si>
  <si>
    <t>Docker CO/PE</t>
  </si>
  <si>
    <t>Traveller Waxed Cotton</t>
  </si>
  <si>
    <t>Ivy Cap Undyed Wool Sustainable</t>
  </si>
  <si>
    <t>96% Virgin wool - 4% Cashmere</t>
  </si>
  <si>
    <t>Hatteras Undyed Wool Sustainable</t>
  </si>
  <si>
    <t>Beanie Undyed Cashmere - Sustainable</t>
  </si>
  <si>
    <t>Scarf Undyed Cashmere - Sustainable</t>
  </si>
  <si>
    <t>Beanie Cashmere</t>
  </si>
  <si>
    <t>Long Beanie Cashmere</t>
  </si>
  <si>
    <t>Scarf Cashmere</t>
  </si>
  <si>
    <t>Beanie Merino Wool</t>
  </si>
  <si>
    <t>Beanie Oversized WV Merino</t>
  </si>
  <si>
    <t>Beanie Reversible Merino Wool</t>
  </si>
  <si>
    <t>Beanie Wool</t>
  </si>
  <si>
    <t>Scarf Merino Wool</t>
  </si>
  <si>
    <t>Beanie PomPom</t>
  </si>
  <si>
    <t>40% Wool - 30% Viscose - 20% Polyamide - 10% Cashmere</t>
  </si>
  <si>
    <t>Scarf Wool/Cashmere</t>
  </si>
  <si>
    <t>95% Wool - 5% Acrylic</t>
  </si>
  <si>
    <t>Beanie Embossed Badge</t>
  </si>
  <si>
    <t>100% Acrylic</t>
  </si>
  <si>
    <t>Beanie Jacquard Wool/Acryl</t>
  </si>
  <si>
    <t>50% Wool - 50% Acrylic</t>
  </si>
  <si>
    <t>Scarf Cotton</t>
  </si>
  <si>
    <t>80% Cotton - 20% Polyester</t>
  </si>
  <si>
    <t>Scarf Wool Patchwork</t>
  </si>
  <si>
    <t>Sacrf Wool</t>
  </si>
  <si>
    <t>Gloves Conductive Coated CO/PES Goat Nappa</t>
  </si>
  <si>
    <t>7,5/XS,8/S,8,5/M,9/L,9,5/XL,10/XXL</t>
  </si>
  <si>
    <t>100% Grain leather - Goat</t>
  </si>
  <si>
    <t>Gloves Pig Nappa</t>
  </si>
  <si>
    <t>100% Grain leather - Pig</t>
  </si>
  <si>
    <t>Gloves Pigskin</t>
  </si>
  <si>
    <t>100% Flesh split leather - Pig</t>
  </si>
  <si>
    <t>Gloves Goat Nappa / Wool</t>
  </si>
  <si>
    <t>Gloves Goat Nappa</t>
  </si>
  <si>
    <t>Gloves Goat/Sheep Conductive</t>
  </si>
  <si>
    <t>100% Grain leather - Sheep</t>
  </si>
  <si>
    <t>Gloves Goat</t>
  </si>
  <si>
    <t>Gloves Lambfur/Deerskin</t>
  </si>
  <si>
    <t>8/S,8,5/M,9/L,9,5/XL,10/XXL</t>
  </si>
  <si>
    <t>Gloves Goat Nappa Conductive</t>
  </si>
  <si>
    <t>Pakistan</t>
  </si>
  <si>
    <t>Gloves Sheepskin</t>
  </si>
  <si>
    <t>Gloves Deer / Cashmere</t>
  </si>
  <si>
    <t>Gloves Buffalo</t>
  </si>
  <si>
    <t>100% Grain leather - Buffalo</t>
  </si>
  <si>
    <t>RRP</t>
  </si>
  <si>
    <t>Pre order price</t>
  </si>
  <si>
    <t>Pattern</t>
  </si>
  <si>
    <t>Name</t>
  </si>
  <si>
    <t>Lining</t>
  </si>
  <si>
    <t>Item number</t>
  </si>
  <si>
    <t>Outer fabric</t>
  </si>
  <si>
    <t>Country of origin outer fabric</t>
  </si>
  <si>
    <t>Country of manufacture</t>
  </si>
  <si>
    <t>Color</t>
  </si>
  <si>
    <t>Sizes</t>
  </si>
  <si>
    <t>Trimming</t>
  </si>
  <si>
    <t>Image</t>
  </si>
  <si>
    <t>ArtColor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</si>
</sst>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vertical="center"/>
    </xf>
    <xf numFmtId="0" fontId="0" fillId="0" borderId="10" xfId="0" applyBorder="1" applyAlignment="1">
      <alignment horizontal="left" vertical="center"/>
    </xf>
    <xf numFmtId="17" fontId="0" fillId="0" borderId="10" xfId="0" applyNumberFormat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16" fillId="0" borderId="12" xfId="0" applyFont="1" applyBorder="1" applyAlignment="1">
      <alignment horizontal="left" vertical="center"/>
    </xf>
    <xf numFmtId="0" fontId="16" fillId="0" borderId="13" xfId="0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63" Type="http://schemas.openxmlformats.org/officeDocument/2006/relationships/image" Target="../media/image63.jpg"/><Relationship Id="rId159" Type="http://schemas.openxmlformats.org/officeDocument/2006/relationships/image" Target="../media/image159.jpg"/><Relationship Id="rId324" Type="http://schemas.openxmlformats.org/officeDocument/2006/relationships/image" Target="../media/image324.jpg"/><Relationship Id="rId366" Type="http://schemas.openxmlformats.org/officeDocument/2006/relationships/image" Target="../media/image366.jpg"/><Relationship Id="rId170" Type="http://schemas.openxmlformats.org/officeDocument/2006/relationships/image" Target="../media/image170.jpg"/><Relationship Id="rId226" Type="http://schemas.openxmlformats.org/officeDocument/2006/relationships/image" Target="../media/image226.jpg"/><Relationship Id="rId433" Type="http://schemas.openxmlformats.org/officeDocument/2006/relationships/image" Target="../media/image433.jpg"/><Relationship Id="rId268" Type="http://schemas.openxmlformats.org/officeDocument/2006/relationships/image" Target="../media/image268.jpg"/><Relationship Id="rId475" Type="http://schemas.openxmlformats.org/officeDocument/2006/relationships/image" Target="../media/image475.jpg"/><Relationship Id="rId32" Type="http://schemas.openxmlformats.org/officeDocument/2006/relationships/image" Target="../media/image32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335" Type="http://schemas.openxmlformats.org/officeDocument/2006/relationships/image" Target="../media/image335.jpg"/><Relationship Id="rId377" Type="http://schemas.openxmlformats.org/officeDocument/2006/relationships/image" Target="../media/image377.jpg"/><Relationship Id="rId500" Type="http://schemas.openxmlformats.org/officeDocument/2006/relationships/image" Target="../media/image500.jpg"/><Relationship Id="rId5" Type="http://schemas.openxmlformats.org/officeDocument/2006/relationships/image" Target="../media/image5.jpg"/><Relationship Id="rId181" Type="http://schemas.openxmlformats.org/officeDocument/2006/relationships/image" Target="../media/image181.jpg"/><Relationship Id="rId237" Type="http://schemas.openxmlformats.org/officeDocument/2006/relationships/image" Target="../media/image237.jpg"/><Relationship Id="rId402" Type="http://schemas.openxmlformats.org/officeDocument/2006/relationships/image" Target="../media/image402.jpg"/><Relationship Id="rId279" Type="http://schemas.openxmlformats.org/officeDocument/2006/relationships/image" Target="../media/image279.jpg"/><Relationship Id="rId444" Type="http://schemas.openxmlformats.org/officeDocument/2006/relationships/image" Target="../media/image444.jpg"/><Relationship Id="rId486" Type="http://schemas.openxmlformats.org/officeDocument/2006/relationships/image" Target="../media/image486.jpg"/><Relationship Id="rId43" Type="http://schemas.openxmlformats.org/officeDocument/2006/relationships/image" Target="../media/image43.jpg"/><Relationship Id="rId139" Type="http://schemas.openxmlformats.org/officeDocument/2006/relationships/image" Target="../media/image139.jpg"/><Relationship Id="rId290" Type="http://schemas.openxmlformats.org/officeDocument/2006/relationships/image" Target="../media/image290.jpg"/><Relationship Id="rId304" Type="http://schemas.openxmlformats.org/officeDocument/2006/relationships/image" Target="../media/image304.jpg"/><Relationship Id="rId346" Type="http://schemas.openxmlformats.org/officeDocument/2006/relationships/image" Target="../media/image346.jpg"/><Relationship Id="rId388" Type="http://schemas.openxmlformats.org/officeDocument/2006/relationships/image" Target="../media/image388.jpg"/><Relationship Id="rId511" Type="http://schemas.openxmlformats.org/officeDocument/2006/relationships/image" Target="../media/image511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92" Type="http://schemas.openxmlformats.org/officeDocument/2006/relationships/image" Target="../media/image192.jpg"/><Relationship Id="rId206" Type="http://schemas.openxmlformats.org/officeDocument/2006/relationships/image" Target="../media/image206.jpg"/><Relationship Id="rId413" Type="http://schemas.openxmlformats.org/officeDocument/2006/relationships/image" Target="../media/image413.jpg"/><Relationship Id="rId248" Type="http://schemas.openxmlformats.org/officeDocument/2006/relationships/image" Target="../media/image248.jpg"/><Relationship Id="rId455" Type="http://schemas.openxmlformats.org/officeDocument/2006/relationships/image" Target="../media/image455.jpeg"/><Relationship Id="rId497" Type="http://schemas.openxmlformats.org/officeDocument/2006/relationships/image" Target="../media/image497.jpg"/><Relationship Id="rId12" Type="http://schemas.openxmlformats.org/officeDocument/2006/relationships/image" Target="../media/image12.jpg"/><Relationship Id="rId108" Type="http://schemas.openxmlformats.org/officeDocument/2006/relationships/image" Target="../media/image108.jpg"/><Relationship Id="rId315" Type="http://schemas.openxmlformats.org/officeDocument/2006/relationships/image" Target="../media/image315.jpg"/><Relationship Id="rId357" Type="http://schemas.openxmlformats.org/officeDocument/2006/relationships/image" Target="../media/image357.jpg"/><Relationship Id="rId54" Type="http://schemas.openxmlformats.org/officeDocument/2006/relationships/image" Target="../media/image54.jpg"/><Relationship Id="rId96" Type="http://schemas.openxmlformats.org/officeDocument/2006/relationships/image" Target="../media/image96.jpg"/><Relationship Id="rId161" Type="http://schemas.openxmlformats.org/officeDocument/2006/relationships/image" Target="../media/image161.jpg"/><Relationship Id="rId217" Type="http://schemas.openxmlformats.org/officeDocument/2006/relationships/image" Target="../media/image217.jpg"/><Relationship Id="rId399" Type="http://schemas.openxmlformats.org/officeDocument/2006/relationships/image" Target="../media/image399.jpg"/><Relationship Id="rId259" Type="http://schemas.openxmlformats.org/officeDocument/2006/relationships/image" Target="../media/image259.jpg"/><Relationship Id="rId424" Type="http://schemas.openxmlformats.org/officeDocument/2006/relationships/image" Target="../media/image424.jpg"/><Relationship Id="rId466" Type="http://schemas.openxmlformats.org/officeDocument/2006/relationships/image" Target="../media/image46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270" Type="http://schemas.openxmlformats.org/officeDocument/2006/relationships/image" Target="../media/image270.jpg"/><Relationship Id="rId326" Type="http://schemas.openxmlformats.org/officeDocument/2006/relationships/image" Target="../media/image326.jpg"/><Relationship Id="rId65" Type="http://schemas.openxmlformats.org/officeDocument/2006/relationships/image" Target="../media/image65.jpg"/><Relationship Id="rId130" Type="http://schemas.openxmlformats.org/officeDocument/2006/relationships/image" Target="../media/image130.jpg"/><Relationship Id="rId368" Type="http://schemas.openxmlformats.org/officeDocument/2006/relationships/image" Target="../media/image368.jpg"/><Relationship Id="rId172" Type="http://schemas.openxmlformats.org/officeDocument/2006/relationships/image" Target="../media/image172.jpg"/><Relationship Id="rId228" Type="http://schemas.openxmlformats.org/officeDocument/2006/relationships/image" Target="../media/image228.jpg"/><Relationship Id="rId435" Type="http://schemas.openxmlformats.org/officeDocument/2006/relationships/image" Target="../media/image435.jpg"/><Relationship Id="rId477" Type="http://schemas.openxmlformats.org/officeDocument/2006/relationships/image" Target="../media/image477.jpg"/><Relationship Id="rId281" Type="http://schemas.openxmlformats.org/officeDocument/2006/relationships/image" Target="../media/image281.jpg"/><Relationship Id="rId337" Type="http://schemas.openxmlformats.org/officeDocument/2006/relationships/image" Target="../media/image337.jpg"/><Relationship Id="rId502" Type="http://schemas.openxmlformats.org/officeDocument/2006/relationships/image" Target="../media/image502.jpg"/><Relationship Id="rId34" Type="http://schemas.openxmlformats.org/officeDocument/2006/relationships/image" Target="../media/image34.jpg"/><Relationship Id="rId76" Type="http://schemas.openxmlformats.org/officeDocument/2006/relationships/image" Target="../media/image76.jpg"/><Relationship Id="rId141" Type="http://schemas.openxmlformats.org/officeDocument/2006/relationships/image" Target="../media/image141.jpg"/><Relationship Id="rId379" Type="http://schemas.openxmlformats.org/officeDocument/2006/relationships/image" Target="../media/image379.jpg"/><Relationship Id="rId7" Type="http://schemas.openxmlformats.org/officeDocument/2006/relationships/image" Target="../media/image7.jpg"/><Relationship Id="rId183" Type="http://schemas.openxmlformats.org/officeDocument/2006/relationships/image" Target="../media/image183.jpg"/><Relationship Id="rId239" Type="http://schemas.openxmlformats.org/officeDocument/2006/relationships/image" Target="../media/image239.jpg"/><Relationship Id="rId390" Type="http://schemas.openxmlformats.org/officeDocument/2006/relationships/image" Target="../media/image390.jpg"/><Relationship Id="rId404" Type="http://schemas.openxmlformats.org/officeDocument/2006/relationships/image" Target="../media/image404.jpg"/><Relationship Id="rId446" Type="http://schemas.openxmlformats.org/officeDocument/2006/relationships/image" Target="../media/image446.jpg"/><Relationship Id="rId250" Type="http://schemas.openxmlformats.org/officeDocument/2006/relationships/image" Target="../media/image250.jpg"/><Relationship Id="rId292" Type="http://schemas.openxmlformats.org/officeDocument/2006/relationships/image" Target="../media/image292.jpg"/><Relationship Id="rId306" Type="http://schemas.openxmlformats.org/officeDocument/2006/relationships/image" Target="../media/image306.jpg"/><Relationship Id="rId488" Type="http://schemas.openxmlformats.org/officeDocument/2006/relationships/image" Target="../media/image488.jpg"/><Relationship Id="rId45" Type="http://schemas.openxmlformats.org/officeDocument/2006/relationships/image" Target="../media/image45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348" Type="http://schemas.openxmlformats.org/officeDocument/2006/relationships/image" Target="../media/image348.jpg"/><Relationship Id="rId513" Type="http://schemas.openxmlformats.org/officeDocument/2006/relationships/image" Target="../media/image513.jpg"/><Relationship Id="rId152" Type="http://schemas.openxmlformats.org/officeDocument/2006/relationships/image" Target="../media/image152.jpg"/><Relationship Id="rId194" Type="http://schemas.openxmlformats.org/officeDocument/2006/relationships/image" Target="../media/image194.jpg"/><Relationship Id="rId208" Type="http://schemas.openxmlformats.org/officeDocument/2006/relationships/image" Target="../media/image208.jpg"/><Relationship Id="rId415" Type="http://schemas.openxmlformats.org/officeDocument/2006/relationships/image" Target="../media/image415.jpg"/><Relationship Id="rId457" Type="http://schemas.openxmlformats.org/officeDocument/2006/relationships/image" Target="../media/image457.jpg"/><Relationship Id="rId261" Type="http://schemas.openxmlformats.org/officeDocument/2006/relationships/image" Target="../media/image261.jpg"/><Relationship Id="rId499" Type="http://schemas.openxmlformats.org/officeDocument/2006/relationships/image" Target="../media/image499.jpg"/><Relationship Id="rId14" Type="http://schemas.openxmlformats.org/officeDocument/2006/relationships/image" Target="../media/image14.jpg"/><Relationship Id="rId56" Type="http://schemas.openxmlformats.org/officeDocument/2006/relationships/image" Target="../media/image56.jpg"/><Relationship Id="rId317" Type="http://schemas.openxmlformats.org/officeDocument/2006/relationships/image" Target="../media/image317.jpg"/><Relationship Id="rId359" Type="http://schemas.openxmlformats.org/officeDocument/2006/relationships/image" Target="../media/image359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63" Type="http://schemas.openxmlformats.org/officeDocument/2006/relationships/image" Target="../media/image163.jpg"/><Relationship Id="rId219" Type="http://schemas.openxmlformats.org/officeDocument/2006/relationships/image" Target="../media/image219.jpg"/><Relationship Id="rId370" Type="http://schemas.openxmlformats.org/officeDocument/2006/relationships/image" Target="../media/image370.jpg"/><Relationship Id="rId426" Type="http://schemas.openxmlformats.org/officeDocument/2006/relationships/image" Target="../media/image426.jpg"/><Relationship Id="rId230" Type="http://schemas.openxmlformats.org/officeDocument/2006/relationships/image" Target="../media/image230.jpg"/><Relationship Id="rId468" Type="http://schemas.openxmlformats.org/officeDocument/2006/relationships/image" Target="../media/image468.jpg"/><Relationship Id="rId25" Type="http://schemas.openxmlformats.org/officeDocument/2006/relationships/image" Target="../media/image25.jpg"/><Relationship Id="rId67" Type="http://schemas.openxmlformats.org/officeDocument/2006/relationships/image" Target="../media/image67.jpg"/><Relationship Id="rId272" Type="http://schemas.openxmlformats.org/officeDocument/2006/relationships/image" Target="../media/image272.jpg"/><Relationship Id="rId328" Type="http://schemas.openxmlformats.org/officeDocument/2006/relationships/image" Target="../media/image328.jpg"/><Relationship Id="rId132" Type="http://schemas.openxmlformats.org/officeDocument/2006/relationships/image" Target="../media/image132.jpg"/><Relationship Id="rId174" Type="http://schemas.openxmlformats.org/officeDocument/2006/relationships/image" Target="../media/image174.jpg"/><Relationship Id="rId381" Type="http://schemas.openxmlformats.org/officeDocument/2006/relationships/image" Target="../media/image381.jpg"/><Relationship Id="rId241" Type="http://schemas.openxmlformats.org/officeDocument/2006/relationships/image" Target="../media/image241.jpg"/><Relationship Id="rId437" Type="http://schemas.openxmlformats.org/officeDocument/2006/relationships/image" Target="../media/image437.jpg"/><Relationship Id="rId479" Type="http://schemas.openxmlformats.org/officeDocument/2006/relationships/image" Target="../media/image479.jpg"/><Relationship Id="rId36" Type="http://schemas.openxmlformats.org/officeDocument/2006/relationships/image" Target="../media/image36.jpg"/><Relationship Id="rId283" Type="http://schemas.openxmlformats.org/officeDocument/2006/relationships/image" Target="../media/image283.jpg"/><Relationship Id="rId339" Type="http://schemas.openxmlformats.org/officeDocument/2006/relationships/image" Target="../media/image339.jpg"/><Relationship Id="rId490" Type="http://schemas.openxmlformats.org/officeDocument/2006/relationships/image" Target="../media/image490.jpg"/><Relationship Id="rId504" Type="http://schemas.openxmlformats.org/officeDocument/2006/relationships/image" Target="../media/image504.jpg"/><Relationship Id="rId78" Type="http://schemas.openxmlformats.org/officeDocument/2006/relationships/image" Target="../media/image78.jpg"/><Relationship Id="rId101" Type="http://schemas.openxmlformats.org/officeDocument/2006/relationships/image" Target="../media/image101.jpg"/><Relationship Id="rId143" Type="http://schemas.openxmlformats.org/officeDocument/2006/relationships/image" Target="../media/image143.jpg"/><Relationship Id="rId185" Type="http://schemas.openxmlformats.org/officeDocument/2006/relationships/image" Target="../media/image185.jpg"/><Relationship Id="rId350" Type="http://schemas.openxmlformats.org/officeDocument/2006/relationships/image" Target="../media/image350.jpg"/><Relationship Id="rId406" Type="http://schemas.openxmlformats.org/officeDocument/2006/relationships/image" Target="../media/image406.jpg"/><Relationship Id="rId9" Type="http://schemas.openxmlformats.org/officeDocument/2006/relationships/image" Target="../media/image9.jpg"/><Relationship Id="rId210" Type="http://schemas.openxmlformats.org/officeDocument/2006/relationships/image" Target="../media/image210.jpg"/><Relationship Id="rId392" Type="http://schemas.openxmlformats.org/officeDocument/2006/relationships/image" Target="../media/image392.jpg"/><Relationship Id="rId448" Type="http://schemas.openxmlformats.org/officeDocument/2006/relationships/image" Target="../media/image448.jpg"/><Relationship Id="rId252" Type="http://schemas.openxmlformats.org/officeDocument/2006/relationships/image" Target="../media/image252.jpg"/><Relationship Id="rId294" Type="http://schemas.openxmlformats.org/officeDocument/2006/relationships/image" Target="../media/image294.jpg"/><Relationship Id="rId308" Type="http://schemas.openxmlformats.org/officeDocument/2006/relationships/image" Target="../media/image308.jpg"/><Relationship Id="rId515" Type="http://schemas.openxmlformats.org/officeDocument/2006/relationships/image" Target="../media/image515.jpg"/><Relationship Id="rId47" Type="http://schemas.openxmlformats.org/officeDocument/2006/relationships/image" Target="../media/image47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54" Type="http://schemas.openxmlformats.org/officeDocument/2006/relationships/image" Target="../media/image154.jpg"/><Relationship Id="rId361" Type="http://schemas.openxmlformats.org/officeDocument/2006/relationships/image" Target="../media/image361.jpg"/><Relationship Id="rId196" Type="http://schemas.openxmlformats.org/officeDocument/2006/relationships/image" Target="../media/image196.jpg"/><Relationship Id="rId417" Type="http://schemas.openxmlformats.org/officeDocument/2006/relationships/image" Target="../media/image417.jpg"/><Relationship Id="rId459" Type="http://schemas.openxmlformats.org/officeDocument/2006/relationships/image" Target="../media/image459.jpg"/><Relationship Id="rId16" Type="http://schemas.openxmlformats.org/officeDocument/2006/relationships/image" Target="../media/image16.jpg"/><Relationship Id="rId221" Type="http://schemas.openxmlformats.org/officeDocument/2006/relationships/image" Target="../media/image221.jpg"/><Relationship Id="rId263" Type="http://schemas.openxmlformats.org/officeDocument/2006/relationships/image" Target="../media/image263.jpg"/><Relationship Id="rId319" Type="http://schemas.openxmlformats.org/officeDocument/2006/relationships/image" Target="../media/image319.jpg"/><Relationship Id="rId470" Type="http://schemas.openxmlformats.org/officeDocument/2006/relationships/image" Target="../media/image470.jpg"/><Relationship Id="rId58" Type="http://schemas.openxmlformats.org/officeDocument/2006/relationships/image" Target="../media/image58.jpg"/><Relationship Id="rId123" Type="http://schemas.openxmlformats.org/officeDocument/2006/relationships/image" Target="../media/image123.jpg"/><Relationship Id="rId330" Type="http://schemas.openxmlformats.org/officeDocument/2006/relationships/image" Target="../media/image330.jpg"/><Relationship Id="rId165" Type="http://schemas.openxmlformats.org/officeDocument/2006/relationships/image" Target="../media/image165.jpg"/><Relationship Id="rId372" Type="http://schemas.openxmlformats.org/officeDocument/2006/relationships/image" Target="../media/image372.jpg"/><Relationship Id="rId428" Type="http://schemas.openxmlformats.org/officeDocument/2006/relationships/image" Target="../media/image428.jpg"/><Relationship Id="rId232" Type="http://schemas.openxmlformats.org/officeDocument/2006/relationships/image" Target="../media/image232.jpg"/><Relationship Id="rId274" Type="http://schemas.openxmlformats.org/officeDocument/2006/relationships/image" Target="../media/image274.jpg"/><Relationship Id="rId481" Type="http://schemas.openxmlformats.org/officeDocument/2006/relationships/image" Target="../media/image481.jpg"/><Relationship Id="rId27" Type="http://schemas.openxmlformats.org/officeDocument/2006/relationships/image" Target="../media/image27.jpg"/><Relationship Id="rId69" Type="http://schemas.openxmlformats.org/officeDocument/2006/relationships/image" Target="../media/image69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76" Type="http://schemas.openxmlformats.org/officeDocument/2006/relationships/image" Target="../media/image176.jpg"/><Relationship Id="rId341" Type="http://schemas.openxmlformats.org/officeDocument/2006/relationships/image" Target="../media/image341.jpg"/><Relationship Id="rId383" Type="http://schemas.openxmlformats.org/officeDocument/2006/relationships/image" Target="../media/image383.jpg"/><Relationship Id="rId439" Type="http://schemas.openxmlformats.org/officeDocument/2006/relationships/image" Target="../media/image439.jpg"/><Relationship Id="rId201" Type="http://schemas.openxmlformats.org/officeDocument/2006/relationships/image" Target="../media/image201.jpg"/><Relationship Id="rId243" Type="http://schemas.openxmlformats.org/officeDocument/2006/relationships/image" Target="../media/image243.jpg"/><Relationship Id="rId285" Type="http://schemas.openxmlformats.org/officeDocument/2006/relationships/image" Target="../media/image285.jpg"/><Relationship Id="rId450" Type="http://schemas.openxmlformats.org/officeDocument/2006/relationships/image" Target="../media/image450.jpg"/><Relationship Id="rId506" Type="http://schemas.openxmlformats.org/officeDocument/2006/relationships/image" Target="../media/image506.jpg"/><Relationship Id="rId38" Type="http://schemas.openxmlformats.org/officeDocument/2006/relationships/image" Target="../media/image38.jpg"/><Relationship Id="rId103" Type="http://schemas.openxmlformats.org/officeDocument/2006/relationships/image" Target="../media/image103.jpg"/><Relationship Id="rId310" Type="http://schemas.openxmlformats.org/officeDocument/2006/relationships/image" Target="../media/image310.jpg"/><Relationship Id="rId492" Type="http://schemas.openxmlformats.org/officeDocument/2006/relationships/image" Target="../media/image492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87" Type="http://schemas.openxmlformats.org/officeDocument/2006/relationships/image" Target="../media/image187.jpg"/><Relationship Id="rId352" Type="http://schemas.openxmlformats.org/officeDocument/2006/relationships/image" Target="../media/image352.jpg"/><Relationship Id="rId394" Type="http://schemas.openxmlformats.org/officeDocument/2006/relationships/image" Target="../media/image394.jpg"/><Relationship Id="rId408" Type="http://schemas.openxmlformats.org/officeDocument/2006/relationships/image" Target="../media/image408.jpg"/><Relationship Id="rId212" Type="http://schemas.openxmlformats.org/officeDocument/2006/relationships/image" Target="../media/image212.jpg"/><Relationship Id="rId254" Type="http://schemas.openxmlformats.org/officeDocument/2006/relationships/image" Target="../media/image254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Relationship Id="rId296" Type="http://schemas.openxmlformats.org/officeDocument/2006/relationships/image" Target="../media/image296.jpg"/><Relationship Id="rId461" Type="http://schemas.openxmlformats.org/officeDocument/2006/relationships/image" Target="../media/image461.jpg"/><Relationship Id="rId60" Type="http://schemas.openxmlformats.org/officeDocument/2006/relationships/image" Target="../media/image60.jpg"/><Relationship Id="rId156" Type="http://schemas.openxmlformats.org/officeDocument/2006/relationships/image" Target="../media/image156.jpg"/><Relationship Id="rId198" Type="http://schemas.openxmlformats.org/officeDocument/2006/relationships/image" Target="../media/image198.jpg"/><Relationship Id="rId321" Type="http://schemas.openxmlformats.org/officeDocument/2006/relationships/image" Target="../media/image321.jpg"/><Relationship Id="rId363" Type="http://schemas.openxmlformats.org/officeDocument/2006/relationships/image" Target="../media/image363.jpg"/><Relationship Id="rId419" Type="http://schemas.openxmlformats.org/officeDocument/2006/relationships/image" Target="../media/image419.jpg"/><Relationship Id="rId223" Type="http://schemas.openxmlformats.org/officeDocument/2006/relationships/image" Target="../media/image223.jpg"/><Relationship Id="rId430" Type="http://schemas.openxmlformats.org/officeDocument/2006/relationships/image" Target="../media/image430.jpg"/><Relationship Id="rId18" Type="http://schemas.openxmlformats.org/officeDocument/2006/relationships/image" Target="../media/image18.jpg"/><Relationship Id="rId265" Type="http://schemas.openxmlformats.org/officeDocument/2006/relationships/image" Target="../media/image265.jpg"/><Relationship Id="rId472" Type="http://schemas.openxmlformats.org/officeDocument/2006/relationships/image" Target="../media/image472.jpg"/><Relationship Id="rId125" Type="http://schemas.openxmlformats.org/officeDocument/2006/relationships/image" Target="../media/image125.jpg"/><Relationship Id="rId167" Type="http://schemas.openxmlformats.org/officeDocument/2006/relationships/image" Target="../media/image167.jpg"/><Relationship Id="rId332" Type="http://schemas.openxmlformats.org/officeDocument/2006/relationships/image" Target="../media/image332.jpg"/><Relationship Id="rId374" Type="http://schemas.openxmlformats.org/officeDocument/2006/relationships/image" Target="../media/image374.jpg"/><Relationship Id="rId71" Type="http://schemas.openxmlformats.org/officeDocument/2006/relationships/image" Target="../media/image71.jpg"/><Relationship Id="rId234" Type="http://schemas.openxmlformats.org/officeDocument/2006/relationships/image" Target="../media/image234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276" Type="http://schemas.openxmlformats.org/officeDocument/2006/relationships/image" Target="../media/image276.jpg"/><Relationship Id="rId441" Type="http://schemas.openxmlformats.org/officeDocument/2006/relationships/image" Target="../media/image441.jpg"/><Relationship Id="rId483" Type="http://schemas.openxmlformats.org/officeDocument/2006/relationships/image" Target="../media/image483.jpg"/><Relationship Id="rId40" Type="http://schemas.openxmlformats.org/officeDocument/2006/relationships/image" Target="../media/image40.jpg"/><Relationship Id="rId136" Type="http://schemas.openxmlformats.org/officeDocument/2006/relationships/image" Target="../media/image136.jpg"/><Relationship Id="rId178" Type="http://schemas.openxmlformats.org/officeDocument/2006/relationships/image" Target="../media/image178.jpg"/><Relationship Id="rId301" Type="http://schemas.openxmlformats.org/officeDocument/2006/relationships/image" Target="../media/image301.jpg"/><Relationship Id="rId343" Type="http://schemas.openxmlformats.org/officeDocument/2006/relationships/image" Target="../media/image343.jpg"/><Relationship Id="rId82" Type="http://schemas.openxmlformats.org/officeDocument/2006/relationships/image" Target="../media/image82.jpg"/><Relationship Id="rId203" Type="http://schemas.openxmlformats.org/officeDocument/2006/relationships/image" Target="../media/image203.jpg"/><Relationship Id="rId385" Type="http://schemas.openxmlformats.org/officeDocument/2006/relationships/image" Target="../media/image385.jpg"/><Relationship Id="rId245" Type="http://schemas.openxmlformats.org/officeDocument/2006/relationships/image" Target="../media/image245.jpg"/><Relationship Id="rId287" Type="http://schemas.openxmlformats.org/officeDocument/2006/relationships/image" Target="../media/image287.jpg"/><Relationship Id="rId410" Type="http://schemas.openxmlformats.org/officeDocument/2006/relationships/image" Target="../media/image410.jpg"/><Relationship Id="rId452" Type="http://schemas.openxmlformats.org/officeDocument/2006/relationships/image" Target="../media/image452.jpg"/><Relationship Id="rId494" Type="http://schemas.openxmlformats.org/officeDocument/2006/relationships/image" Target="../media/image494.jpg"/><Relationship Id="rId508" Type="http://schemas.openxmlformats.org/officeDocument/2006/relationships/image" Target="../media/image508.jpg"/><Relationship Id="rId105" Type="http://schemas.openxmlformats.org/officeDocument/2006/relationships/image" Target="../media/image105.jpg"/><Relationship Id="rId147" Type="http://schemas.openxmlformats.org/officeDocument/2006/relationships/image" Target="../media/image147.jpg"/><Relationship Id="rId312" Type="http://schemas.openxmlformats.org/officeDocument/2006/relationships/image" Target="../media/image312.jpg"/><Relationship Id="rId354" Type="http://schemas.openxmlformats.org/officeDocument/2006/relationships/image" Target="../media/image354.jpg"/><Relationship Id="rId51" Type="http://schemas.openxmlformats.org/officeDocument/2006/relationships/image" Target="../media/image51.jpg"/><Relationship Id="rId93" Type="http://schemas.openxmlformats.org/officeDocument/2006/relationships/image" Target="../media/image93.jpg"/><Relationship Id="rId189" Type="http://schemas.openxmlformats.org/officeDocument/2006/relationships/image" Target="../media/image189.jpg"/><Relationship Id="rId396" Type="http://schemas.openxmlformats.org/officeDocument/2006/relationships/image" Target="../media/image396.jpg"/><Relationship Id="rId214" Type="http://schemas.openxmlformats.org/officeDocument/2006/relationships/image" Target="../media/image214.jpg"/><Relationship Id="rId256" Type="http://schemas.openxmlformats.org/officeDocument/2006/relationships/image" Target="../media/image256.jpg"/><Relationship Id="rId298" Type="http://schemas.openxmlformats.org/officeDocument/2006/relationships/image" Target="../media/image298.jpg"/><Relationship Id="rId421" Type="http://schemas.openxmlformats.org/officeDocument/2006/relationships/image" Target="../media/image421.jpg"/><Relationship Id="rId463" Type="http://schemas.openxmlformats.org/officeDocument/2006/relationships/image" Target="../media/image463.jpg"/><Relationship Id="rId116" Type="http://schemas.openxmlformats.org/officeDocument/2006/relationships/image" Target="../media/image116.jpg"/><Relationship Id="rId158" Type="http://schemas.openxmlformats.org/officeDocument/2006/relationships/image" Target="../media/image158.jpg"/><Relationship Id="rId323" Type="http://schemas.openxmlformats.org/officeDocument/2006/relationships/image" Target="../media/image323.jpg"/><Relationship Id="rId20" Type="http://schemas.openxmlformats.org/officeDocument/2006/relationships/image" Target="../media/image20.jpg"/><Relationship Id="rId62" Type="http://schemas.openxmlformats.org/officeDocument/2006/relationships/image" Target="../media/image62.jpg"/><Relationship Id="rId365" Type="http://schemas.openxmlformats.org/officeDocument/2006/relationships/image" Target="../media/image365.jpg"/><Relationship Id="rId225" Type="http://schemas.openxmlformats.org/officeDocument/2006/relationships/image" Target="../media/image225.jpg"/><Relationship Id="rId267" Type="http://schemas.openxmlformats.org/officeDocument/2006/relationships/image" Target="../media/image267.jpg"/><Relationship Id="rId432" Type="http://schemas.openxmlformats.org/officeDocument/2006/relationships/image" Target="../media/image432.jpg"/><Relationship Id="rId474" Type="http://schemas.openxmlformats.org/officeDocument/2006/relationships/image" Target="../media/image474.jpg"/><Relationship Id="rId127" Type="http://schemas.openxmlformats.org/officeDocument/2006/relationships/image" Target="../media/image127.jpg"/><Relationship Id="rId31" Type="http://schemas.openxmlformats.org/officeDocument/2006/relationships/image" Target="../media/image31.jpg"/><Relationship Id="rId73" Type="http://schemas.openxmlformats.org/officeDocument/2006/relationships/image" Target="../media/image73.jpg"/><Relationship Id="rId169" Type="http://schemas.openxmlformats.org/officeDocument/2006/relationships/image" Target="../media/image169.jpg"/><Relationship Id="rId334" Type="http://schemas.openxmlformats.org/officeDocument/2006/relationships/image" Target="../media/image334.jpg"/><Relationship Id="rId376" Type="http://schemas.openxmlformats.org/officeDocument/2006/relationships/image" Target="../media/image376.jpg"/><Relationship Id="rId4" Type="http://schemas.openxmlformats.org/officeDocument/2006/relationships/image" Target="../media/image4.jpg"/><Relationship Id="rId180" Type="http://schemas.openxmlformats.org/officeDocument/2006/relationships/image" Target="../media/image180.jpg"/><Relationship Id="rId236" Type="http://schemas.openxmlformats.org/officeDocument/2006/relationships/image" Target="../media/image236.jpg"/><Relationship Id="rId278" Type="http://schemas.openxmlformats.org/officeDocument/2006/relationships/image" Target="../media/image278.jpg"/><Relationship Id="rId401" Type="http://schemas.openxmlformats.org/officeDocument/2006/relationships/image" Target="../media/image401.jpg"/><Relationship Id="rId443" Type="http://schemas.openxmlformats.org/officeDocument/2006/relationships/image" Target="../media/image443.jpg"/><Relationship Id="rId303" Type="http://schemas.openxmlformats.org/officeDocument/2006/relationships/image" Target="../media/image303.jpg"/><Relationship Id="rId485" Type="http://schemas.openxmlformats.org/officeDocument/2006/relationships/image" Target="../media/image485.jpg"/><Relationship Id="rId42" Type="http://schemas.openxmlformats.org/officeDocument/2006/relationships/image" Target="../media/image42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345" Type="http://schemas.openxmlformats.org/officeDocument/2006/relationships/image" Target="../media/image345.jpg"/><Relationship Id="rId387" Type="http://schemas.openxmlformats.org/officeDocument/2006/relationships/image" Target="../media/image387.jpg"/><Relationship Id="rId510" Type="http://schemas.openxmlformats.org/officeDocument/2006/relationships/image" Target="../media/image510.jpg"/><Relationship Id="rId191" Type="http://schemas.openxmlformats.org/officeDocument/2006/relationships/image" Target="../media/image191.jpg"/><Relationship Id="rId205" Type="http://schemas.openxmlformats.org/officeDocument/2006/relationships/image" Target="../media/image205.jpg"/><Relationship Id="rId247" Type="http://schemas.openxmlformats.org/officeDocument/2006/relationships/image" Target="../media/image247.jpg"/><Relationship Id="rId412" Type="http://schemas.openxmlformats.org/officeDocument/2006/relationships/image" Target="../media/image412.jpg"/><Relationship Id="rId107" Type="http://schemas.openxmlformats.org/officeDocument/2006/relationships/image" Target="../media/image107.jpg"/><Relationship Id="rId289" Type="http://schemas.openxmlformats.org/officeDocument/2006/relationships/image" Target="../media/image289.jpg"/><Relationship Id="rId454" Type="http://schemas.openxmlformats.org/officeDocument/2006/relationships/image" Target="../media/image454.jpeg"/><Relationship Id="rId496" Type="http://schemas.openxmlformats.org/officeDocument/2006/relationships/image" Target="../media/image496.jpg"/><Relationship Id="rId11" Type="http://schemas.openxmlformats.org/officeDocument/2006/relationships/image" Target="../media/image11.jpg"/><Relationship Id="rId53" Type="http://schemas.openxmlformats.org/officeDocument/2006/relationships/image" Target="../media/image53.jpg"/><Relationship Id="rId149" Type="http://schemas.openxmlformats.org/officeDocument/2006/relationships/image" Target="../media/image149.jpg"/><Relationship Id="rId314" Type="http://schemas.openxmlformats.org/officeDocument/2006/relationships/image" Target="../media/image314.jpg"/><Relationship Id="rId356" Type="http://schemas.openxmlformats.org/officeDocument/2006/relationships/image" Target="../media/image356.jpg"/><Relationship Id="rId398" Type="http://schemas.openxmlformats.org/officeDocument/2006/relationships/image" Target="../media/image398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216" Type="http://schemas.openxmlformats.org/officeDocument/2006/relationships/image" Target="../media/image216.jpg"/><Relationship Id="rId423" Type="http://schemas.openxmlformats.org/officeDocument/2006/relationships/image" Target="../media/image423.jpg"/><Relationship Id="rId258" Type="http://schemas.openxmlformats.org/officeDocument/2006/relationships/image" Target="../media/image258.jpg"/><Relationship Id="rId465" Type="http://schemas.openxmlformats.org/officeDocument/2006/relationships/image" Target="../media/image465.jpg"/><Relationship Id="rId22" Type="http://schemas.openxmlformats.org/officeDocument/2006/relationships/image" Target="../media/image22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325" Type="http://schemas.openxmlformats.org/officeDocument/2006/relationships/image" Target="../media/image325.jpg"/><Relationship Id="rId367" Type="http://schemas.openxmlformats.org/officeDocument/2006/relationships/image" Target="../media/image367.jpg"/><Relationship Id="rId171" Type="http://schemas.openxmlformats.org/officeDocument/2006/relationships/image" Target="../media/image171.jpg"/><Relationship Id="rId227" Type="http://schemas.openxmlformats.org/officeDocument/2006/relationships/image" Target="../media/image227.jpg"/><Relationship Id="rId269" Type="http://schemas.openxmlformats.org/officeDocument/2006/relationships/image" Target="../media/image269.jpg"/><Relationship Id="rId434" Type="http://schemas.openxmlformats.org/officeDocument/2006/relationships/image" Target="../media/image434.jpg"/><Relationship Id="rId476" Type="http://schemas.openxmlformats.org/officeDocument/2006/relationships/image" Target="../media/image476.jpg"/><Relationship Id="rId33" Type="http://schemas.openxmlformats.org/officeDocument/2006/relationships/image" Target="../media/image33.jpg"/><Relationship Id="rId129" Type="http://schemas.openxmlformats.org/officeDocument/2006/relationships/image" Target="../media/image129.jpg"/><Relationship Id="rId280" Type="http://schemas.openxmlformats.org/officeDocument/2006/relationships/image" Target="../media/image280.jpg"/><Relationship Id="rId336" Type="http://schemas.openxmlformats.org/officeDocument/2006/relationships/image" Target="../media/image336.jpg"/><Relationship Id="rId501" Type="http://schemas.openxmlformats.org/officeDocument/2006/relationships/image" Target="../media/image501.jpg"/><Relationship Id="rId75" Type="http://schemas.openxmlformats.org/officeDocument/2006/relationships/image" Target="../media/image75.jpg"/><Relationship Id="rId140" Type="http://schemas.openxmlformats.org/officeDocument/2006/relationships/image" Target="../media/image140.jpg"/><Relationship Id="rId182" Type="http://schemas.openxmlformats.org/officeDocument/2006/relationships/image" Target="../media/image182.jpg"/><Relationship Id="rId378" Type="http://schemas.openxmlformats.org/officeDocument/2006/relationships/image" Target="../media/image378.jpg"/><Relationship Id="rId403" Type="http://schemas.openxmlformats.org/officeDocument/2006/relationships/image" Target="../media/image403.jpg"/><Relationship Id="rId6" Type="http://schemas.openxmlformats.org/officeDocument/2006/relationships/image" Target="../media/image6.jpg"/><Relationship Id="rId238" Type="http://schemas.openxmlformats.org/officeDocument/2006/relationships/image" Target="../media/image238.jpg"/><Relationship Id="rId445" Type="http://schemas.openxmlformats.org/officeDocument/2006/relationships/image" Target="../media/image445.jpg"/><Relationship Id="rId487" Type="http://schemas.openxmlformats.org/officeDocument/2006/relationships/image" Target="../media/image487.jpg"/><Relationship Id="rId291" Type="http://schemas.openxmlformats.org/officeDocument/2006/relationships/image" Target="../media/image291.jpg"/><Relationship Id="rId305" Type="http://schemas.openxmlformats.org/officeDocument/2006/relationships/image" Target="../media/image305.jpg"/><Relationship Id="rId347" Type="http://schemas.openxmlformats.org/officeDocument/2006/relationships/image" Target="../media/image347.jpg"/><Relationship Id="rId512" Type="http://schemas.openxmlformats.org/officeDocument/2006/relationships/image" Target="../media/image512.jpg"/><Relationship Id="rId44" Type="http://schemas.openxmlformats.org/officeDocument/2006/relationships/image" Target="../media/image44.jpg"/><Relationship Id="rId86" Type="http://schemas.openxmlformats.org/officeDocument/2006/relationships/image" Target="../media/image86.jpg"/><Relationship Id="rId151" Type="http://schemas.openxmlformats.org/officeDocument/2006/relationships/image" Target="../media/image151.jpg"/><Relationship Id="rId389" Type="http://schemas.openxmlformats.org/officeDocument/2006/relationships/image" Target="../media/image389.jpg"/><Relationship Id="rId193" Type="http://schemas.openxmlformats.org/officeDocument/2006/relationships/image" Target="../media/image193.jpg"/><Relationship Id="rId207" Type="http://schemas.openxmlformats.org/officeDocument/2006/relationships/image" Target="../media/image207.jpg"/><Relationship Id="rId249" Type="http://schemas.openxmlformats.org/officeDocument/2006/relationships/image" Target="../media/image249.jpg"/><Relationship Id="rId414" Type="http://schemas.openxmlformats.org/officeDocument/2006/relationships/image" Target="../media/image414.jpg"/><Relationship Id="rId456" Type="http://schemas.openxmlformats.org/officeDocument/2006/relationships/image" Target="../media/image456.jpeg"/><Relationship Id="rId498" Type="http://schemas.openxmlformats.org/officeDocument/2006/relationships/image" Target="../media/image498.jpg"/><Relationship Id="rId13" Type="http://schemas.openxmlformats.org/officeDocument/2006/relationships/image" Target="../media/image13.jpg"/><Relationship Id="rId109" Type="http://schemas.openxmlformats.org/officeDocument/2006/relationships/image" Target="../media/image109.jpg"/><Relationship Id="rId260" Type="http://schemas.openxmlformats.org/officeDocument/2006/relationships/image" Target="../media/image260.jpg"/><Relationship Id="rId316" Type="http://schemas.openxmlformats.org/officeDocument/2006/relationships/image" Target="../media/image316.jpg"/><Relationship Id="rId55" Type="http://schemas.openxmlformats.org/officeDocument/2006/relationships/image" Target="../media/image55.jpg"/><Relationship Id="rId97" Type="http://schemas.openxmlformats.org/officeDocument/2006/relationships/image" Target="../media/image97.jpg"/><Relationship Id="rId120" Type="http://schemas.openxmlformats.org/officeDocument/2006/relationships/image" Target="../media/image120.jpg"/><Relationship Id="rId358" Type="http://schemas.openxmlformats.org/officeDocument/2006/relationships/image" Target="../media/image358.jpg"/><Relationship Id="rId162" Type="http://schemas.openxmlformats.org/officeDocument/2006/relationships/image" Target="../media/image162.jpg"/><Relationship Id="rId218" Type="http://schemas.openxmlformats.org/officeDocument/2006/relationships/image" Target="../media/image218.jpg"/><Relationship Id="rId425" Type="http://schemas.openxmlformats.org/officeDocument/2006/relationships/image" Target="../media/image425.jpg"/><Relationship Id="rId467" Type="http://schemas.openxmlformats.org/officeDocument/2006/relationships/image" Target="../media/image467.jpg"/><Relationship Id="rId271" Type="http://schemas.openxmlformats.org/officeDocument/2006/relationships/image" Target="../media/image271.jpg"/><Relationship Id="rId24" Type="http://schemas.openxmlformats.org/officeDocument/2006/relationships/image" Target="../media/image24.jpg"/><Relationship Id="rId66" Type="http://schemas.openxmlformats.org/officeDocument/2006/relationships/image" Target="../media/image66.jpg"/><Relationship Id="rId131" Type="http://schemas.openxmlformats.org/officeDocument/2006/relationships/image" Target="../media/image131.jpg"/><Relationship Id="rId327" Type="http://schemas.openxmlformats.org/officeDocument/2006/relationships/image" Target="../media/image327.jpg"/><Relationship Id="rId369" Type="http://schemas.openxmlformats.org/officeDocument/2006/relationships/image" Target="../media/image369.jpg"/><Relationship Id="rId173" Type="http://schemas.openxmlformats.org/officeDocument/2006/relationships/image" Target="../media/image173.jpg"/><Relationship Id="rId229" Type="http://schemas.openxmlformats.org/officeDocument/2006/relationships/image" Target="../media/image229.jpg"/><Relationship Id="rId380" Type="http://schemas.openxmlformats.org/officeDocument/2006/relationships/image" Target="../media/image380.jpg"/><Relationship Id="rId436" Type="http://schemas.openxmlformats.org/officeDocument/2006/relationships/image" Target="../media/image436.jpg"/><Relationship Id="rId240" Type="http://schemas.openxmlformats.org/officeDocument/2006/relationships/image" Target="../media/image240.jpg"/><Relationship Id="rId478" Type="http://schemas.openxmlformats.org/officeDocument/2006/relationships/image" Target="../media/image478.jpg"/><Relationship Id="rId35" Type="http://schemas.openxmlformats.org/officeDocument/2006/relationships/image" Target="../media/image35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282" Type="http://schemas.openxmlformats.org/officeDocument/2006/relationships/image" Target="../media/image282.jpg"/><Relationship Id="rId338" Type="http://schemas.openxmlformats.org/officeDocument/2006/relationships/image" Target="../media/image338.jpg"/><Relationship Id="rId503" Type="http://schemas.openxmlformats.org/officeDocument/2006/relationships/image" Target="../media/image503.jpg"/><Relationship Id="rId8" Type="http://schemas.openxmlformats.org/officeDocument/2006/relationships/image" Target="../media/image8.jpg"/><Relationship Id="rId142" Type="http://schemas.openxmlformats.org/officeDocument/2006/relationships/image" Target="../media/image142.jpg"/><Relationship Id="rId184" Type="http://schemas.openxmlformats.org/officeDocument/2006/relationships/image" Target="../media/image184.jpg"/><Relationship Id="rId391" Type="http://schemas.openxmlformats.org/officeDocument/2006/relationships/image" Target="../media/image391.jpg"/><Relationship Id="rId405" Type="http://schemas.openxmlformats.org/officeDocument/2006/relationships/image" Target="../media/image405.jpg"/><Relationship Id="rId447" Type="http://schemas.openxmlformats.org/officeDocument/2006/relationships/image" Target="../media/image447.jpg"/><Relationship Id="rId251" Type="http://schemas.openxmlformats.org/officeDocument/2006/relationships/image" Target="../media/image251.jpg"/><Relationship Id="rId489" Type="http://schemas.openxmlformats.org/officeDocument/2006/relationships/image" Target="../media/image489.jpg"/><Relationship Id="rId46" Type="http://schemas.openxmlformats.org/officeDocument/2006/relationships/image" Target="../media/image46.jpg"/><Relationship Id="rId293" Type="http://schemas.openxmlformats.org/officeDocument/2006/relationships/image" Target="../media/image293.jpg"/><Relationship Id="rId307" Type="http://schemas.openxmlformats.org/officeDocument/2006/relationships/image" Target="../media/image307.jpg"/><Relationship Id="rId349" Type="http://schemas.openxmlformats.org/officeDocument/2006/relationships/image" Target="../media/image349.jpg"/><Relationship Id="rId514" Type="http://schemas.openxmlformats.org/officeDocument/2006/relationships/image" Target="../media/image514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53" Type="http://schemas.openxmlformats.org/officeDocument/2006/relationships/image" Target="../media/image153.jpg"/><Relationship Id="rId195" Type="http://schemas.openxmlformats.org/officeDocument/2006/relationships/image" Target="../media/image195.jpg"/><Relationship Id="rId209" Type="http://schemas.openxmlformats.org/officeDocument/2006/relationships/image" Target="../media/image209.jpg"/><Relationship Id="rId360" Type="http://schemas.openxmlformats.org/officeDocument/2006/relationships/image" Target="../media/image360.jpg"/><Relationship Id="rId416" Type="http://schemas.openxmlformats.org/officeDocument/2006/relationships/image" Target="../media/image416.jpg"/><Relationship Id="rId220" Type="http://schemas.openxmlformats.org/officeDocument/2006/relationships/image" Target="../media/image220.jpg"/><Relationship Id="rId458" Type="http://schemas.openxmlformats.org/officeDocument/2006/relationships/image" Target="../media/image458.jpg"/><Relationship Id="rId15" Type="http://schemas.openxmlformats.org/officeDocument/2006/relationships/image" Target="../media/image15.jpg"/><Relationship Id="rId57" Type="http://schemas.openxmlformats.org/officeDocument/2006/relationships/image" Target="../media/image57.jpg"/><Relationship Id="rId262" Type="http://schemas.openxmlformats.org/officeDocument/2006/relationships/image" Target="../media/image262.jpg"/><Relationship Id="rId318" Type="http://schemas.openxmlformats.org/officeDocument/2006/relationships/image" Target="../media/image318.jpg"/><Relationship Id="rId99" Type="http://schemas.openxmlformats.org/officeDocument/2006/relationships/image" Target="../media/image99.jpg"/><Relationship Id="rId122" Type="http://schemas.openxmlformats.org/officeDocument/2006/relationships/image" Target="../media/image122.jpg"/><Relationship Id="rId164" Type="http://schemas.openxmlformats.org/officeDocument/2006/relationships/image" Target="../media/image164.jpg"/><Relationship Id="rId371" Type="http://schemas.openxmlformats.org/officeDocument/2006/relationships/image" Target="../media/image371.jpg"/><Relationship Id="rId427" Type="http://schemas.openxmlformats.org/officeDocument/2006/relationships/image" Target="../media/image427.jpg"/><Relationship Id="rId469" Type="http://schemas.openxmlformats.org/officeDocument/2006/relationships/image" Target="../media/image469.jpg"/><Relationship Id="rId26" Type="http://schemas.openxmlformats.org/officeDocument/2006/relationships/image" Target="../media/image26.jpg"/><Relationship Id="rId231" Type="http://schemas.openxmlformats.org/officeDocument/2006/relationships/image" Target="../media/image231.jpg"/><Relationship Id="rId273" Type="http://schemas.openxmlformats.org/officeDocument/2006/relationships/image" Target="../media/image273.jpg"/><Relationship Id="rId329" Type="http://schemas.openxmlformats.org/officeDocument/2006/relationships/image" Target="../media/image329.jpg"/><Relationship Id="rId480" Type="http://schemas.openxmlformats.org/officeDocument/2006/relationships/image" Target="../media/image480.jpg"/><Relationship Id="rId68" Type="http://schemas.openxmlformats.org/officeDocument/2006/relationships/image" Target="../media/image68.jpg"/><Relationship Id="rId133" Type="http://schemas.openxmlformats.org/officeDocument/2006/relationships/image" Target="../media/image133.jpg"/><Relationship Id="rId175" Type="http://schemas.openxmlformats.org/officeDocument/2006/relationships/image" Target="../media/image175.jpg"/><Relationship Id="rId340" Type="http://schemas.openxmlformats.org/officeDocument/2006/relationships/image" Target="../media/image340.jpg"/><Relationship Id="rId200" Type="http://schemas.openxmlformats.org/officeDocument/2006/relationships/image" Target="../media/image200.jpg"/><Relationship Id="rId382" Type="http://schemas.openxmlformats.org/officeDocument/2006/relationships/image" Target="../media/image382.jpg"/><Relationship Id="rId438" Type="http://schemas.openxmlformats.org/officeDocument/2006/relationships/image" Target="../media/image438.jpg"/><Relationship Id="rId242" Type="http://schemas.openxmlformats.org/officeDocument/2006/relationships/image" Target="../media/image242.jpg"/><Relationship Id="rId284" Type="http://schemas.openxmlformats.org/officeDocument/2006/relationships/image" Target="../media/image284.jpg"/><Relationship Id="rId491" Type="http://schemas.openxmlformats.org/officeDocument/2006/relationships/image" Target="../media/image491.jpg"/><Relationship Id="rId505" Type="http://schemas.openxmlformats.org/officeDocument/2006/relationships/image" Target="../media/image505.jpg"/><Relationship Id="rId37" Type="http://schemas.openxmlformats.org/officeDocument/2006/relationships/image" Target="../media/image37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86" Type="http://schemas.openxmlformats.org/officeDocument/2006/relationships/image" Target="../media/image186.jpg"/><Relationship Id="rId351" Type="http://schemas.openxmlformats.org/officeDocument/2006/relationships/image" Target="../media/image351.jpg"/><Relationship Id="rId393" Type="http://schemas.openxmlformats.org/officeDocument/2006/relationships/image" Target="../media/image393.jpg"/><Relationship Id="rId407" Type="http://schemas.openxmlformats.org/officeDocument/2006/relationships/image" Target="../media/image407.jpg"/><Relationship Id="rId449" Type="http://schemas.openxmlformats.org/officeDocument/2006/relationships/image" Target="../media/image449.jpg"/><Relationship Id="rId211" Type="http://schemas.openxmlformats.org/officeDocument/2006/relationships/image" Target="../media/image211.jpg"/><Relationship Id="rId253" Type="http://schemas.openxmlformats.org/officeDocument/2006/relationships/image" Target="../media/image253.jpg"/><Relationship Id="rId295" Type="http://schemas.openxmlformats.org/officeDocument/2006/relationships/image" Target="../media/image295.jpg"/><Relationship Id="rId309" Type="http://schemas.openxmlformats.org/officeDocument/2006/relationships/image" Target="../media/image309.jpg"/><Relationship Id="rId460" Type="http://schemas.openxmlformats.org/officeDocument/2006/relationships/image" Target="../media/image460.jpg"/><Relationship Id="rId516" Type="http://schemas.openxmlformats.org/officeDocument/2006/relationships/image" Target="../media/image516.jpg"/><Relationship Id="rId48" Type="http://schemas.openxmlformats.org/officeDocument/2006/relationships/image" Target="../media/image48.jpg"/><Relationship Id="rId113" Type="http://schemas.openxmlformats.org/officeDocument/2006/relationships/image" Target="../media/image113.jpg"/><Relationship Id="rId320" Type="http://schemas.openxmlformats.org/officeDocument/2006/relationships/image" Target="../media/image320.jpg"/><Relationship Id="rId155" Type="http://schemas.openxmlformats.org/officeDocument/2006/relationships/image" Target="../media/image155.jpg"/><Relationship Id="rId197" Type="http://schemas.openxmlformats.org/officeDocument/2006/relationships/image" Target="../media/image197.jpg"/><Relationship Id="rId362" Type="http://schemas.openxmlformats.org/officeDocument/2006/relationships/image" Target="../media/image362.jpg"/><Relationship Id="rId418" Type="http://schemas.openxmlformats.org/officeDocument/2006/relationships/image" Target="../media/image418.jpg"/><Relationship Id="rId222" Type="http://schemas.openxmlformats.org/officeDocument/2006/relationships/image" Target="../media/image222.jpg"/><Relationship Id="rId264" Type="http://schemas.openxmlformats.org/officeDocument/2006/relationships/image" Target="../media/image264.jpg"/><Relationship Id="rId471" Type="http://schemas.openxmlformats.org/officeDocument/2006/relationships/image" Target="../media/image471.jpg"/><Relationship Id="rId17" Type="http://schemas.openxmlformats.org/officeDocument/2006/relationships/image" Target="../media/image17.jpg"/><Relationship Id="rId59" Type="http://schemas.openxmlformats.org/officeDocument/2006/relationships/image" Target="../media/image59.jp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166" Type="http://schemas.openxmlformats.org/officeDocument/2006/relationships/image" Target="../media/image166.jpg"/><Relationship Id="rId331" Type="http://schemas.openxmlformats.org/officeDocument/2006/relationships/image" Target="../media/image331.jpg"/><Relationship Id="rId373" Type="http://schemas.openxmlformats.org/officeDocument/2006/relationships/image" Target="../media/image373.jpg"/><Relationship Id="rId429" Type="http://schemas.openxmlformats.org/officeDocument/2006/relationships/image" Target="../media/image429.jpg"/><Relationship Id="rId1" Type="http://schemas.openxmlformats.org/officeDocument/2006/relationships/image" Target="../media/image1.jpg"/><Relationship Id="rId233" Type="http://schemas.openxmlformats.org/officeDocument/2006/relationships/image" Target="../media/image233.jpg"/><Relationship Id="rId440" Type="http://schemas.openxmlformats.org/officeDocument/2006/relationships/image" Target="../media/image440.jpg"/><Relationship Id="rId28" Type="http://schemas.openxmlformats.org/officeDocument/2006/relationships/image" Target="../media/image28.jpg"/><Relationship Id="rId275" Type="http://schemas.openxmlformats.org/officeDocument/2006/relationships/image" Target="../media/image275.jpg"/><Relationship Id="rId300" Type="http://schemas.openxmlformats.org/officeDocument/2006/relationships/image" Target="../media/image300.jpg"/><Relationship Id="rId482" Type="http://schemas.openxmlformats.org/officeDocument/2006/relationships/image" Target="../media/image482.jpg"/><Relationship Id="rId81" Type="http://schemas.openxmlformats.org/officeDocument/2006/relationships/image" Target="../media/image81.jpg"/><Relationship Id="rId135" Type="http://schemas.openxmlformats.org/officeDocument/2006/relationships/image" Target="../media/image135.jpg"/><Relationship Id="rId177" Type="http://schemas.openxmlformats.org/officeDocument/2006/relationships/image" Target="../media/image177.jpg"/><Relationship Id="rId342" Type="http://schemas.openxmlformats.org/officeDocument/2006/relationships/image" Target="../media/image342.jpg"/><Relationship Id="rId384" Type="http://schemas.openxmlformats.org/officeDocument/2006/relationships/image" Target="../media/image384.jpg"/><Relationship Id="rId202" Type="http://schemas.openxmlformats.org/officeDocument/2006/relationships/image" Target="../media/image202.jpg"/><Relationship Id="rId244" Type="http://schemas.openxmlformats.org/officeDocument/2006/relationships/image" Target="../media/image244.jpg"/><Relationship Id="rId39" Type="http://schemas.openxmlformats.org/officeDocument/2006/relationships/image" Target="../media/image39.jpg"/><Relationship Id="rId286" Type="http://schemas.openxmlformats.org/officeDocument/2006/relationships/image" Target="../media/image286.jpg"/><Relationship Id="rId451" Type="http://schemas.openxmlformats.org/officeDocument/2006/relationships/image" Target="../media/image451.jpg"/><Relationship Id="rId493" Type="http://schemas.openxmlformats.org/officeDocument/2006/relationships/image" Target="../media/image493.jpg"/><Relationship Id="rId507" Type="http://schemas.openxmlformats.org/officeDocument/2006/relationships/image" Target="../media/image507.jpg"/><Relationship Id="rId50" Type="http://schemas.openxmlformats.org/officeDocument/2006/relationships/image" Target="../media/image50.jpg"/><Relationship Id="rId104" Type="http://schemas.openxmlformats.org/officeDocument/2006/relationships/image" Target="../media/image104.jpg"/><Relationship Id="rId146" Type="http://schemas.openxmlformats.org/officeDocument/2006/relationships/image" Target="../media/image146.jpg"/><Relationship Id="rId188" Type="http://schemas.openxmlformats.org/officeDocument/2006/relationships/image" Target="../media/image188.jpg"/><Relationship Id="rId311" Type="http://schemas.openxmlformats.org/officeDocument/2006/relationships/image" Target="../media/image311.jpg"/><Relationship Id="rId353" Type="http://schemas.openxmlformats.org/officeDocument/2006/relationships/image" Target="../media/image353.jpg"/><Relationship Id="rId395" Type="http://schemas.openxmlformats.org/officeDocument/2006/relationships/image" Target="../media/image395.jpg"/><Relationship Id="rId409" Type="http://schemas.openxmlformats.org/officeDocument/2006/relationships/image" Target="../media/image409.jpg"/><Relationship Id="rId92" Type="http://schemas.openxmlformats.org/officeDocument/2006/relationships/image" Target="../media/image92.jpg"/><Relationship Id="rId213" Type="http://schemas.openxmlformats.org/officeDocument/2006/relationships/image" Target="../media/image213.jpg"/><Relationship Id="rId420" Type="http://schemas.openxmlformats.org/officeDocument/2006/relationships/image" Target="../media/image420.jpg"/><Relationship Id="rId255" Type="http://schemas.openxmlformats.org/officeDocument/2006/relationships/image" Target="../media/image255.jpg"/><Relationship Id="rId297" Type="http://schemas.openxmlformats.org/officeDocument/2006/relationships/image" Target="../media/image297.jpg"/><Relationship Id="rId462" Type="http://schemas.openxmlformats.org/officeDocument/2006/relationships/image" Target="../media/image462.jpg"/><Relationship Id="rId115" Type="http://schemas.openxmlformats.org/officeDocument/2006/relationships/image" Target="../media/image115.jpg"/><Relationship Id="rId157" Type="http://schemas.openxmlformats.org/officeDocument/2006/relationships/image" Target="../media/image157.jpg"/><Relationship Id="rId322" Type="http://schemas.openxmlformats.org/officeDocument/2006/relationships/image" Target="../media/image322.jpg"/><Relationship Id="rId364" Type="http://schemas.openxmlformats.org/officeDocument/2006/relationships/image" Target="../media/image364.jpg"/><Relationship Id="rId61" Type="http://schemas.openxmlformats.org/officeDocument/2006/relationships/image" Target="../media/image61.jpg"/><Relationship Id="rId199" Type="http://schemas.openxmlformats.org/officeDocument/2006/relationships/image" Target="../media/image199.jpg"/><Relationship Id="rId19" Type="http://schemas.openxmlformats.org/officeDocument/2006/relationships/image" Target="../media/image19.jpg"/><Relationship Id="rId224" Type="http://schemas.openxmlformats.org/officeDocument/2006/relationships/image" Target="../media/image224.jpg"/><Relationship Id="rId266" Type="http://schemas.openxmlformats.org/officeDocument/2006/relationships/image" Target="../media/image266.jpg"/><Relationship Id="rId431" Type="http://schemas.openxmlformats.org/officeDocument/2006/relationships/image" Target="../media/image431.jpg"/><Relationship Id="rId473" Type="http://schemas.openxmlformats.org/officeDocument/2006/relationships/image" Target="../media/image473.jpg"/><Relationship Id="rId30" Type="http://schemas.openxmlformats.org/officeDocument/2006/relationships/image" Target="../media/image30.jpg"/><Relationship Id="rId126" Type="http://schemas.openxmlformats.org/officeDocument/2006/relationships/image" Target="../media/image126.jpg"/><Relationship Id="rId168" Type="http://schemas.openxmlformats.org/officeDocument/2006/relationships/image" Target="../media/image168.jpg"/><Relationship Id="rId333" Type="http://schemas.openxmlformats.org/officeDocument/2006/relationships/image" Target="../media/image333.jpg"/><Relationship Id="rId72" Type="http://schemas.openxmlformats.org/officeDocument/2006/relationships/image" Target="../media/image72.jpg"/><Relationship Id="rId375" Type="http://schemas.openxmlformats.org/officeDocument/2006/relationships/image" Target="../media/image375.jpg"/><Relationship Id="rId3" Type="http://schemas.openxmlformats.org/officeDocument/2006/relationships/image" Target="../media/image3.jpg"/><Relationship Id="rId235" Type="http://schemas.openxmlformats.org/officeDocument/2006/relationships/image" Target="../media/image235.jpg"/><Relationship Id="rId277" Type="http://schemas.openxmlformats.org/officeDocument/2006/relationships/image" Target="../media/image277.jpg"/><Relationship Id="rId400" Type="http://schemas.openxmlformats.org/officeDocument/2006/relationships/image" Target="../media/image400.jpg"/><Relationship Id="rId442" Type="http://schemas.openxmlformats.org/officeDocument/2006/relationships/image" Target="../media/image442.jpg"/><Relationship Id="rId484" Type="http://schemas.openxmlformats.org/officeDocument/2006/relationships/image" Target="../media/image484.jpg"/><Relationship Id="rId137" Type="http://schemas.openxmlformats.org/officeDocument/2006/relationships/image" Target="../media/image137.jpg"/><Relationship Id="rId302" Type="http://schemas.openxmlformats.org/officeDocument/2006/relationships/image" Target="../media/image302.jpg"/><Relationship Id="rId344" Type="http://schemas.openxmlformats.org/officeDocument/2006/relationships/image" Target="../media/image344.jpg"/><Relationship Id="rId41" Type="http://schemas.openxmlformats.org/officeDocument/2006/relationships/image" Target="../media/image41.jpg"/><Relationship Id="rId83" Type="http://schemas.openxmlformats.org/officeDocument/2006/relationships/image" Target="../media/image83.jpg"/><Relationship Id="rId179" Type="http://schemas.openxmlformats.org/officeDocument/2006/relationships/image" Target="../media/image179.jpg"/><Relationship Id="rId386" Type="http://schemas.openxmlformats.org/officeDocument/2006/relationships/image" Target="../media/image386.jpg"/><Relationship Id="rId190" Type="http://schemas.openxmlformats.org/officeDocument/2006/relationships/image" Target="../media/image190.jpg"/><Relationship Id="rId204" Type="http://schemas.openxmlformats.org/officeDocument/2006/relationships/image" Target="../media/image204.jpg"/><Relationship Id="rId246" Type="http://schemas.openxmlformats.org/officeDocument/2006/relationships/image" Target="../media/image246.jpg"/><Relationship Id="rId288" Type="http://schemas.openxmlformats.org/officeDocument/2006/relationships/image" Target="../media/image288.jpg"/><Relationship Id="rId411" Type="http://schemas.openxmlformats.org/officeDocument/2006/relationships/image" Target="../media/image411.jpg"/><Relationship Id="rId453" Type="http://schemas.openxmlformats.org/officeDocument/2006/relationships/image" Target="../media/image453.jpeg"/><Relationship Id="rId509" Type="http://schemas.openxmlformats.org/officeDocument/2006/relationships/image" Target="../media/image509.jpg"/><Relationship Id="rId106" Type="http://schemas.openxmlformats.org/officeDocument/2006/relationships/image" Target="../media/image106.jpg"/><Relationship Id="rId313" Type="http://schemas.openxmlformats.org/officeDocument/2006/relationships/image" Target="../media/image313.jpg"/><Relationship Id="rId495" Type="http://schemas.openxmlformats.org/officeDocument/2006/relationships/image" Target="../media/image495.jpg"/><Relationship Id="rId10" Type="http://schemas.openxmlformats.org/officeDocument/2006/relationships/image" Target="../media/image10.jpg"/><Relationship Id="rId52" Type="http://schemas.openxmlformats.org/officeDocument/2006/relationships/image" Target="../media/image52.jpg"/><Relationship Id="rId94" Type="http://schemas.openxmlformats.org/officeDocument/2006/relationships/image" Target="../media/image94.jpg"/><Relationship Id="rId148" Type="http://schemas.openxmlformats.org/officeDocument/2006/relationships/image" Target="../media/image148.jpg"/><Relationship Id="rId355" Type="http://schemas.openxmlformats.org/officeDocument/2006/relationships/image" Target="../media/image355.jpg"/><Relationship Id="rId397" Type="http://schemas.openxmlformats.org/officeDocument/2006/relationships/image" Target="../media/image397.jpg"/><Relationship Id="rId215" Type="http://schemas.openxmlformats.org/officeDocument/2006/relationships/image" Target="../media/image215.jpg"/><Relationship Id="rId257" Type="http://schemas.openxmlformats.org/officeDocument/2006/relationships/image" Target="../media/image257.jpg"/><Relationship Id="rId422" Type="http://schemas.openxmlformats.org/officeDocument/2006/relationships/image" Target="../media/image422.jpg"/><Relationship Id="rId464" Type="http://schemas.openxmlformats.org/officeDocument/2006/relationships/image" Target="../media/image464.jpg"/><Relationship Id="rId299" Type="http://schemas.openxmlformats.org/officeDocument/2006/relationships/image" Target="../media/image29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22225</xdr:colOff>
      <xdr:row>1</xdr:row>
      <xdr:rowOff>128920</xdr:rowOff>
    </xdr:from>
    <xdr:to>
      <xdr:col>0</xdr:col>
      <xdr:colOff>1216025</xdr:colOff>
      <xdr:row>1</xdr:row>
      <xdr:rowOff>1128381</xdr:rowOff>
    </xdr:to>
    <xdr:pic>
      <xdr:nvPicPr>
        <xdr:cNvPr id="3976" name="Рисунок 3975">
          <a:extLst>
            <a:ext uri="{FF2B5EF4-FFF2-40B4-BE49-F238E27FC236}">
              <a16:creationId xmlns:a16="http://schemas.microsoft.com/office/drawing/2014/main" id="{AC253686-FC0C-44F0-8CBD-571CBAFF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38470"/>
          <a:ext cx="1193800" cy="99946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</xdr:row>
      <xdr:rowOff>263106</xdr:rowOff>
    </xdr:from>
    <xdr:to>
      <xdr:col>0</xdr:col>
      <xdr:colOff>1216025</xdr:colOff>
      <xdr:row>2</xdr:row>
      <xdr:rowOff>994193</xdr:rowOff>
    </xdr:to>
    <xdr:pic>
      <xdr:nvPicPr>
        <xdr:cNvPr id="3978" name="Рисунок 3977">
          <a:extLst>
            <a:ext uri="{FF2B5EF4-FFF2-40B4-BE49-F238E27FC236}">
              <a16:creationId xmlns:a16="http://schemas.microsoft.com/office/drawing/2014/main" id="{16948EBE-6718-4FEF-B381-912CA6797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729956"/>
          <a:ext cx="1193800" cy="73108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</xdr:row>
      <xdr:rowOff>243250</xdr:rowOff>
    </xdr:from>
    <xdr:to>
      <xdr:col>0</xdr:col>
      <xdr:colOff>1216025</xdr:colOff>
      <xdr:row>3</xdr:row>
      <xdr:rowOff>1014050</xdr:rowOff>
    </xdr:to>
    <xdr:pic>
      <xdr:nvPicPr>
        <xdr:cNvPr id="3980" name="Рисунок 3979">
          <a:extLst>
            <a:ext uri="{FF2B5EF4-FFF2-40B4-BE49-F238E27FC236}">
              <a16:creationId xmlns:a16="http://schemas.microsoft.com/office/drawing/2014/main" id="{2A81A8F2-8643-46AB-81DE-03462A7758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967400"/>
          <a:ext cx="1193800" cy="7708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</xdr:row>
      <xdr:rowOff>196250</xdr:rowOff>
    </xdr:from>
    <xdr:to>
      <xdr:col>0</xdr:col>
      <xdr:colOff>1216025</xdr:colOff>
      <xdr:row>4</xdr:row>
      <xdr:rowOff>1061050</xdr:rowOff>
    </xdr:to>
    <xdr:pic>
      <xdr:nvPicPr>
        <xdr:cNvPr id="3982" name="Рисунок 3981">
          <a:extLst>
            <a:ext uri="{FF2B5EF4-FFF2-40B4-BE49-F238E27FC236}">
              <a16:creationId xmlns:a16="http://schemas.microsoft.com/office/drawing/2014/main" id="{2F47DFA9-AAD0-4173-9A24-08FBE0B4F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177700"/>
          <a:ext cx="1193800" cy="8648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</xdr:row>
      <xdr:rowOff>163888</xdr:rowOff>
    </xdr:from>
    <xdr:to>
      <xdr:col>0</xdr:col>
      <xdr:colOff>1216025</xdr:colOff>
      <xdr:row>5</xdr:row>
      <xdr:rowOff>1093412</xdr:rowOff>
    </xdr:to>
    <xdr:pic>
      <xdr:nvPicPr>
        <xdr:cNvPr id="3984" name="Рисунок 3983">
          <a:extLst>
            <a:ext uri="{FF2B5EF4-FFF2-40B4-BE49-F238E27FC236}">
              <a16:creationId xmlns:a16="http://schemas.microsoft.com/office/drawing/2014/main" id="{FDB38C12-C020-4F8F-9D6B-7D42A047C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402638"/>
          <a:ext cx="1193800" cy="9295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</xdr:row>
      <xdr:rowOff>277801</xdr:rowOff>
    </xdr:from>
    <xdr:to>
      <xdr:col>0</xdr:col>
      <xdr:colOff>1216025</xdr:colOff>
      <xdr:row>6</xdr:row>
      <xdr:rowOff>979500</xdr:rowOff>
    </xdr:to>
    <xdr:pic>
      <xdr:nvPicPr>
        <xdr:cNvPr id="3986" name="Рисунок 3985">
          <a:extLst>
            <a:ext uri="{FF2B5EF4-FFF2-40B4-BE49-F238E27FC236}">
              <a16:creationId xmlns:a16="http://schemas.microsoft.com/office/drawing/2014/main" id="{6E719135-4330-436E-B329-367D7F01BC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773851"/>
          <a:ext cx="1193800" cy="70169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7</xdr:row>
      <xdr:rowOff>250461</xdr:rowOff>
    </xdr:from>
    <xdr:to>
      <xdr:col>0</xdr:col>
      <xdr:colOff>1216025</xdr:colOff>
      <xdr:row>7</xdr:row>
      <xdr:rowOff>1006838</xdr:rowOff>
    </xdr:to>
    <xdr:pic>
      <xdr:nvPicPr>
        <xdr:cNvPr id="3988" name="Рисунок 3987">
          <a:extLst>
            <a:ext uri="{FF2B5EF4-FFF2-40B4-BE49-F238E27FC236}">
              <a16:creationId xmlns:a16="http://schemas.microsoft.com/office/drawing/2014/main" id="{10EAECEE-EB37-40AE-9867-0FBF6FD710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8003811"/>
          <a:ext cx="1193800" cy="75637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8</xdr:row>
      <xdr:rowOff>173001</xdr:rowOff>
    </xdr:from>
    <xdr:to>
      <xdr:col>0</xdr:col>
      <xdr:colOff>1216025</xdr:colOff>
      <xdr:row>8</xdr:row>
      <xdr:rowOff>1084299</xdr:rowOff>
    </xdr:to>
    <xdr:pic>
      <xdr:nvPicPr>
        <xdr:cNvPr id="3990" name="Рисунок 3989">
          <a:extLst>
            <a:ext uri="{FF2B5EF4-FFF2-40B4-BE49-F238E27FC236}">
              <a16:creationId xmlns:a16="http://schemas.microsoft.com/office/drawing/2014/main" id="{BFC145D2-23A9-4F9E-BCB9-C2C180A51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9183651"/>
          <a:ext cx="1193800" cy="91129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10</xdr:row>
      <xdr:rowOff>294386</xdr:rowOff>
    </xdr:from>
    <xdr:to>
      <xdr:col>0</xdr:col>
      <xdr:colOff>1216025</xdr:colOff>
      <xdr:row>10</xdr:row>
      <xdr:rowOff>962914</xdr:rowOff>
    </xdr:to>
    <xdr:pic>
      <xdr:nvPicPr>
        <xdr:cNvPr id="3994" name="Рисунок 3993">
          <a:extLst>
            <a:ext uri="{FF2B5EF4-FFF2-40B4-BE49-F238E27FC236}">
              <a16:creationId xmlns:a16="http://schemas.microsoft.com/office/drawing/2014/main" id="{E6A8829C-D1A6-44F9-BBBB-993C1410F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1819636"/>
          <a:ext cx="1193800" cy="66852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11</xdr:row>
      <xdr:rowOff>294387</xdr:rowOff>
    </xdr:from>
    <xdr:to>
      <xdr:col>0</xdr:col>
      <xdr:colOff>1216025</xdr:colOff>
      <xdr:row>11</xdr:row>
      <xdr:rowOff>962915</xdr:rowOff>
    </xdr:to>
    <xdr:pic>
      <xdr:nvPicPr>
        <xdr:cNvPr id="3996" name="Рисунок 3995">
          <a:extLst>
            <a:ext uri="{FF2B5EF4-FFF2-40B4-BE49-F238E27FC236}">
              <a16:creationId xmlns:a16="http://schemas.microsoft.com/office/drawing/2014/main" id="{40C51A95-931A-4A78-806D-5C3FA08B2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3076937"/>
          <a:ext cx="1193800" cy="66852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12</xdr:row>
      <xdr:rowOff>294387</xdr:rowOff>
    </xdr:from>
    <xdr:to>
      <xdr:col>0</xdr:col>
      <xdr:colOff>1216025</xdr:colOff>
      <xdr:row>12</xdr:row>
      <xdr:rowOff>962915</xdr:rowOff>
    </xdr:to>
    <xdr:pic>
      <xdr:nvPicPr>
        <xdr:cNvPr id="3998" name="Рисунок 3997">
          <a:extLst>
            <a:ext uri="{FF2B5EF4-FFF2-40B4-BE49-F238E27FC236}">
              <a16:creationId xmlns:a16="http://schemas.microsoft.com/office/drawing/2014/main" id="{B25155AB-BEFC-4465-9BF6-2457C846B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4334237"/>
          <a:ext cx="1193800" cy="66852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13</xdr:row>
      <xdr:rowOff>294387</xdr:rowOff>
    </xdr:from>
    <xdr:to>
      <xdr:col>0</xdr:col>
      <xdr:colOff>1216025</xdr:colOff>
      <xdr:row>13</xdr:row>
      <xdr:rowOff>962915</xdr:rowOff>
    </xdr:to>
    <xdr:pic>
      <xdr:nvPicPr>
        <xdr:cNvPr id="4000" name="Рисунок 3999">
          <a:extLst>
            <a:ext uri="{FF2B5EF4-FFF2-40B4-BE49-F238E27FC236}">
              <a16:creationId xmlns:a16="http://schemas.microsoft.com/office/drawing/2014/main" id="{5D8234E0-04B9-4FCC-B523-7EE1BF7DB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5591537"/>
          <a:ext cx="1193800" cy="66852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14</xdr:row>
      <xdr:rowOff>294387</xdr:rowOff>
    </xdr:from>
    <xdr:to>
      <xdr:col>0</xdr:col>
      <xdr:colOff>1216025</xdr:colOff>
      <xdr:row>14</xdr:row>
      <xdr:rowOff>962915</xdr:rowOff>
    </xdr:to>
    <xdr:pic>
      <xdr:nvPicPr>
        <xdr:cNvPr id="4002" name="Рисунок 4001">
          <a:extLst>
            <a:ext uri="{FF2B5EF4-FFF2-40B4-BE49-F238E27FC236}">
              <a16:creationId xmlns:a16="http://schemas.microsoft.com/office/drawing/2014/main" id="{BCEB36CB-8324-4E4A-8231-28722AB812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6848837"/>
          <a:ext cx="1193800" cy="66852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15</xdr:row>
      <xdr:rowOff>26975</xdr:rowOff>
    </xdr:from>
    <xdr:to>
      <xdr:col>0</xdr:col>
      <xdr:colOff>1216025</xdr:colOff>
      <xdr:row>15</xdr:row>
      <xdr:rowOff>1230325</xdr:rowOff>
    </xdr:to>
    <xdr:pic>
      <xdr:nvPicPr>
        <xdr:cNvPr id="4004" name="Рисунок 4003">
          <a:extLst>
            <a:ext uri="{FF2B5EF4-FFF2-40B4-BE49-F238E27FC236}">
              <a16:creationId xmlns:a16="http://schemas.microsoft.com/office/drawing/2014/main" id="{560002EF-9794-42DF-B2C0-E83E521FA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7838725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16</xdr:row>
      <xdr:rowOff>26975</xdr:rowOff>
    </xdr:from>
    <xdr:to>
      <xdr:col>0</xdr:col>
      <xdr:colOff>1216025</xdr:colOff>
      <xdr:row>16</xdr:row>
      <xdr:rowOff>1230325</xdr:rowOff>
    </xdr:to>
    <xdr:pic>
      <xdr:nvPicPr>
        <xdr:cNvPr id="4006" name="Рисунок 4005">
          <a:extLst>
            <a:ext uri="{FF2B5EF4-FFF2-40B4-BE49-F238E27FC236}">
              <a16:creationId xmlns:a16="http://schemas.microsoft.com/office/drawing/2014/main" id="{29F7B99E-C5C9-4FA7-9133-9EF84574C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9096025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17</xdr:row>
      <xdr:rowOff>26975</xdr:rowOff>
    </xdr:from>
    <xdr:to>
      <xdr:col>0</xdr:col>
      <xdr:colOff>1216025</xdr:colOff>
      <xdr:row>17</xdr:row>
      <xdr:rowOff>1230325</xdr:rowOff>
    </xdr:to>
    <xdr:pic>
      <xdr:nvPicPr>
        <xdr:cNvPr id="4008" name="Рисунок 4007">
          <a:extLst>
            <a:ext uri="{FF2B5EF4-FFF2-40B4-BE49-F238E27FC236}">
              <a16:creationId xmlns:a16="http://schemas.microsoft.com/office/drawing/2014/main" id="{883EF0AC-EAA0-4350-9086-B8E93E94C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0353325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18</xdr:row>
      <xdr:rowOff>189331</xdr:rowOff>
    </xdr:from>
    <xdr:to>
      <xdr:col>0</xdr:col>
      <xdr:colOff>1216025</xdr:colOff>
      <xdr:row>18</xdr:row>
      <xdr:rowOff>1067968</xdr:rowOff>
    </xdr:to>
    <xdr:pic>
      <xdr:nvPicPr>
        <xdr:cNvPr id="4010" name="Рисунок 4009">
          <a:extLst>
            <a:ext uri="{FF2B5EF4-FFF2-40B4-BE49-F238E27FC236}">
              <a16:creationId xmlns:a16="http://schemas.microsoft.com/office/drawing/2014/main" id="{CA08E8A8-8F81-429B-8813-E56BBC947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1772981"/>
          <a:ext cx="1193800" cy="87863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19</xdr:row>
      <xdr:rowOff>189331</xdr:rowOff>
    </xdr:from>
    <xdr:to>
      <xdr:col>0</xdr:col>
      <xdr:colOff>1216025</xdr:colOff>
      <xdr:row>19</xdr:row>
      <xdr:rowOff>1067968</xdr:rowOff>
    </xdr:to>
    <xdr:pic>
      <xdr:nvPicPr>
        <xdr:cNvPr id="4012" name="Рисунок 4011">
          <a:extLst>
            <a:ext uri="{FF2B5EF4-FFF2-40B4-BE49-F238E27FC236}">
              <a16:creationId xmlns:a16="http://schemas.microsoft.com/office/drawing/2014/main" id="{26C74569-AED6-4D1B-922E-6DE8AAA079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3030281"/>
          <a:ext cx="1193800" cy="87863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20</xdr:row>
      <xdr:rowOff>189331</xdr:rowOff>
    </xdr:from>
    <xdr:to>
      <xdr:col>0</xdr:col>
      <xdr:colOff>1216025</xdr:colOff>
      <xdr:row>20</xdr:row>
      <xdr:rowOff>1067968</xdr:rowOff>
    </xdr:to>
    <xdr:pic>
      <xdr:nvPicPr>
        <xdr:cNvPr id="4014" name="Рисунок 4013">
          <a:extLst>
            <a:ext uri="{FF2B5EF4-FFF2-40B4-BE49-F238E27FC236}">
              <a16:creationId xmlns:a16="http://schemas.microsoft.com/office/drawing/2014/main" id="{8CC3F696-352E-4AAE-A5B5-E21B066F2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4287581"/>
          <a:ext cx="1193800" cy="87863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21</xdr:row>
      <xdr:rowOff>284981</xdr:rowOff>
    </xdr:from>
    <xdr:to>
      <xdr:col>0</xdr:col>
      <xdr:colOff>1216025</xdr:colOff>
      <xdr:row>21</xdr:row>
      <xdr:rowOff>972320</xdr:rowOff>
    </xdr:to>
    <xdr:pic>
      <xdr:nvPicPr>
        <xdr:cNvPr id="4016" name="Рисунок 4015">
          <a:extLst>
            <a:ext uri="{FF2B5EF4-FFF2-40B4-BE49-F238E27FC236}">
              <a16:creationId xmlns:a16="http://schemas.microsoft.com/office/drawing/2014/main" id="{3984B01F-B191-4075-A91E-A830FAB13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5640531"/>
          <a:ext cx="1193800" cy="68733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22</xdr:row>
      <xdr:rowOff>241350</xdr:rowOff>
    </xdr:from>
    <xdr:to>
      <xdr:col>0</xdr:col>
      <xdr:colOff>1216025</xdr:colOff>
      <xdr:row>22</xdr:row>
      <xdr:rowOff>1015953</xdr:rowOff>
    </xdr:to>
    <xdr:pic>
      <xdr:nvPicPr>
        <xdr:cNvPr id="4018" name="Рисунок 4017">
          <a:extLst>
            <a:ext uri="{FF2B5EF4-FFF2-40B4-BE49-F238E27FC236}">
              <a16:creationId xmlns:a16="http://schemas.microsoft.com/office/drawing/2014/main" id="{8B9AC2EA-1985-4923-AC2C-0E3A19C89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6854200"/>
          <a:ext cx="1193800" cy="77460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23</xdr:row>
      <xdr:rowOff>163888</xdr:rowOff>
    </xdr:from>
    <xdr:to>
      <xdr:col>0</xdr:col>
      <xdr:colOff>1216025</xdr:colOff>
      <xdr:row>23</xdr:row>
      <xdr:rowOff>1093412</xdr:rowOff>
    </xdr:to>
    <xdr:pic>
      <xdr:nvPicPr>
        <xdr:cNvPr id="4020" name="Рисунок 4019">
          <a:extLst>
            <a:ext uri="{FF2B5EF4-FFF2-40B4-BE49-F238E27FC236}">
              <a16:creationId xmlns:a16="http://schemas.microsoft.com/office/drawing/2014/main" id="{2A3870BA-F722-4521-BA58-08CA8F5C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8034038"/>
          <a:ext cx="1193800" cy="9295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24</xdr:row>
      <xdr:rowOff>245904</xdr:rowOff>
    </xdr:from>
    <xdr:to>
      <xdr:col>0</xdr:col>
      <xdr:colOff>1216025</xdr:colOff>
      <xdr:row>24</xdr:row>
      <xdr:rowOff>1011394</xdr:rowOff>
    </xdr:to>
    <xdr:pic>
      <xdr:nvPicPr>
        <xdr:cNvPr id="4022" name="Рисунок 4021">
          <a:extLst>
            <a:ext uri="{FF2B5EF4-FFF2-40B4-BE49-F238E27FC236}">
              <a16:creationId xmlns:a16="http://schemas.microsoft.com/office/drawing/2014/main" id="{A68CFF1F-FCD8-4EB6-BF5D-B2D9A1815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9373354"/>
          <a:ext cx="1193800" cy="76549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25</xdr:row>
      <xdr:rowOff>282358</xdr:rowOff>
    </xdr:from>
    <xdr:to>
      <xdr:col>0</xdr:col>
      <xdr:colOff>1216025</xdr:colOff>
      <xdr:row>25</xdr:row>
      <xdr:rowOff>974944</xdr:rowOff>
    </xdr:to>
    <xdr:pic>
      <xdr:nvPicPr>
        <xdr:cNvPr id="4024" name="Рисунок 4023">
          <a:extLst>
            <a:ext uri="{FF2B5EF4-FFF2-40B4-BE49-F238E27FC236}">
              <a16:creationId xmlns:a16="http://schemas.microsoft.com/office/drawing/2014/main" id="{E1AFDDDB-51B6-4360-AA38-70F753E3B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0667108"/>
          <a:ext cx="1193800" cy="69258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26</xdr:row>
      <xdr:rowOff>259575</xdr:rowOff>
    </xdr:from>
    <xdr:to>
      <xdr:col>0</xdr:col>
      <xdr:colOff>1216025</xdr:colOff>
      <xdr:row>26</xdr:row>
      <xdr:rowOff>997726</xdr:rowOff>
    </xdr:to>
    <xdr:pic>
      <xdr:nvPicPr>
        <xdr:cNvPr id="4026" name="Рисунок 4025">
          <a:extLst>
            <a:ext uri="{FF2B5EF4-FFF2-40B4-BE49-F238E27FC236}">
              <a16:creationId xmlns:a16="http://schemas.microsoft.com/office/drawing/2014/main" id="{48EF490B-BC31-4B47-8ADA-85F5E6FFC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1901625"/>
          <a:ext cx="1193800" cy="73815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27</xdr:row>
      <xdr:rowOff>103175</xdr:rowOff>
    </xdr:from>
    <xdr:to>
      <xdr:col>0</xdr:col>
      <xdr:colOff>1216025</xdr:colOff>
      <xdr:row>27</xdr:row>
      <xdr:rowOff>1154127</xdr:rowOff>
    </xdr:to>
    <xdr:pic>
      <xdr:nvPicPr>
        <xdr:cNvPr id="4028" name="Рисунок 4027">
          <a:extLst>
            <a:ext uri="{FF2B5EF4-FFF2-40B4-BE49-F238E27FC236}">
              <a16:creationId xmlns:a16="http://schemas.microsoft.com/office/drawing/2014/main" id="{DF8580F9-C648-4F92-827D-5351C956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3002525"/>
          <a:ext cx="1193800" cy="105095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28</xdr:row>
      <xdr:rowOff>238370</xdr:rowOff>
    </xdr:from>
    <xdr:to>
      <xdr:col>0</xdr:col>
      <xdr:colOff>1216025</xdr:colOff>
      <xdr:row>28</xdr:row>
      <xdr:rowOff>1018932</xdr:rowOff>
    </xdr:to>
    <xdr:pic>
      <xdr:nvPicPr>
        <xdr:cNvPr id="4030" name="Рисунок 4029">
          <a:extLst>
            <a:ext uri="{FF2B5EF4-FFF2-40B4-BE49-F238E27FC236}">
              <a16:creationId xmlns:a16="http://schemas.microsoft.com/office/drawing/2014/main" id="{1067F1C1-CAE1-4886-9699-E91A0D380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4395020"/>
          <a:ext cx="1193800" cy="78056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29</xdr:row>
      <xdr:rowOff>194106</xdr:rowOff>
    </xdr:from>
    <xdr:to>
      <xdr:col>0</xdr:col>
      <xdr:colOff>1216025</xdr:colOff>
      <xdr:row>29</xdr:row>
      <xdr:rowOff>1063192</xdr:rowOff>
    </xdr:to>
    <xdr:pic>
      <xdr:nvPicPr>
        <xdr:cNvPr id="4032" name="Рисунок 4031">
          <a:extLst>
            <a:ext uri="{FF2B5EF4-FFF2-40B4-BE49-F238E27FC236}">
              <a16:creationId xmlns:a16="http://schemas.microsoft.com/office/drawing/2014/main" id="{50FB2F7C-AC6B-43AF-B000-7B35B3D0F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5608056"/>
          <a:ext cx="1193800" cy="86908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30</xdr:row>
      <xdr:rowOff>194106</xdr:rowOff>
    </xdr:from>
    <xdr:to>
      <xdr:col>0</xdr:col>
      <xdr:colOff>1216025</xdr:colOff>
      <xdr:row>30</xdr:row>
      <xdr:rowOff>1063192</xdr:rowOff>
    </xdr:to>
    <xdr:pic>
      <xdr:nvPicPr>
        <xdr:cNvPr id="4034" name="Рисунок 4033">
          <a:extLst>
            <a:ext uri="{FF2B5EF4-FFF2-40B4-BE49-F238E27FC236}">
              <a16:creationId xmlns:a16="http://schemas.microsoft.com/office/drawing/2014/main" id="{08A72286-6756-4C49-999F-362AF6877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6865356"/>
          <a:ext cx="1193800" cy="86908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31</xdr:row>
      <xdr:rowOff>190302</xdr:rowOff>
    </xdr:from>
    <xdr:to>
      <xdr:col>0</xdr:col>
      <xdr:colOff>1216025</xdr:colOff>
      <xdr:row>31</xdr:row>
      <xdr:rowOff>1066999</xdr:rowOff>
    </xdr:to>
    <xdr:pic>
      <xdr:nvPicPr>
        <xdr:cNvPr id="4036" name="Рисунок 4035">
          <a:extLst>
            <a:ext uri="{FF2B5EF4-FFF2-40B4-BE49-F238E27FC236}">
              <a16:creationId xmlns:a16="http://schemas.microsoft.com/office/drawing/2014/main" id="{BB42A3AA-3F38-48CA-B75A-8F2A460C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8118852"/>
          <a:ext cx="1193800" cy="87669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32</xdr:row>
      <xdr:rowOff>222945</xdr:rowOff>
    </xdr:from>
    <xdr:to>
      <xdr:col>0</xdr:col>
      <xdr:colOff>1216025</xdr:colOff>
      <xdr:row>32</xdr:row>
      <xdr:rowOff>1034356</xdr:rowOff>
    </xdr:to>
    <xdr:pic>
      <xdr:nvPicPr>
        <xdr:cNvPr id="4038" name="Рисунок 4037">
          <a:extLst>
            <a:ext uri="{FF2B5EF4-FFF2-40B4-BE49-F238E27FC236}">
              <a16:creationId xmlns:a16="http://schemas.microsoft.com/office/drawing/2014/main" id="{4B9B923A-DDFB-4511-886F-5854E5B5E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9408795"/>
          <a:ext cx="1193800" cy="81141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33</xdr:row>
      <xdr:rowOff>264130</xdr:rowOff>
    </xdr:from>
    <xdr:to>
      <xdr:col>0</xdr:col>
      <xdr:colOff>1216025</xdr:colOff>
      <xdr:row>33</xdr:row>
      <xdr:rowOff>993168</xdr:rowOff>
    </xdr:to>
    <xdr:pic>
      <xdr:nvPicPr>
        <xdr:cNvPr id="4040" name="Рисунок 4039">
          <a:extLst>
            <a:ext uri="{FF2B5EF4-FFF2-40B4-BE49-F238E27FC236}">
              <a16:creationId xmlns:a16="http://schemas.microsoft.com/office/drawing/2014/main" id="{F8B37E86-DFB9-4D70-B8FF-F72C8412A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0707280"/>
          <a:ext cx="1193800" cy="72903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34</xdr:row>
      <xdr:rowOff>245904</xdr:rowOff>
    </xdr:from>
    <xdr:to>
      <xdr:col>0</xdr:col>
      <xdr:colOff>1216025</xdr:colOff>
      <xdr:row>34</xdr:row>
      <xdr:rowOff>1011394</xdr:rowOff>
    </xdr:to>
    <xdr:pic>
      <xdr:nvPicPr>
        <xdr:cNvPr id="4042" name="Рисунок 4041">
          <a:extLst>
            <a:ext uri="{FF2B5EF4-FFF2-40B4-BE49-F238E27FC236}">
              <a16:creationId xmlns:a16="http://schemas.microsoft.com/office/drawing/2014/main" id="{BD58F698-0FB0-4241-BE11-6A26A0CDE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1946354"/>
          <a:ext cx="1193800" cy="76549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35</xdr:row>
      <xdr:rowOff>236934</xdr:rowOff>
    </xdr:from>
    <xdr:to>
      <xdr:col>0</xdr:col>
      <xdr:colOff>1216025</xdr:colOff>
      <xdr:row>35</xdr:row>
      <xdr:rowOff>1020365</xdr:rowOff>
    </xdr:to>
    <xdr:pic>
      <xdr:nvPicPr>
        <xdr:cNvPr id="4044" name="Рисунок 4043">
          <a:extLst>
            <a:ext uri="{FF2B5EF4-FFF2-40B4-BE49-F238E27FC236}">
              <a16:creationId xmlns:a16="http://schemas.microsoft.com/office/drawing/2014/main" id="{B8024B59-C1EC-4F1C-82C4-88AE455DF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3194684"/>
          <a:ext cx="1193800" cy="78343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36</xdr:row>
      <xdr:rowOff>236792</xdr:rowOff>
    </xdr:from>
    <xdr:to>
      <xdr:col>0</xdr:col>
      <xdr:colOff>1216025</xdr:colOff>
      <xdr:row>36</xdr:row>
      <xdr:rowOff>1020508</xdr:rowOff>
    </xdr:to>
    <xdr:pic>
      <xdr:nvPicPr>
        <xdr:cNvPr id="4046" name="Рисунок 4045">
          <a:extLst>
            <a:ext uri="{FF2B5EF4-FFF2-40B4-BE49-F238E27FC236}">
              <a16:creationId xmlns:a16="http://schemas.microsoft.com/office/drawing/2014/main" id="{77E46A2C-2C0B-490B-9962-2994F3E533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4451842"/>
          <a:ext cx="1193800" cy="78371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37</xdr:row>
      <xdr:rowOff>282358</xdr:rowOff>
    </xdr:from>
    <xdr:to>
      <xdr:col>0</xdr:col>
      <xdr:colOff>1216025</xdr:colOff>
      <xdr:row>37</xdr:row>
      <xdr:rowOff>974944</xdr:rowOff>
    </xdr:to>
    <xdr:pic>
      <xdr:nvPicPr>
        <xdr:cNvPr id="4048" name="Рисунок 4047">
          <a:extLst>
            <a:ext uri="{FF2B5EF4-FFF2-40B4-BE49-F238E27FC236}">
              <a16:creationId xmlns:a16="http://schemas.microsoft.com/office/drawing/2014/main" id="{D4E0261E-F94B-4B7A-B4B4-4ABA0B3946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5754708"/>
          <a:ext cx="1193800" cy="69258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38</xdr:row>
      <xdr:rowOff>232308</xdr:rowOff>
    </xdr:from>
    <xdr:to>
      <xdr:col>0</xdr:col>
      <xdr:colOff>1216025</xdr:colOff>
      <xdr:row>38</xdr:row>
      <xdr:rowOff>1024991</xdr:rowOff>
    </xdr:to>
    <xdr:pic>
      <xdr:nvPicPr>
        <xdr:cNvPr id="4050" name="Рисунок 4049">
          <a:extLst>
            <a:ext uri="{FF2B5EF4-FFF2-40B4-BE49-F238E27FC236}">
              <a16:creationId xmlns:a16="http://schemas.microsoft.com/office/drawing/2014/main" id="{616C6052-43E4-4823-BA6A-BD6C1FE2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6961958"/>
          <a:ext cx="1193800" cy="79268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39</xdr:row>
      <xdr:rowOff>232308</xdr:rowOff>
    </xdr:from>
    <xdr:to>
      <xdr:col>0</xdr:col>
      <xdr:colOff>1216025</xdr:colOff>
      <xdr:row>39</xdr:row>
      <xdr:rowOff>1024991</xdr:rowOff>
    </xdr:to>
    <xdr:pic>
      <xdr:nvPicPr>
        <xdr:cNvPr id="4052" name="Рисунок 4051">
          <a:extLst>
            <a:ext uri="{FF2B5EF4-FFF2-40B4-BE49-F238E27FC236}">
              <a16:creationId xmlns:a16="http://schemas.microsoft.com/office/drawing/2014/main" id="{E748DF22-8326-4CC8-B43A-A63431EAB4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8219258"/>
          <a:ext cx="1193800" cy="79268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40</xdr:row>
      <xdr:rowOff>232308</xdr:rowOff>
    </xdr:from>
    <xdr:to>
      <xdr:col>0</xdr:col>
      <xdr:colOff>1216025</xdr:colOff>
      <xdr:row>40</xdr:row>
      <xdr:rowOff>1024991</xdr:rowOff>
    </xdr:to>
    <xdr:pic>
      <xdr:nvPicPr>
        <xdr:cNvPr id="4054" name="Рисунок 4053">
          <a:extLst>
            <a:ext uri="{FF2B5EF4-FFF2-40B4-BE49-F238E27FC236}">
              <a16:creationId xmlns:a16="http://schemas.microsoft.com/office/drawing/2014/main" id="{7EB47A98-EF5D-4F75-B70E-0626812306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9476558"/>
          <a:ext cx="1193800" cy="79268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41</xdr:row>
      <xdr:rowOff>270511</xdr:rowOff>
    </xdr:from>
    <xdr:to>
      <xdr:col>0</xdr:col>
      <xdr:colOff>1216025</xdr:colOff>
      <xdr:row>41</xdr:row>
      <xdr:rowOff>986791</xdr:rowOff>
    </xdr:to>
    <xdr:pic>
      <xdr:nvPicPr>
        <xdr:cNvPr id="4056" name="Рисунок 4055">
          <a:extLst>
            <a:ext uri="{FF2B5EF4-FFF2-40B4-BE49-F238E27FC236}">
              <a16:creationId xmlns:a16="http://schemas.microsoft.com/office/drawing/2014/main" id="{826CF35F-081A-4CF1-B3BF-E9AA3E9740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0772061"/>
          <a:ext cx="1193800" cy="71628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42</xdr:row>
      <xdr:rowOff>26975</xdr:rowOff>
    </xdr:from>
    <xdr:to>
      <xdr:col>0</xdr:col>
      <xdr:colOff>1216025</xdr:colOff>
      <xdr:row>42</xdr:row>
      <xdr:rowOff>1230325</xdr:rowOff>
    </xdr:to>
    <xdr:pic>
      <xdr:nvPicPr>
        <xdr:cNvPr id="4058" name="Рисунок 4057">
          <a:extLst>
            <a:ext uri="{FF2B5EF4-FFF2-40B4-BE49-F238E27FC236}">
              <a16:creationId xmlns:a16="http://schemas.microsoft.com/office/drawing/2014/main" id="{DA62477A-8ED8-444F-88E4-612F6F442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1785825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43</xdr:row>
      <xdr:rowOff>26975</xdr:rowOff>
    </xdr:from>
    <xdr:to>
      <xdr:col>0</xdr:col>
      <xdr:colOff>1216025</xdr:colOff>
      <xdr:row>43</xdr:row>
      <xdr:rowOff>1230325</xdr:rowOff>
    </xdr:to>
    <xdr:pic>
      <xdr:nvPicPr>
        <xdr:cNvPr id="4060" name="Рисунок 4059">
          <a:extLst>
            <a:ext uri="{FF2B5EF4-FFF2-40B4-BE49-F238E27FC236}">
              <a16:creationId xmlns:a16="http://schemas.microsoft.com/office/drawing/2014/main" id="{E022C8B2-F1A6-4CEA-B999-F2CA824A38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3043125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44</xdr:row>
      <xdr:rowOff>279691</xdr:rowOff>
    </xdr:from>
    <xdr:to>
      <xdr:col>0</xdr:col>
      <xdr:colOff>1216025</xdr:colOff>
      <xdr:row>44</xdr:row>
      <xdr:rowOff>977605</xdr:rowOff>
    </xdr:to>
    <xdr:pic>
      <xdr:nvPicPr>
        <xdr:cNvPr id="4062" name="Рисунок 4061">
          <a:extLst>
            <a:ext uri="{FF2B5EF4-FFF2-40B4-BE49-F238E27FC236}">
              <a16:creationId xmlns:a16="http://schemas.microsoft.com/office/drawing/2014/main" id="{CEF597D5-808C-4D53-A36B-2BE88AEAB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4553141"/>
          <a:ext cx="1193800" cy="69791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45</xdr:row>
      <xdr:rowOff>255588</xdr:rowOff>
    </xdr:from>
    <xdr:to>
      <xdr:col>0</xdr:col>
      <xdr:colOff>1216025</xdr:colOff>
      <xdr:row>45</xdr:row>
      <xdr:rowOff>1001713</xdr:rowOff>
    </xdr:to>
    <xdr:pic>
      <xdr:nvPicPr>
        <xdr:cNvPr id="4064" name="Рисунок 4063">
          <a:extLst>
            <a:ext uri="{FF2B5EF4-FFF2-40B4-BE49-F238E27FC236}">
              <a16:creationId xmlns:a16="http://schemas.microsoft.com/office/drawing/2014/main" id="{8BF3551F-DEE4-4736-B163-2218EDA45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5786338"/>
          <a:ext cx="1193800" cy="74612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46</xdr:row>
      <xdr:rowOff>282358</xdr:rowOff>
    </xdr:from>
    <xdr:to>
      <xdr:col>0</xdr:col>
      <xdr:colOff>1216025</xdr:colOff>
      <xdr:row>46</xdr:row>
      <xdr:rowOff>974944</xdr:rowOff>
    </xdr:to>
    <xdr:pic>
      <xdr:nvPicPr>
        <xdr:cNvPr id="4066" name="Рисунок 4065">
          <a:extLst>
            <a:ext uri="{FF2B5EF4-FFF2-40B4-BE49-F238E27FC236}">
              <a16:creationId xmlns:a16="http://schemas.microsoft.com/office/drawing/2014/main" id="{9A44EAED-AFA2-41A3-A134-93D03714C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7070408"/>
          <a:ext cx="1193800" cy="69258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47</xdr:row>
      <xdr:rowOff>213209</xdr:rowOff>
    </xdr:from>
    <xdr:to>
      <xdr:col>0</xdr:col>
      <xdr:colOff>1216025</xdr:colOff>
      <xdr:row>47</xdr:row>
      <xdr:rowOff>1044094</xdr:rowOff>
    </xdr:to>
    <xdr:pic>
      <xdr:nvPicPr>
        <xdr:cNvPr id="4068" name="Рисунок 4067">
          <a:extLst>
            <a:ext uri="{FF2B5EF4-FFF2-40B4-BE49-F238E27FC236}">
              <a16:creationId xmlns:a16="http://schemas.microsoft.com/office/drawing/2014/main" id="{F435D56A-C2BA-4362-ADC0-F8089BB91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8258559"/>
          <a:ext cx="1193800" cy="83088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48</xdr:row>
      <xdr:rowOff>213209</xdr:rowOff>
    </xdr:from>
    <xdr:to>
      <xdr:col>0</xdr:col>
      <xdr:colOff>1216025</xdr:colOff>
      <xdr:row>48</xdr:row>
      <xdr:rowOff>1044094</xdr:rowOff>
    </xdr:to>
    <xdr:pic>
      <xdr:nvPicPr>
        <xdr:cNvPr id="4070" name="Рисунок 4069">
          <a:extLst>
            <a:ext uri="{FF2B5EF4-FFF2-40B4-BE49-F238E27FC236}">
              <a16:creationId xmlns:a16="http://schemas.microsoft.com/office/drawing/2014/main" id="{89F64AAD-EC4D-4399-953E-2E00E57AD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9515859"/>
          <a:ext cx="1193800" cy="83088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49</xdr:row>
      <xdr:rowOff>213209</xdr:rowOff>
    </xdr:from>
    <xdr:to>
      <xdr:col>0</xdr:col>
      <xdr:colOff>1216025</xdr:colOff>
      <xdr:row>49</xdr:row>
      <xdr:rowOff>1044094</xdr:rowOff>
    </xdr:to>
    <xdr:pic>
      <xdr:nvPicPr>
        <xdr:cNvPr id="4072" name="Рисунок 4071">
          <a:extLst>
            <a:ext uri="{FF2B5EF4-FFF2-40B4-BE49-F238E27FC236}">
              <a16:creationId xmlns:a16="http://schemas.microsoft.com/office/drawing/2014/main" id="{38BDD59F-EF2D-42E1-A25C-2A8FFEAED3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0773159"/>
          <a:ext cx="1193800" cy="83088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50</xdr:row>
      <xdr:rowOff>252648</xdr:rowOff>
    </xdr:from>
    <xdr:to>
      <xdr:col>0</xdr:col>
      <xdr:colOff>1216025</xdr:colOff>
      <xdr:row>50</xdr:row>
      <xdr:rowOff>1004648</xdr:rowOff>
    </xdr:to>
    <xdr:pic>
      <xdr:nvPicPr>
        <xdr:cNvPr id="4074" name="Рисунок 4073">
          <a:extLst>
            <a:ext uri="{FF2B5EF4-FFF2-40B4-BE49-F238E27FC236}">
              <a16:creationId xmlns:a16="http://schemas.microsoft.com/office/drawing/2014/main" id="{891637DC-9FB0-4AA4-AAA7-4495E3EFEF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2069898"/>
          <a:ext cx="1193800" cy="7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51</xdr:row>
      <xdr:rowOff>321016</xdr:rowOff>
    </xdr:from>
    <xdr:to>
      <xdr:col>0</xdr:col>
      <xdr:colOff>1216025</xdr:colOff>
      <xdr:row>51</xdr:row>
      <xdr:rowOff>936282</xdr:rowOff>
    </xdr:to>
    <xdr:pic>
      <xdr:nvPicPr>
        <xdr:cNvPr id="4076" name="Рисунок 4075">
          <a:extLst>
            <a:ext uri="{FF2B5EF4-FFF2-40B4-BE49-F238E27FC236}">
              <a16:creationId xmlns:a16="http://schemas.microsoft.com/office/drawing/2014/main" id="{617E8DCA-0B0C-455F-BCAE-6B50E2D40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3395566"/>
          <a:ext cx="1193800" cy="61526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52</xdr:row>
      <xdr:rowOff>194109</xdr:rowOff>
    </xdr:from>
    <xdr:to>
      <xdr:col>0</xdr:col>
      <xdr:colOff>1216025</xdr:colOff>
      <xdr:row>52</xdr:row>
      <xdr:rowOff>1063195</xdr:rowOff>
    </xdr:to>
    <xdr:pic>
      <xdr:nvPicPr>
        <xdr:cNvPr id="4078" name="Рисунок 4077">
          <a:extLst>
            <a:ext uri="{FF2B5EF4-FFF2-40B4-BE49-F238E27FC236}">
              <a16:creationId xmlns:a16="http://schemas.microsoft.com/office/drawing/2014/main" id="{7100045A-0869-43D4-98EA-3E84A0489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4525959"/>
          <a:ext cx="1193800" cy="86908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53</xdr:row>
      <xdr:rowOff>194109</xdr:rowOff>
    </xdr:from>
    <xdr:to>
      <xdr:col>0</xdr:col>
      <xdr:colOff>1216025</xdr:colOff>
      <xdr:row>53</xdr:row>
      <xdr:rowOff>1063195</xdr:rowOff>
    </xdr:to>
    <xdr:pic>
      <xdr:nvPicPr>
        <xdr:cNvPr id="4080" name="Рисунок 4079">
          <a:extLst>
            <a:ext uri="{FF2B5EF4-FFF2-40B4-BE49-F238E27FC236}">
              <a16:creationId xmlns:a16="http://schemas.microsoft.com/office/drawing/2014/main" id="{4D34B39E-EF81-453E-8DF5-365BE5B95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5783259"/>
          <a:ext cx="1193800" cy="86908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54</xdr:row>
      <xdr:rowOff>222945</xdr:rowOff>
    </xdr:from>
    <xdr:to>
      <xdr:col>0</xdr:col>
      <xdr:colOff>1216025</xdr:colOff>
      <xdr:row>54</xdr:row>
      <xdr:rowOff>1034356</xdr:rowOff>
    </xdr:to>
    <xdr:pic>
      <xdr:nvPicPr>
        <xdr:cNvPr id="4082" name="Рисунок 4081">
          <a:extLst>
            <a:ext uri="{FF2B5EF4-FFF2-40B4-BE49-F238E27FC236}">
              <a16:creationId xmlns:a16="http://schemas.microsoft.com/office/drawing/2014/main" id="{BA86BD3E-8218-4AB3-8A77-8990E09D7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7069395"/>
          <a:ext cx="1193800" cy="81141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55</xdr:row>
      <xdr:rowOff>137356</xdr:rowOff>
    </xdr:from>
    <xdr:to>
      <xdr:col>0</xdr:col>
      <xdr:colOff>1216025</xdr:colOff>
      <xdr:row>55</xdr:row>
      <xdr:rowOff>1119945</xdr:rowOff>
    </xdr:to>
    <xdr:pic>
      <xdr:nvPicPr>
        <xdr:cNvPr id="4084" name="Рисунок 4083">
          <a:extLst>
            <a:ext uri="{FF2B5EF4-FFF2-40B4-BE49-F238E27FC236}">
              <a16:creationId xmlns:a16="http://schemas.microsoft.com/office/drawing/2014/main" id="{46F14666-2060-41B7-8EE6-CB8A83A56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8241106"/>
          <a:ext cx="1193800" cy="98258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56</xdr:row>
      <xdr:rowOff>201637</xdr:rowOff>
    </xdr:from>
    <xdr:to>
      <xdr:col>0</xdr:col>
      <xdr:colOff>1216025</xdr:colOff>
      <xdr:row>56</xdr:row>
      <xdr:rowOff>1055663</xdr:rowOff>
    </xdr:to>
    <xdr:pic>
      <xdr:nvPicPr>
        <xdr:cNvPr id="4086" name="Рисунок 4085">
          <a:extLst>
            <a:ext uri="{FF2B5EF4-FFF2-40B4-BE49-F238E27FC236}">
              <a16:creationId xmlns:a16="http://schemas.microsoft.com/office/drawing/2014/main" id="{C38BE440-DC59-4CF9-A697-21AD8DCA41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9562687"/>
          <a:ext cx="1193800" cy="85402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57</xdr:row>
      <xdr:rowOff>26975</xdr:rowOff>
    </xdr:from>
    <xdr:to>
      <xdr:col>0</xdr:col>
      <xdr:colOff>1216025</xdr:colOff>
      <xdr:row>57</xdr:row>
      <xdr:rowOff>1230325</xdr:rowOff>
    </xdr:to>
    <xdr:pic>
      <xdr:nvPicPr>
        <xdr:cNvPr id="4088" name="Рисунок 4087">
          <a:extLst>
            <a:ext uri="{FF2B5EF4-FFF2-40B4-BE49-F238E27FC236}">
              <a16:creationId xmlns:a16="http://schemas.microsoft.com/office/drawing/2014/main" id="{2AEAF87F-0B80-4CE4-894E-1D518A961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0645325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58</xdr:row>
      <xdr:rowOff>26975</xdr:rowOff>
    </xdr:from>
    <xdr:to>
      <xdr:col>0</xdr:col>
      <xdr:colOff>1216025</xdr:colOff>
      <xdr:row>58</xdr:row>
      <xdr:rowOff>1230325</xdr:rowOff>
    </xdr:to>
    <xdr:pic>
      <xdr:nvPicPr>
        <xdr:cNvPr id="4090" name="Рисунок 4089">
          <a:extLst>
            <a:ext uri="{FF2B5EF4-FFF2-40B4-BE49-F238E27FC236}">
              <a16:creationId xmlns:a16="http://schemas.microsoft.com/office/drawing/2014/main" id="{F5013603-7B73-499D-B1E3-C94D9513DE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1902625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59</xdr:row>
      <xdr:rowOff>273242</xdr:rowOff>
    </xdr:from>
    <xdr:to>
      <xdr:col>0</xdr:col>
      <xdr:colOff>1216025</xdr:colOff>
      <xdr:row>59</xdr:row>
      <xdr:rowOff>984054</xdr:rowOff>
    </xdr:to>
    <xdr:pic>
      <xdr:nvPicPr>
        <xdr:cNvPr id="4092" name="Рисунок 4091">
          <a:extLst>
            <a:ext uri="{FF2B5EF4-FFF2-40B4-BE49-F238E27FC236}">
              <a16:creationId xmlns:a16="http://schemas.microsoft.com/office/drawing/2014/main" id="{BDD936F9-51BB-43D4-A3C5-12CF06493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3406192"/>
          <a:ext cx="1193800" cy="71081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60</xdr:row>
      <xdr:rowOff>321016</xdr:rowOff>
    </xdr:from>
    <xdr:to>
      <xdr:col>0</xdr:col>
      <xdr:colOff>1216025</xdr:colOff>
      <xdr:row>60</xdr:row>
      <xdr:rowOff>936282</xdr:rowOff>
    </xdr:to>
    <xdr:pic>
      <xdr:nvPicPr>
        <xdr:cNvPr id="4094" name="Рисунок 4093">
          <a:extLst>
            <a:ext uri="{FF2B5EF4-FFF2-40B4-BE49-F238E27FC236}">
              <a16:creationId xmlns:a16="http://schemas.microsoft.com/office/drawing/2014/main" id="{BAEAABB9-F26F-410F-877C-81A127BB2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4711266"/>
          <a:ext cx="1193800" cy="61526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61</xdr:row>
      <xdr:rowOff>299163</xdr:rowOff>
    </xdr:from>
    <xdr:to>
      <xdr:col>0</xdr:col>
      <xdr:colOff>1216025</xdr:colOff>
      <xdr:row>61</xdr:row>
      <xdr:rowOff>958141</xdr:rowOff>
    </xdr:to>
    <xdr:pic>
      <xdr:nvPicPr>
        <xdr:cNvPr id="4096" name="Рисунок 4095">
          <a:extLst>
            <a:ext uri="{FF2B5EF4-FFF2-40B4-BE49-F238E27FC236}">
              <a16:creationId xmlns:a16="http://schemas.microsoft.com/office/drawing/2014/main" id="{FF5E5437-10B6-4FF2-80EA-B21814C1E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5946713"/>
          <a:ext cx="1193800" cy="65897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62</xdr:row>
      <xdr:rowOff>299163</xdr:rowOff>
    </xdr:from>
    <xdr:to>
      <xdr:col>0</xdr:col>
      <xdr:colOff>1216025</xdr:colOff>
      <xdr:row>62</xdr:row>
      <xdr:rowOff>958141</xdr:rowOff>
    </xdr:to>
    <xdr:pic>
      <xdr:nvPicPr>
        <xdr:cNvPr id="4098" name="Рисунок 4097">
          <a:extLst>
            <a:ext uri="{FF2B5EF4-FFF2-40B4-BE49-F238E27FC236}">
              <a16:creationId xmlns:a16="http://schemas.microsoft.com/office/drawing/2014/main" id="{D6DE33A6-ACAB-4DAD-8BB6-6439F7AFC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7204013"/>
          <a:ext cx="1193800" cy="65897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63</xdr:row>
      <xdr:rowOff>26975</xdr:rowOff>
    </xdr:from>
    <xdr:to>
      <xdr:col>0</xdr:col>
      <xdr:colOff>1216025</xdr:colOff>
      <xdr:row>63</xdr:row>
      <xdr:rowOff>1230325</xdr:rowOff>
    </xdr:to>
    <xdr:pic>
      <xdr:nvPicPr>
        <xdr:cNvPr id="4100" name="Рисунок 4099">
          <a:extLst>
            <a:ext uri="{FF2B5EF4-FFF2-40B4-BE49-F238E27FC236}">
              <a16:creationId xmlns:a16="http://schemas.microsoft.com/office/drawing/2014/main" id="{3EB3EDEC-1059-4C10-A605-CA85E4A9A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8189125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64</xdr:row>
      <xdr:rowOff>249665</xdr:rowOff>
    </xdr:from>
    <xdr:to>
      <xdr:col>0</xdr:col>
      <xdr:colOff>1216025</xdr:colOff>
      <xdr:row>64</xdr:row>
      <xdr:rowOff>1007633</xdr:rowOff>
    </xdr:to>
    <xdr:pic>
      <xdr:nvPicPr>
        <xdr:cNvPr id="4102" name="Рисунок 4101">
          <a:extLst>
            <a:ext uri="{FF2B5EF4-FFF2-40B4-BE49-F238E27FC236}">
              <a16:creationId xmlns:a16="http://schemas.microsoft.com/office/drawing/2014/main" id="{1358B42E-012B-4D83-9694-922A078DD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9669115"/>
          <a:ext cx="1193800" cy="75796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65</xdr:row>
      <xdr:rowOff>349455</xdr:rowOff>
    </xdr:from>
    <xdr:to>
      <xdr:col>0</xdr:col>
      <xdr:colOff>1216025</xdr:colOff>
      <xdr:row>65</xdr:row>
      <xdr:rowOff>907845</xdr:rowOff>
    </xdr:to>
    <xdr:pic>
      <xdr:nvPicPr>
        <xdr:cNvPr id="4104" name="Рисунок 4103">
          <a:extLst>
            <a:ext uri="{FF2B5EF4-FFF2-40B4-BE49-F238E27FC236}">
              <a16:creationId xmlns:a16="http://schemas.microsoft.com/office/drawing/2014/main" id="{B9CACBC9-20FA-4A94-900E-668A09B3F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81026205"/>
          <a:ext cx="1193800" cy="55839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66</xdr:row>
      <xdr:rowOff>26975</xdr:rowOff>
    </xdr:from>
    <xdr:to>
      <xdr:col>0</xdr:col>
      <xdr:colOff>1216025</xdr:colOff>
      <xdr:row>66</xdr:row>
      <xdr:rowOff>1230325</xdr:rowOff>
    </xdr:to>
    <xdr:pic>
      <xdr:nvPicPr>
        <xdr:cNvPr id="4106" name="Рисунок 4105">
          <a:extLst>
            <a:ext uri="{FF2B5EF4-FFF2-40B4-BE49-F238E27FC236}">
              <a16:creationId xmlns:a16="http://schemas.microsoft.com/office/drawing/2014/main" id="{1B9213DC-7663-4C7E-B50E-FD26A8215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81961025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67</xdr:row>
      <xdr:rowOff>194109</xdr:rowOff>
    </xdr:from>
    <xdr:to>
      <xdr:col>0</xdr:col>
      <xdr:colOff>1216025</xdr:colOff>
      <xdr:row>67</xdr:row>
      <xdr:rowOff>1063195</xdr:rowOff>
    </xdr:to>
    <xdr:pic>
      <xdr:nvPicPr>
        <xdr:cNvPr id="4108" name="Рисунок 4107">
          <a:extLst>
            <a:ext uri="{FF2B5EF4-FFF2-40B4-BE49-F238E27FC236}">
              <a16:creationId xmlns:a16="http://schemas.microsoft.com/office/drawing/2014/main" id="{BC113E9B-B661-4B5F-B28B-CB402D8F0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83385459"/>
          <a:ext cx="1193800" cy="86908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68</xdr:row>
      <xdr:rowOff>220005</xdr:rowOff>
    </xdr:from>
    <xdr:to>
      <xdr:col>0</xdr:col>
      <xdr:colOff>1216025</xdr:colOff>
      <xdr:row>68</xdr:row>
      <xdr:rowOff>1037299</xdr:rowOff>
    </xdr:to>
    <xdr:pic>
      <xdr:nvPicPr>
        <xdr:cNvPr id="4110" name="Рисунок 4109">
          <a:extLst>
            <a:ext uri="{FF2B5EF4-FFF2-40B4-BE49-F238E27FC236}">
              <a16:creationId xmlns:a16="http://schemas.microsoft.com/office/drawing/2014/main" id="{D1C2F898-F96F-4F90-A91A-732F8E402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84668655"/>
          <a:ext cx="1193800" cy="81729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69</xdr:row>
      <xdr:rowOff>146540</xdr:rowOff>
    </xdr:from>
    <xdr:to>
      <xdr:col>0</xdr:col>
      <xdr:colOff>1216025</xdr:colOff>
      <xdr:row>69</xdr:row>
      <xdr:rowOff>1110763</xdr:rowOff>
    </xdr:to>
    <xdr:pic>
      <xdr:nvPicPr>
        <xdr:cNvPr id="4112" name="Рисунок 4111">
          <a:extLst>
            <a:ext uri="{FF2B5EF4-FFF2-40B4-BE49-F238E27FC236}">
              <a16:creationId xmlns:a16="http://schemas.microsoft.com/office/drawing/2014/main" id="{FBCB190B-5A87-4509-AD69-CB0E32D535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85852490"/>
          <a:ext cx="1193800" cy="96422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70</xdr:row>
      <xdr:rowOff>273242</xdr:rowOff>
    </xdr:from>
    <xdr:to>
      <xdr:col>0</xdr:col>
      <xdr:colOff>1216025</xdr:colOff>
      <xdr:row>70</xdr:row>
      <xdr:rowOff>984054</xdr:rowOff>
    </xdr:to>
    <xdr:pic>
      <xdr:nvPicPr>
        <xdr:cNvPr id="4114" name="Рисунок 4113">
          <a:extLst>
            <a:ext uri="{FF2B5EF4-FFF2-40B4-BE49-F238E27FC236}">
              <a16:creationId xmlns:a16="http://schemas.microsoft.com/office/drawing/2014/main" id="{8DDF6A7D-0507-4F55-AD0E-0B9974427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87236492"/>
          <a:ext cx="1193800" cy="71081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71</xdr:row>
      <xdr:rowOff>407882</xdr:rowOff>
    </xdr:from>
    <xdr:to>
      <xdr:col>0</xdr:col>
      <xdr:colOff>1216025</xdr:colOff>
      <xdr:row>71</xdr:row>
      <xdr:rowOff>849424</xdr:rowOff>
    </xdr:to>
    <xdr:pic>
      <xdr:nvPicPr>
        <xdr:cNvPr id="4116" name="Рисунок 4115">
          <a:extLst>
            <a:ext uri="{FF2B5EF4-FFF2-40B4-BE49-F238E27FC236}">
              <a16:creationId xmlns:a16="http://schemas.microsoft.com/office/drawing/2014/main" id="{D13A4523-699A-4F2D-8C65-257C6C806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88628432"/>
          <a:ext cx="1193800" cy="44154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72</xdr:row>
      <xdr:rowOff>212210</xdr:rowOff>
    </xdr:from>
    <xdr:to>
      <xdr:col>0</xdr:col>
      <xdr:colOff>1216025</xdr:colOff>
      <xdr:row>72</xdr:row>
      <xdr:rowOff>1045094</xdr:rowOff>
    </xdr:to>
    <xdr:pic>
      <xdr:nvPicPr>
        <xdr:cNvPr id="4118" name="Рисунок 4117">
          <a:extLst>
            <a:ext uri="{FF2B5EF4-FFF2-40B4-BE49-F238E27FC236}">
              <a16:creationId xmlns:a16="http://schemas.microsoft.com/office/drawing/2014/main" id="{0C610012-C467-4BF3-8544-95306B8D3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89690060"/>
          <a:ext cx="1193800" cy="83288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73</xdr:row>
      <xdr:rowOff>253851</xdr:rowOff>
    </xdr:from>
    <xdr:to>
      <xdr:col>0</xdr:col>
      <xdr:colOff>1216025</xdr:colOff>
      <xdr:row>73</xdr:row>
      <xdr:rowOff>1003446</xdr:rowOff>
    </xdr:to>
    <xdr:pic>
      <xdr:nvPicPr>
        <xdr:cNvPr id="4120" name="Рисунок 4119">
          <a:extLst>
            <a:ext uri="{FF2B5EF4-FFF2-40B4-BE49-F238E27FC236}">
              <a16:creationId xmlns:a16="http://schemas.microsoft.com/office/drawing/2014/main" id="{D0B6C4A2-B178-4F6A-8721-44C16009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90989001"/>
          <a:ext cx="1193800" cy="74959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74</xdr:row>
      <xdr:rowOff>26975</xdr:rowOff>
    </xdr:from>
    <xdr:to>
      <xdr:col>0</xdr:col>
      <xdr:colOff>1216025</xdr:colOff>
      <xdr:row>74</xdr:row>
      <xdr:rowOff>1230325</xdr:rowOff>
    </xdr:to>
    <xdr:pic>
      <xdr:nvPicPr>
        <xdr:cNvPr id="4122" name="Рисунок 4121">
          <a:extLst>
            <a:ext uri="{FF2B5EF4-FFF2-40B4-BE49-F238E27FC236}">
              <a16:creationId xmlns:a16="http://schemas.microsoft.com/office/drawing/2014/main" id="{D57BC6A7-5C39-4082-BE85-165826D16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92019425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75</xdr:row>
      <xdr:rowOff>265733</xdr:rowOff>
    </xdr:from>
    <xdr:to>
      <xdr:col>0</xdr:col>
      <xdr:colOff>1216025</xdr:colOff>
      <xdr:row>75</xdr:row>
      <xdr:rowOff>991563</xdr:rowOff>
    </xdr:to>
    <xdr:pic>
      <xdr:nvPicPr>
        <xdr:cNvPr id="4124" name="Рисунок 4123">
          <a:extLst>
            <a:ext uri="{FF2B5EF4-FFF2-40B4-BE49-F238E27FC236}">
              <a16:creationId xmlns:a16="http://schemas.microsoft.com/office/drawing/2014/main" id="{9BB394E9-1C0E-46A5-890D-5D8C51F0A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93515483"/>
          <a:ext cx="1193800" cy="72583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76</xdr:row>
      <xdr:rowOff>265733</xdr:rowOff>
    </xdr:from>
    <xdr:to>
      <xdr:col>0</xdr:col>
      <xdr:colOff>1216025</xdr:colOff>
      <xdr:row>76</xdr:row>
      <xdr:rowOff>991563</xdr:rowOff>
    </xdr:to>
    <xdr:pic>
      <xdr:nvPicPr>
        <xdr:cNvPr id="4126" name="Рисунок 4125">
          <a:extLst>
            <a:ext uri="{FF2B5EF4-FFF2-40B4-BE49-F238E27FC236}">
              <a16:creationId xmlns:a16="http://schemas.microsoft.com/office/drawing/2014/main" id="{4AABC72A-90B5-4E72-98F0-5AC9A2D2C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94772783"/>
          <a:ext cx="1193800" cy="72583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77</xdr:row>
      <xdr:rowOff>265733</xdr:rowOff>
    </xdr:from>
    <xdr:to>
      <xdr:col>0</xdr:col>
      <xdr:colOff>1216025</xdr:colOff>
      <xdr:row>77</xdr:row>
      <xdr:rowOff>991563</xdr:rowOff>
    </xdr:to>
    <xdr:pic>
      <xdr:nvPicPr>
        <xdr:cNvPr id="4128" name="Рисунок 4127">
          <a:extLst>
            <a:ext uri="{FF2B5EF4-FFF2-40B4-BE49-F238E27FC236}">
              <a16:creationId xmlns:a16="http://schemas.microsoft.com/office/drawing/2014/main" id="{6F4B3DAD-7752-4E9E-84BC-A3BA1010F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96030083"/>
          <a:ext cx="1193800" cy="72583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78</xdr:row>
      <xdr:rowOff>241858</xdr:rowOff>
    </xdr:from>
    <xdr:to>
      <xdr:col>0</xdr:col>
      <xdr:colOff>1216025</xdr:colOff>
      <xdr:row>78</xdr:row>
      <xdr:rowOff>1015440</xdr:rowOff>
    </xdr:to>
    <xdr:pic>
      <xdr:nvPicPr>
        <xdr:cNvPr id="4130" name="Рисунок 4129">
          <a:extLst>
            <a:ext uri="{FF2B5EF4-FFF2-40B4-BE49-F238E27FC236}">
              <a16:creationId xmlns:a16="http://schemas.microsoft.com/office/drawing/2014/main" id="{EA95FBE5-98D2-4067-BADF-8797A5F2A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97263508"/>
          <a:ext cx="1193800" cy="77358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79</xdr:row>
      <xdr:rowOff>241858</xdr:rowOff>
    </xdr:from>
    <xdr:to>
      <xdr:col>0</xdr:col>
      <xdr:colOff>1216025</xdr:colOff>
      <xdr:row>79</xdr:row>
      <xdr:rowOff>1015440</xdr:rowOff>
    </xdr:to>
    <xdr:pic>
      <xdr:nvPicPr>
        <xdr:cNvPr id="4132" name="Рисунок 4131">
          <a:extLst>
            <a:ext uri="{FF2B5EF4-FFF2-40B4-BE49-F238E27FC236}">
              <a16:creationId xmlns:a16="http://schemas.microsoft.com/office/drawing/2014/main" id="{07256B3B-2277-4291-99BB-753ECD5AE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98520808"/>
          <a:ext cx="1193800" cy="77358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80</xdr:row>
      <xdr:rowOff>241858</xdr:rowOff>
    </xdr:from>
    <xdr:to>
      <xdr:col>0</xdr:col>
      <xdr:colOff>1216025</xdr:colOff>
      <xdr:row>80</xdr:row>
      <xdr:rowOff>1015440</xdr:rowOff>
    </xdr:to>
    <xdr:pic>
      <xdr:nvPicPr>
        <xdr:cNvPr id="4134" name="Рисунок 4133">
          <a:extLst>
            <a:ext uri="{FF2B5EF4-FFF2-40B4-BE49-F238E27FC236}">
              <a16:creationId xmlns:a16="http://schemas.microsoft.com/office/drawing/2014/main" id="{5D2E0BA7-FD9A-43DC-BBF3-73976D556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99778108"/>
          <a:ext cx="1193800" cy="77358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81</xdr:row>
      <xdr:rowOff>197048</xdr:rowOff>
    </xdr:from>
    <xdr:to>
      <xdr:col>0</xdr:col>
      <xdr:colOff>1216025</xdr:colOff>
      <xdr:row>81</xdr:row>
      <xdr:rowOff>1060257</xdr:rowOff>
    </xdr:to>
    <xdr:pic>
      <xdr:nvPicPr>
        <xdr:cNvPr id="4136" name="Рисунок 4135">
          <a:extLst>
            <a:ext uri="{FF2B5EF4-FFF2-40B4-BE49-F238E27FC236}">
              <a16:creationId xmlns:a16="http://schemas.microsoft.com/office/drawing/2014/main" id="{78CA82A9-830C-4387-B1FC-C69BD8F8A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00990598"/>
          <a:ext cx="1193800" cy="86320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82</xdr:row>
      <xdr:rowOff>284287</xdr:rowOff>
    </xdr:from>
    <xdr:to>
      <xdr:col>0</xdr:col>
      <xdr:colOff>1216025</xdr:colOff>
      <xdr:row>82</xdr:row>
      <xdr:rowOff>973018</xdr:rowOff>
    </xdr:to>
    <xdr:pic>
      <xdr:nvPicPr>
        <xdr:cNvPr id="4138" name="Рисунок 4137">
          <a:extLst>
            <a:ext uri="{FF2B5EF4-FFF2-40B4-BE49-F238E27FC236}">
              <a16:creationId xmlns:a16="http://schemas.microsoft.com/office/drawing/2014/main" id="{0BE9CC2A-67DA-4A0B-960F-A50364BBB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02335137"/>
          <a:ext cx="1193800" cy="68873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83</xdr:row>
      <xdr:rowOff>252146</xdr:rowOff>
    </xdr:from>
    <xdr:to>
      <xdr:col>0</xdr:col>
      <xdr:colOff>1216025</xdr:colOff>
      <xdr:row>83</xdr:row>
      <xdr:rowOff>1005158</xdr:rowOff>
    </xdr:to>
    <xdr:pic>
      <xdr:nvPicPr>
        <xdr:cNvPr id="4140" name="Рисунок 4139">
          <a:extLst>
            <a:ext uri="{FF2B5EF4-FFF2-40B4-BE49-F238E27FC236}">
              <a16:creationId xmlns:a16="http://schemas.microsoft.com/office/drawing/2014/main" id="{C91D2CE2-047B-4F5A-BA8B-742EBDDD2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03560296"/>
          <a:ext cx="1193800" cy="75301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84</xdr:row>
      <xdr:rowOff>26975</xdr:rowOff>
    </xdr:from>
    <xdr:to>
      <xdr:col>0</xdr:col>
      <xdr:colOff>1216025</xdr:colOff>
      <xdr:row>84</xdr:row>
      <xdr:rowOff>1230325</xdr:rowOff>
    </xdr:to>
    <xdr:pic>
      <xdr:nvPicPr>
        <xdr:cNvPr id="4142" name="Рисунок 4141">
          <a:extLst>
            <a:ext uri="{FF2B5EF4-FFF2-40B4-BE49-F238E27FC236}">
              <a16:creationId xmlns:a16="http://schemas.microsoft.com/office/drawing/2014/main" id="{E622999C-FAE2-49CF-9C13-01705A307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04592425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85</xdr:row>
      <xdr:rowOff>26975</xdr:rowOff>
    </xdr:from>
    <xdr:to>
      <xdr:col>0</xdr:col>
      <xdr:colOff>1216025</xdr:colOff>
      <xdr:row>85</xdr:row>
      <xdr:rowOff>1230325</xdr:rowOff>
    </xdr:to>
    <xdr:pic>
      <xdr:nvPicPr>
        <xdr:cNvPr id="4144" name="Рисунок 4143">
          <a:extLst>
            <a:ext uri="{FF2B5EF4-FFF2-40B4-BE49-F238E27FC236}">
              <a16:creationId xmlns:a16="http://schemas.microsoft.com/office/drawing/2014/main" id="{01891F68-3D17-48F0-8648-F84B7B6BA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05849725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86</xdr:row>
      <xdr:rowOff>213209</xdr:rowOff>
    </xdr:from>
    <xdr:to>
      <xdr:col>0</xdr:col>
      <xdr:colOff>1216025</xdr:colOff>
      <xdr:row>86</xdr:row>
      <xdr:rowOff>1044094</xdr:rowOff>
    </xdr:to>
    <xdr:pic>
      <xdr:nvPicPr>
        <xdr:cNvPr id="4146" name="Рисунок 4145">
          <a:extLst>
            <a:ext uri="{FF2B5EF4-FFF2-40B4-BE49-F238E27FC236}">
              <a16:creationId xmlns:a16="http://schemas.microsoft.com/office/drawing/2014/main" id="{A9B0F10C-62F8-4414-B6A0-CE41D5A96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07293259"/>
          <a:ext cx="1193800" cy="83088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87</xdr:row>
      <xdr:rowOff>251408</xdr:rowOff>
    </xdr:from>
    <xdr:to>
      <xdr:col>0</xdr:col>
      <xdr:colOff>1216025</xdr:colOff>
      <xdr:row>87</xdr:row>
      <xdr:rowOff>1005890</xdr:rowOff>
    </xdr:to>
    <xdr:pic>
      <xdr:nvPicPr>
        <xdr:cNvPr id="4148" name="Рисунок 4147">
          <a:extLst>
            <a:ext uri="{FF2B5EF4-FFF2-40B4-BE49-F238E27FC236}">
              <a16:creationId xmlns:a16="http://schemas.microsoft.com/office/drawing/2014/main" id="{47126019-6780-4872-B25D-84F355809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08588758"/>
          <a:ext cx="1193800" cy="75448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88</xdr:row>
      <xdr:rowOff>149250</xdr:rowOff>
    </xdr:from>
    <xdr:to>
      <xdr:col>0</xdr:col>
      <xdr:colOff>1216025</xdr:colOff>
      <xdr:row>88</xdr:row>
      <xdr:rowOff>1108050</xdr:rowOff>
    </xdr:to>
    <xdr:pic>
      <xdr:nvPicPr>
        <xdr:cNvPr id="4150" name="Рисунок 4149">
          <a:extLst>
            <a:ext uri="{FF2B5EF4-FFF2-40B4-BE49-F238E27FC236}">
              <a16:creationId xmlns:a16="http://schemas.microsoft.com/office/drawing/2014/main" id="{0F28C826-07F4-439C-96AD-3FB99663C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09743900"/>
          <a:ext cx="1193800" cy="9588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89</xdr:row>
      <xdr:rowOff>260561</xdr:rowOff>
    </xdr:from>
    <xdr:to>
      <xdr:col>0</xdr:col>
      <xdr:colOff>1216025</xdr:colOff>
      <xdr:row>89</xdr:row>
      <xdr:rowOff>996738</xdr:rowOff>
    </xdr:to>
    <xdr:pic>
      <xdr:nvPicPr>
        <xdr:cNvPr id="4152" name="Рисунок 4151">
          <a:extLst>
            <a:ext uri="{FF2B5EF4-FFF2-40B4-BE49-F238E27FC236}">
              <a16:creationId xmlns:a16="http://schemas.microsoft.com/office/drawing/2014/main" id="{3C4F322F-746D-446D-A8F4-DC1C520EB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11112511"/>
          <a:ext cx="1193800" cy="73617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90</xdr:row>
      <xdr:rowOff>286246</xdr:rowOff>
    </xdr:from>
    <xdr:to>
      <xdr:col>0</xdr:col>
      <xdr:colOff>1216025</xdr:colOff>
      <xdr:row>90</xdr:row>
      <xdr:rowOff>971062</xdr:rowOff>
    </xdr:to>
    <xdr:pic>
      <xdr:nvPicPr>
        <xdr:cNvPr id="4154" name="Рисунок 4153">
          <a:extLst>
            <a:ext uri="{FF2B5EF4-FFF2-40B4-BE49-F238E27FC236}">
              <a16:creationId xmlns:a16="http://schemas.microsoft.com/office/drawing/2014/main" id="{86A5E7E6-9CA9-46FE-820C-1E700E3AF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12395496"/>
          <a:ext cx="1193800" cy="68481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91</xdr:row>
      <xdr:rowOff>227533</xdr:rowOff>
    </xdr:from>
    <xdr:to>
      <xdr:col>0</xdr:col>
      <xdr:colOff>1216025</xdr:colOff>
      <xdr:row>91</xdr:row>
      <xdr:rowOff>1029767</xdr:rowOff>
    </xdr:to>
    <xdr:pic>
      <xdr:nvPicPr>
        <xdr:cNvPr id="4156" name="Рисунок 4155">
          <a:extLst>
            <a:ext uri="{FF2B5EF4-FFF2-40B4-BE49-F238E27FC236}">
              <a16:creationId xmlns:a16="http://schemas.microsoft.com/office/drawing/2014/main" id="{135D62CC-66EC-4542-919C-760BFD26E8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13594083"/>
          <a:ext cx="1193800" cy="80223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92</xdr:row>
      <xdr:rowOff>313482</xdr:rowOff>
    </xdr:from>
    <xdr:to>
      <xdr:col>0</xdr:col>
      <xdr:colOff>1216025</xdr:colOff>
      <xdr:row>92</xdr:row>
      <xdr:rowOff>943808</xdr:rowOff>
    </xdr:to>
    <xdr:pic>
      <xdr:nvPicPr>
        <xdr:cNvPr id="4158" name="Рисунок 4157">
          <a:extLst>
            <a:ext uri="{FF2B5EF4-FFF2-40B4-BE49-F238E27FC236}">
              <a16:creationId xmlns:a16="http://schemas.microsoft.com/office/drawing/2014/main" id="{1890A755-74D7-4B8C-8860-D68B889B2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14937332"/>
          <a:ext cx="1193800" cy="63032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93</xdr:row>
      <xdr:rowOff>313482</xdr:rowOff>
    </xdr:from>
    <xdr:to>
      <xdr:col>0</xdr:col>
      <xdr:colOff>1216025</xdr:colOff>
      <xdr:row>93</xdr:row>
      <xdr:rowOff>943808</xdr:rowOff>
    </xdr:to>
    <xdr:pic>
      <xdr:nvPicPr>
        <xdr:cNvPr id="4160" name="Рисунок 4159">
          <a:extLst>
            <a:ext uri="{FF2B5EF4-FFF2-40B4-BE49-F238E27FC236}">
              <a16:creationId xmlns:a16="http://schemas.microsoft.com/office/drawing/2014/main" id="{50361AEB-D690-498F-A9D3-9C1B83336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16194632"/>
          <a:ext cx="1193800" cy="63032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94</xdr:row>
      <xdr:rowOff>313482</xdr:rowOff>
    </xdr:from>
    <xdr:to>
      <xdr:col>0</xdr:col>
      <xdr:colOff>1216025</xdr:colOff>
      <xdr:row>94</xdr:row>
      <xdr:rowOff>943808</xdr:rowOff>
    </xdr:to>
    <xdr:pic>
      <xdr:nvPicPr>
        <xdr:cNvPr id="4162" name="Рисунок 4161">
          <a:extLst>
            <a:ext uri="{FF2B5EF4-FFF2-40B4-BE49-F238E27FC236}">
              <a16:creationId xmlns:a16="http://schemas.microsoft.com/office/drawing/2014/main" id="{8B4273BA-923B-4EAD-8246-7427858EC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17451932"/>
          <a:ext cx="1193800" cy="63032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95</xdr:row>
      <xdr:rowOff>313482</xdr:rowOff>
    </xdr:from>
    <xdr:to>
      <xdr:col>0</xdr:col>
      <xdr:colOff>1216025</xdr:colOff>
      <xdr:row>95</xdr:row>
      <xdr:rowOff>943808</xdr:rowOff>
    </xdr:to>
    <xdr:pic>
      <xdr:nvPicPr>
        <xdr:cNvPr id="4164" name="Рисунок 4163">
          <a:extLst>
            <a:ext uri="{FF2B5EF4-FFF2-40B4-BE49-F238E27FC236}">
              <a16:creationId xmlns:a16="http://schemas.microsoft.com/office/drawing/2014/main" id="{26960E1E-1E29-40DB-B3E8-492DDA979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18709232"/>
          <a:ext cx="1193800" cy="63032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96</xdr:row>
      <xdr:rowOff>212204</xdr:rowOff>
    </xdr:from>
    <xdr:to>
      <xdr:col>0</xdr:col>
      <xdr:colOff>1216025</xdr:colOff>
      <xdr:row>96</xdr:row>
      <xdr:rowOff>1045088</xdr:rowOff>
    </xdr:to>
    <xdr:pic>
      <xdr:nvPicPr>
        <xdr:cNvPr id="4166" name="Рисунок 4165">
          <a:extLst>
            <a:ext uri="{FF2B5EF4-FFF2-40B4-BE49-F238E27FC236}">
              <a16:creationId xmlns:a16="http://schemas.microsoft.com/office/drawing/2014/main" id="{ED81F8E0-D691-44E7-AC1D-FC22FEC7A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19865254"/>
          <a:ext cx="1193800" cy="83288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97</xdr:row>
      <xdr:rowOff>199628</xdr:rowOff>
    </xdr:from>
    <xdr:to>
      <xdr:col>0</xdr:col>
      <xdr:colOff>1216025</xdr:colOff>
      <xdr:row>97</xdr:row>
      <xdr:rowOff>1057672</xdr:rowOff>
    </xdr:to>
    <xdr:pic>
      <xdr:nvPicPr>
        <xdr:cNvPr id="4168" name="Рисунок 4167">
          <a:extLst>
            <a:ext uri="{FF2B5EF4-FFF2-40B4-BE49-F238E27FC236}">
              <a16:creationId xmlns:a16="http://schemas.microsoft.com/office/drawing/2014/main" id="{99A8E1D5-1B1B-4D7B-8970-F26A549BA5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21109978"/>
          <a:ext cx="1193800" cy="85804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98</xdr:row>
      <xdr:rowOff>250924</xdr:rowOff>
    </xdr:from>
    <xdr:to>
      <xdr:col>0</xdr:col>
      <xdr:colOff>1216025</xdr:colOff>
      <xdr:row>98</xdr:row>
      <xdr:rowOff>1006376</xdr:rowOff>
    </xdr:to>
    <xdr:pic>
      <xdr:nvPicPr>
        <xdr:cNvPr id="4170" name="Рисунок 4169">
          <a:extLst>
            <a:ext uri="{FF2B5EF4-FFF2-40B4-BE49-F238E27FC236}">
              <a16:creationId xmlns:a16="http://schemas.microsoft.com/office/drawing/2014/main" id="{1C5D9289-8587-43F6-BD5D-4121CA646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22418574"/>
          <a:ext cx="1193800" cy="75545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99</xdr:row>
      <xdr:rowOff>218281</xdr:rowOff>
    </xdr:from>
    <xdr:to>
      <xdr:col>0</xdr:col>
      <xdr:colOff>1216025</xdr:colOff>
      <xdr:row>99</xdr:row>
      <xdr:rowOff>1039019</xdr:rowOff>
    </xdr:to>
    <xdr:pic>
      <xdr:nvPicPr>
        <xdr:cNvPr id="4172" name="Рисунок 4171">
          <a:extLst>
            <a:ext uri="{FF2B5EF4-FFF2-40B4-BE49-F238E27FC236}">
              <a16:creationId xmlns:a16="http://schemas.microsoft.com/office/drawing/2014/main" id="{CE211343-D487-49DE-AD3B-8AFAA17511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23643231"/>
          <a:ext cx="1193800" cy="82073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100</xdr:row>
      <xdr:rowOff>302654</xdr:rowOff>
    </xdr:from>
    <xdr:to>
      <xdr:col>0</xdr:col>
      <xdr:colOff>1216025</xdr:colOff>
      <xdr:row>100</xdr:row>
      <xdr:rowOff>954652</xdr:rowOff>
    </xdr:to>
    <xdr:pic>
      <xdr:nvPicPr>
        <xdr:cNvPr id="4174" name="Рисунок 4173">
          <a:extLst>
            <a:ext uri="{FF2B5EF4-FFF2-40B4-BE49-F238E27FC236}">
              <a16:creationId xmlns:a16="http://schemas.microsoft.com/office/drawing/2014/main" id="{D830AAFA-8F6D-4AD4-9CFC-F41B63918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24984904"/>
          <a:ext cx="1193800" cy="65199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101</xdr:row>
      <xdr:rowOff>182153</xdr:rowOff>
    </xdr:from>
    <xdr:to>
      <xdr:col>0</xdr:col>
      <xdr:colOff>1216025</xdr:colOff>
      <xdr:row>101</xdr:row>
      <xdr:rowOff>1075153</xdr:rowOff>
    </xdr:to>
    <xdr:pic>
      <xdr:nvPicPr>
        <xdr:cNvPr id="4176" name="Рисунок 4175">
          <a:extLst>
            <a:ext uri="{FF2B5EF4-FFF2-40B4-BE49-F238E27FC236}">
              <a16:creationId xmlns:a16="http://schemas.microsoft.com/office/drawing/2014/main" id="{F43294E2-7959-4BFD-B59F-910858C02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26121703"/>
          <a:ext cx="1193800" cy="893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102</xdr:row>
      <xdr:rowOff>185638</xdr:rowOff>
    </xdr:from>
    <xdr:to>
      <xdr:col>0</xdr:col>
      <xdr:colOff>1216025</xdr:colOff>
      <xdr:row>102</xdr:row>
      <xdr:rowOff>1071661</xdr:rowOff>
    </xdr:to>
    <xdr:pic>
      <xdr:nvPicPr>
        <xdr:cNvPr id="4178" name="Рисунок 4177">
          <a:extLst>
            <a:ext uri="{FF2B5EF4-FFF2-40B4-BE49-F238E27FC236}">
              <a16:creationId xmlns:a16="http://schemas.microsoft.com/office/drawing/2014/main" id="{666C795C-60D0-4AE0-BF7D-57A254066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27382488"/>
          <a:ext cx="1193800" cy="88602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103</xdr:row>
      <xdr:rowOff>229146</xdr:rowOff>
    </xdr:from>
    <xdr:to>
      <xdr:col>0</xdr:col>
      <xdr:colOff>1216025</xdr:colOff>
      <xdr:row>103</xdr:row>
      <xdr:rowOff>1028146</xdr:rowOff>
    </xdr:to>
    <xdr:pic>
      <xdr:nvPicPr>
        <xdr:cNvPr id="4180" name="Рисунок 4179">
          <a:extLst>
            <a:ext uri="{FF2B5EF4-FFF2-40B4-BE49-F238E27FC236}">
              <a16:creationId xmlns:a16="http://schemas.microsoft.com/office/drawing/2014/main" id="{890554C0-0E33-4DFC-9521-DD9BF8C41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28683296"/>
          <a:ext cx="1193800" cy="799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104</xdr:row>
      <xdr:rowOff>251916</xdr:rowOff>
    </xdr:from>
    <xdr:to>
      <xdr:col>0</xdr:col>
      <xdr:colOff>1216025</xdr:colOff>
      <xdr:row>104</xdr:row>
      <xdr:rowOff>1005380</xdr:rowOff>
    </xdr:to>
    <xdr:pic>
      <xdr:nvPicPr>
        <xdr:cNvPr id="4182" name="Рисунок 4181">
          <a:extLst>
            <a:ext uri="{FF2B5EF4-FFF2-40B4-BE49-F238E27FC236}">
              <a16:creationId xmlns:a16="http://schemas.microsoft.com/office/drawing/2014/main" id="{036058E9-01D0-422B-8684-8020A1B64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29963366"/>
          <a:ext cx="1193800" cy="75346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105</xdr:row>
      <xdr:rowOff>271450</xdr:rowOff>
    </xdr:from>
    <xdr:to>
      <xdr:col>0</xdr:col>
      <xdr:colOff>1216025</xdr:colOff>
      <xdr:row>105</xdr:row>
      <xdr:rowOff>985850</xdr:rowOff>
    </xdr:to>
    <xdr:pic>
      <xdr:nvPicPr>
        <xdr:cNvPr id="4184" name="Рисунок 4183">
          <a:extLst>
            <a:ext uri="{FF2B5EF4-FFF2-40B4-BE49-F238E27FC236}">
              <a16:creationId xmlns:a16="http://schemas.microsoft.com/office/drawing/2014/main" id="{808CA897-5444-41E6-95BB-9840348B74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31240200"/>
          <a:ext cx="1193800" cy="7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106</xdr:row>
      <xdr:rowOff>171648</xdr:rowOff>
    </xdr:from>
    <xdr:to>
      <xdr:col>0</xdr:col>
      <xdr:colOff>1216025</xdr:colOff>
      <xdr:row>106</xdr:row>
      <xdr:rowOff>1085651</xdr:rowOff>
    </xdr:to>
    <xdr:pic>
      <xdr:nvPicPr>
        <xdr:cNvPr id="4186" name="Рисунок 4185">
          <a:extLst>
            <a:ext uri="{FF2B5EF4-FFF2-40B4-BE49-F238E27FC236}">
              <a16:creationId xmlns:a16="http://schemas.microsoft.com/office/drawing/2014/main" id="{EB952B8A-78B1-4C8F-8A11-0A7034874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32397698"/>
          <a:ext cx="1193800" cy="91400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107</xdr:row>
      <xdr:rowOff>260251</xdr:rowOff>
    </xdr:from>
    <xdr:to>
      <xdr:col>0</xdr:col>
      <xdr:colOff>1216025</xdr:colOff>
      <xdr:row>107</xdr:row>
      <xdr:rowOff>997049</xdr:rowOff>
    </xdr:to>
    <xdr:pic>
      <xdr:nvPicPr>
        <xdr:cNvPr id="4188" name="Рисунок 4187">
          <a:extLst>
            <a:ext uri="{FF2B5EF4-FFF2-40B4-BE49-F238E27FC236}">
              <a16:creationId xmlns:a16="http://schemas.microsoft.com/office/drawing/2014/main" id="{52B67A7D-33C0-480E-B233-2148298F6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33743601"/>
          <a:ext cx="1193800" cy="73679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108</xdr:row>
      <xdr:rowOff>211770</xdr:rowOff>
    </xdr:from>
    <xdr:to>
      <xdr:col>0</xdr:col>
      <xdr:colOff>1216025</xdr:colOff>
      <xdr:row>108</xdr:row>
      <xdr:rowOff>1045535</xdr:rowOff>
    </xdr:to>
    <xdr:pic>
      <xdr:nvPicPr>
        <xdr:cNvPr id="4190" name="Рисунок 4189">
          <a:extLst>
            <a:ext uri="{FF2B5EF4-FFF2-40B4-BE49-F238E27FC236}">
              <a16:creationId xmlns:a16="http://schemas.microsoft.com/office/drawing/2014/main" id="{B0AE9EE2-EFE3-4BAF-A531-092D8656F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34952420"/>
          <a:ext cx="1193800" cy="833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109</xdr:row>
      <xdr:rowOff>102815</xdr:rowOff>
    </xdr:from>
    <xdr:to>
      <xdr:col>0</xdr:col>
      <xdr:colOff>1216025</xdr:colOff>
      <xdr:row>109</xdr:row>
      <xdr:rowOff>1154496</xdr:rowOff>
    </xdr:to>
    <xdr:pic>
      <xdr:nvPicPr>
        <xdr:cNvPr id="4192" name="Рисунок 4191">
          <a:extLst>
            <a:ext uri="{FF2B5EF4-FFF2-40B4-BE49-F238E27FC236}">
              <a16:creationId xmlns:a16="http://schemas.microsoft.com/office/drawing/2014/main" id="{D8A80B52-562C-411C-9B15-CB0C370CB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36100765"/>
          <a:ext cx="1193800" cy="105168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110</xdr:row>
      <xdr:rowOff>213209</xdr:rowOff>
    </xdr:from>
    <xdr:to>
      <xdr:col>0</xdr:col>
      <xdr:colOff>1216025</xdr:colOff>
      <xdr:row>110</xdr:row>
      <xdr:rowOff>1044094</xdr:rowOff>
    </xdr:to>
    <xdr:pic>
      <xdr:nvPicPr>
        <xdr:cNvPr id="4194" name="Рисунок 4193">
          <a:extLst>
            <a:ext uri="{FF2B5EF4-FFF2-40B4-BE49-F238E27FC236}">
              <a16:creationId xmlns:a16="http://schemas.microsoft.com/office/drawing/2014/main" id="{739AECDE-27D8-4B70-8DD9-DA3425B98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37468459"/>
          <a:ext cx="1193800" cy="83088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111</xdr:row>
      <xdr:rowOff>136810</xdr:rowOff>
    </xdr:from>
    <xdr:to>
      <xdr:col>0</xdr:col>
      <xdr:colOff>1216025</xdr:colOff>
      <xdr:row>111</xdr:row>
      <xdr:rowOff>1120501</xdr:rowOff>
    </xdr:to>
    <xdr:pic>
      <xdr:nvPicPr>
        <xdr:cNvPr id="4196" name="Рисунок 4195">
          <a:extLst>
            <a:ext uri="{FF2B5EF4-FFF2-40B4-BE49-F238E27FC236}">
              <a16:creationId xmlns:a16="http://schemas.microsoft.com/office/drawing/2014/main" id="{E40553D4-49B8-46D8-AF95-D94E3D756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38649360"/>
          <a:ext cx="1193800" cy="98369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112</xdr:row>
      <xdr:rowOff>242962</xdr:rowOff>
    </xdr:from>
    <xdr:to>
      <xdr:col>0</xdr:col>
      <xdr:colOff>1216025</xdr:colOff>
      <xdr:row>112</xdr:row>
      <xdr:rowOff>1014340</xdr:rowOff>
    </xdr:to>
    <xdr:pic>
      <xdr:nvPicPr>
        <xdr:cNvPr id="4198" name="Рисунок 4197">
          <a:extLst>
            <a:ext uri="{FF2B5EF4-FFF2-40B4-BE49-F238E27FC236}">
              <a16:creationId xmlns:a16="http://schemas.microsoft.com/office/drawing/2014/main" id="{2A9489EC-038D-43CD-922D-45E5DDC3D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40012812"/>
          <a:ext cx="1193800" cy="77137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113</xdr:row>
      <xdr:rowOff>279698</xdr:rowOff>
    </xdr:from>
    <xdr:to>
      <xdr:col>0</xdr:col>
      <xdr:colOff>1216025</xdr:colOff>
      <xdr:row>113</xdr:row>
      <xdr:rowOff>977612</xdr:rowOff>
    </xdr:to>
    <xdr:pic>
      <xdr:nvPicPr>
        <xdr:cNvPr id="4200" name="Рисунок 4199">
          <a:extLst>
            <a:ext uri="{FF2B5EF4-FFF2-40B4-BE49-F238E27FC236}">
              <a16:creationId xmlns:a16="http://schemas.microsoft.com/office/drawing/2014/main" id="{8F0201E5-F5EE-46C3-899D-078DA38E25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41306848"/>
          <a:ext cx="1193800" cy="69791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114</xdr:row>
      <xdr:rowOff>26975</xdr:rowOff>
    </xdr:from>
    <xdr:to>
      <xdr:col>0</xdr:col>
      <xdr:colOff>1216025</xdr:colOff>
      <xdr:row>114</xdr:row>
      <xdr:rowOff>1230325</xdr:rowOff>
    </xdr:to>
    <xdr:pic>
      <xdr:nvPicPr>
        <xdr:cNvPr id="4202" name="Рисунок 4201">
          <a:extLst>
            <a:ext uri="{FF2B5EF4-FFF2-40B4-BE49-F238E27FC236}">
              <a16:creationId xmlns:a16="http://schemas.microsoft.com/office/drawing/2014/main" id="{E11905DD-DD6D-41A0-86FB-A4276486F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42311425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115</xdr:row>
      <xdr:rowOff>26975</xdr:rowOff>
    </xdr:from>
    <xdr:to>
      <xdr:col>0</xdr:col>
      <xdr:colOff>1216025</xdr:colOff>
      <xdr:row>115</xdr:row>
      <xdr:rowOff>1230325</xdr:rowOff>
    </xdr:to>
    <xdr:pic>
      <xdr:nvPicPr>
        <xdr:cNvPr id="4204" name="Рисунок 4203">
          <a:extLst>
            <a:ext uri="{FF2B5EF4-FFF2-40B4-BE49-F238E27FC236}">
              <a16:creationId xmlns:a16="http://schemas.microsoft.com/office/drawing/2014/main" id="{A7FDA720-EC9D-4E56-82DC-449502034D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43568725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116</xdr:row>
      <xdr:rowOff>175009</xdr:rowOff>
    </xdr:from>
    <xdr:to>
      <xdr:col>0</xdr:col>
      <xdr:colOff>1216025</xdr:colOff>
      <xdr:row>116</xdr:row>
      <xdr:rowOff>1082297</xdr:rowOff>
    </xdr:to>
    <xdr:pic>
      <xdr:nvPicPr>
        <xdr:cNvPr id="4206" name="Рисунок 4205">
          <a:extLst>
            <a:ext uri="{FF2B5EF4-FFF2-40B4-BE49-F238E27FC236}">
              <a16:creationId xmlns:a16="http://schemas.microsoft.com/office/drawing/2014/main" id="{9E2F8C95-459E-4B75-9384-C8568C92D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44974059"/>
          <a:ext cx="1193800" cy="90728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117</xdr:row>
      <xdr:rowOff>26975</xdr:rowOff>
    </xdr:from>
    <xdr:to>
      <xdr:col>0</xdr:col>
      <xdr:colOff>1216025</xdr:colOff>
      <xdr:row>117</xdr:row>
      <xdr:rowOff>1230325</xdr:rowOff>
    </xdr:to>
    <xdr:pic>
      <xdr:nvPicPr>
        <xdr:cNvPr id="4208" name="Рисунок 4207">
          <a:extLst>
            <a:ext uri="{FF2B5EF4-FFF2-40B4-BE49-F238E27FC236}">
              <a16:creationId xmlns:a16="http://schemas.microsoft.com/office/drawing/2014/main" id="{9C068F43-0E08-4882-B9D6-932F40386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46083325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118</xdr:row>
      <xdr:rowOff>227533</xdr:rowOff>
    </xdr:from>
    <xdr:to>
      <xdr:col>0</xdr:col>
      <xdr:colOff>1216025</xdr:colOff>
      <xdr:row>118</xdr:row>
      <xdr:rowOff>1029767</xdr:rowOff>
    </xdr:to>
    <xdr:pic>
      <xdr:nvPicPr>
        <xdr:cNvPr id="4210" name="Рисунок 4209">
          <a:extLst>
            <a:ext uri="{FF2B5EF4-FFF2-40B4-BE49-F238E27FC236}">
              <a16:creationId xmlns:a16="http://schemas.microsoft.com/office/drawing/2014/main" id="{C6C9347B-A331-49C7-8268-AB321C25A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47541183"/>
          <a:ext cx="1193800" cy="80223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119</xdr:row>
      <xdr:rowOff>227533</xdr:rowOff>
    </xdr:from>
    <xdr:to>
      <xdr:col>0</xdr:col>
      <xdr:colOff>1216025</xdr:colOff>
      <xdr:row>119</xdr:row>
      <xdr:rowOff>1029767</xdr:rowOff>
    </xdr:to>
    <xdr:pic>
      <xdr:nvPicPr>
        <xdr:cNvPr id="4212" name="Рисунок 4211">
          <a:extLst>
            <a:ext uri="{FF2B5EF4-FFF2-40B4-BE49-F238E27FC236}">
              <a16:creationId xmlns:a16="http://schemas.microsoft.com/office/drawing/2014/main" id="{AD4C369D-0F82-432D-A81E-DC3544051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48798483"/>
          <a:ext cx="1193800" cy="80223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120</xdr:row>
      <xdr:rowOff>302617</xdr:rowOff>
    </xdr:from>
    <xdr:to>
      <xdr:col>0</xdr:col>
      <xdr:colOff>1216025</xdr:colOff>
      <xdr:row>120</xdr:row>
      <xdr:rowOff>954693</xdr:rowOff>
    </xdr:to>
    <xdr:pic>
      <xdr:nvPicPr>
        <xdr:cNvPr id="4214" name="Рисунок 4213">
          <a:extLst>
            <a:ext uri="{FF2B5EF4-FFF2-40B4-BE49-F238E27FC236}">
              <a16:creationId xmlns:a16="http://schemas.microsoft.com/office/drawing/2014/main" id="{B798FC0E-5037-470D-95F4-D5958F5537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50130867"/>
          <a:ext cx="1193800" cy="65207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121</xdr:row>
      <xdr:rowOff>191554</xdr:rowOff>
    </xdr:from>
    <xdr:to>
      <xdr:col>0</xdr:col>
      <xdr:colOff>1216025</xdr:colOff>
      <xdr:row>121</xdr:row>
      <xdr:rowOff>1065754</xdr:rowOff>
    </xdr:to>
    <xdr:pic>
      <xdr:nvPicPr>
        <xdr:cNvPr id="4216" name="Рисунок 4215">
          <a:extLst>
            <a:ext uri="{FF2B5EF4-FFF2-40B4-BE49-F238E27FC236}">
              <a16:creationId xmlns:a16="http://schemas.microsoft.com/office/drawing/2014/main" id="{B1689DF8-72DF-4DA4-AE78-F44D17C9C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51277104"/>
          <a:ext cx="1193800" cy="8742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122</xdr:row>
      <xdr:rowOff>272355</xdr:rowOff>
    </xdr:from>
    <xdr:to>
      <xdr:col>0</xdr:col>
      <xdr:colOff>1216025</xdr:colOff>
      <xdr:row>122</xdr:row>
      <xdr:rowOff>984933</xdr:rowOff>
    </xdr:to>
    <xdr:pic>
      <xdr:nvPicPr>
        <xdr:cNvPr id="4218" name="Рисунок 4217">
          <a:extLst>
            <a:ext uri="{FF2B5EF4-FFF2-40B4-BE49-F238E27FC236}">
              <a16:creationId xmlns:a16="http://schemas.microsoft.com/office/drawing/2014/main" id="{FA299380-A193-44B4-9A71-EAF632A33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52615205"/>
          <a:ext cx="1193800" cy="71257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123</xdr:row>
      <xdr:rowOff>271450</xdr:rowOff>
    </xdr:from>
    <xdr:to>
      <xdr:col>0</xdr:col>
      <xdr:colOff>1216025</xdr:colOff>
      <xdr:row>123</xdr:row>
      <xdr:rowOff>985850</xdr:rowOff>
    </xdr:to>
    <xdr:pic>
      <xdr:nvPicPr>
        <xdr:cNvPr id="4220" name="Рисунок 4219">
          <a:extLst>
            <a:ext uri="{FF2B5EF4-FFF2-40B4-BE49-F238E27FC236}">
              <a16:creationId xmlns:a16="http://schemas.microsoft.com/office/drawing/2014/main" id="{5BD2BAD8-A650-43B3-A362-0CCCE05DE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53871600"/>
          <a:ext cx="1193800" cy="7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124</xdr:row>
      <xdr:rowOff>233846</xdr:rowOff>
    </xdr:from>
    <xdr:to>
      <xdr:col>0</xdr:col>
      <xdr:colOff>1216025</xdr:colOff>
      <xdr:row>124</xdr:row>
      <xdr:rowOff>1023446</xdr:rowOff>
    </xdr:to>
    <xdr:pic>
      <xdr:nvPicPr>
        <xdr:cNvPr id="4222" name="Рисунок 4221">
          <a:extLst>
            <a:ext uri="{FF2B5EF4-FFF2-40B4-BE49-F238E27FC236}">
              <a16:creationId xmlns:a16="http://schemas.microsoft.com/office/drawing/2014/main" id="{A6D44175-DD5B-4D33-84BA-A9E48B9D4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55091296"/>
          <a:ext cx="1193800" cy="7896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125</xdr:row>
      <xdr:rowOff>250465</xdr:rowOff>
    </xdr:from>
    <xdr:to>
      <xdr:col>0</xdr:col>
      <xdr:colOff>1216025</xdr:colOff>
      <xdr:row>125</xdr:row>
      <xdr:rowOff>1006842</xdr:rowOff>
    </xdr:to>
    <xdr:pic>
      <xdr:nvPicPr>
        <xdr:cNvPr id="4224" name="Рисунок 4223">
          <a:extLst>
            <a:ext uri="{FF2B5EF4-FFF2-40B4-BE49-F238E27FC236}">
              <a16:creationId xmlns:a16="http://schemas.microsoft.com/office/drawing/2014/main" id="{D917CFD5-6521-499D-AF9D-C87AEA0B0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56365215"/>
          <a:ext cx="1193800" cy="75637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126</xdr:row>
      <xdr:rowOff>291467</xdr:rowOff>
    </xdr:from>
    <xdr:to>
      <xdr:col>0</xdr:col>
      <xdr:colOff>1216025</xdr:colOff>
      <xdr:row>126</xdr:row>
      <xdr:rowOff>965827</xdr:rowOff>
    </xdr:to>
    <xdr:pic>
      <xdr:nvPicPr>
        <xdr:cNvPr id="4226" name="Рисунок 4225">
          <a:extLst>
            <a:ext uri="{FF2B5EF4-FFF2-40B4-BE49-F238E27FC236}">
              <a16:creationId xmlns:a16="http://schemas.microsoft.com/office/drawing/2014/main" id="{F7681E1F-2E20-4E3F-8888-DBF436757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57663517"/>
          <a:ext cx="1193800" cy="67436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127</xdr:row>
      <xdr:rowOff>282067</xdr:rowOff>
    </xdr:from>
    <xdr:to>
      <xdr:col>0</xdr:col>
      <xdr:colOff>1216025</xdr:colOff>
      <xdr:row>127</xdr:row>
      <xdr:rowOff>975241</xdr:rowOff>
    </xdr:to>
    <xdr:pic>
      <xdr:nvPicPr>
        <xdr:cNvPr id="4228" name="Рисунок 4227">
          <a:extLst>
            <a:ext uri="{FF2B5EF4-FFF2-40B4-BE49-F238E27FC236}">
              <a16:creationId xmlns:a16="http://schemas.microsoft.com/office/drawing/2014/main" id="{309A5468-7CD4-4A2C-9B50-5F0444FA0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58911417"/>
          <a:ext cx="1193800" cy="69317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128</xdr:row>
      <xdr:rowOff>222945</xdr:rowOff>
    </xdr:from>
    <xdr:to>
      <xdr:col>0</xdr:col>
      <xdr:colOff>1216025</xdr:colOff>
      <xdr:row>128</xdr:row>
      <xdr:rowOff>1034356</xdr:rowOff>
    </xdr:to>
    <xdr:pic>
      <xdr:nvPicPr>
        <xdr:cNvPr id="4230" name="Рисунок 4229">
          <a:extLst>
            <a:ext uri="{FF2B5EF4-FFF2-40B4-BE49-F238E27FC236}">
              <a16:creationId xmlns:a16="http://schemas.microsoft.com/office/drawing/2014/main" id="{247FAF30-DB4E-491E-91EA-43CFBEDB7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60109595"/>
          <a:ext cx="1193800" cy="81141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129</xdr:row>
      <xdr:rowOff>260958</xdr:rowOff>
    </xdr:from>
    <xdr:to>
      <xdr:col>0</xdr:col>
      <xdr:colOff>1216025</xdr:colOff>
      <xdr:row>129</xdr:row>
      <xdr:rowOff>996339</xdr:rowOff>
    </xdr:to>
    <xdr:pic>
      <xdr:nvPicPr>
        <xdr:cNvPr id="4232" name="Рисунок 4231">
          <a:extLst>
            <a:ext uri="{FF2B5EF4-FFF2-40B4-BE49-F238E27FC236}">
              <a16:creationId xmlns:a16="http://schemas.microsoft.com/office/drawing/2014/main" id="{04361A27-81C2-45BD-B43C-AD7875484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61404908"/>
          <a:ext cx="1193800" cy="73538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130</xdr:row>
      <xdr:rowOff>217984</xdr:rowOff>
    </xdr:from>
    <xdr:to>
      <xdr:col>0</xdr:col>
      <xdr:colOff>1216025</xdr:colOff>
      <xdr:row>130</xdr:row>
      <xdr:rowOff>1039318</xdr:rowOff>
    </xdr:to>
    <xdr:pic>
      <xdr:nvPicPr>
        <xdr:cNvPr id="4234" name="Рисунок 4233">
          <a:extLst>
            <a:ext uri="{FF2B5EF4-FFF2-40B4-BE49-F238E27FC236}">
              <a16:creationId xmlns:a16="http://schemas.microsoft.com/office/drawing/2014/main" id="{132C681F-7541-4808-A6AE-773C13B0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62619234"/>
          <a:ext cx="1193800" cy="82133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131</xdr:row>
      <xdr:rowOff>165460</xdr:rowOff>
    </xdr:from>
    <xdr:to>
      <xdr:col>0</xdr:col>
      <xdr:colOff>1216025</xdr:colOff>
      <xdr:row>131</xdr:row>
      <xdr:rowOff>1091849</xdr:rowOff>
    </xdr:to>
    <xdr:pic>
      <xdr:nvPicPr>
        <xdr:cNvPr id="4236" name="Рисунок 4235">
          <a:extLst>
            <a:ext uri="{FF2B5EF4-FFF2-40B4-BE49-F238E27FC236}">
              <a16:creationId xmlns:a16="http://schemas.microsoft.com/office/drawing/2014/main" id="{90FAEAED-BDBB-49E9-BAC4-9D93B23D5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63824010"/>
          <a:ext cx="1193800" cy="92638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132</xdr:row>
      <xdr:rowOff>251408</xdr:rowOff>
    </xdr:from>
    <xdr:to>
      <xdr:col>0</xdr:col>
      <xdr:colOff>1216025</xdr:colOff>
      <xdr:row>132</xdr:row>
      <xdr:rowOff>1005890</xdr:rowOff>
    </xdr:to>
    <xdr:pic>
      <xdr:nvPicPr>
        <xdr:cNvPr id="4238" name="Рисунок 4237">
          <a:extLst>
            <a:ext uri="{FF2B5EF4-FFF2-40B4-BE49-F238E27FC236}">
              <a16:creationId xmlns:a16="http://schemas.microsoft.com/office/drawing/2014/main" id="{C3ED7ABC-3EAE-4FF4-A7FD-535837F79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65167258"/>
          <a:ext cx="1193800" cy="75448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133</xdr:row>
      <xdr:rowOff>188082</xdr:rowOff>
    </xdr:from>
    <xdr:to>
      <xdr:col>0</xdr:col>
      <xdr:colOff>1216025</xdr:colOff>
      <xdr:row>133</xdr:row>
      <xdr:rowOff>1069220</xdr:rowOff>
    </xdr:to>
    <xdr:pic>
      <xdr:nvPicPr>
        <xdr:cNvPr id="4240" name="Рисунок 4239">
          <a:extLst>
            <a:ext uri="{FF2B5EF4-FFF2-40B4-BE49-F238E27FC236}">
              <a16:creationId xmlns:a16="http://schemas.microsoft.com/office/drawing/2014/main" id="{15D6A204-440D-4678-903A-B798D122E0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66361232"/>
          <a:ext cx="1193800" cy="88113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134</xdr:row>
      <xdr:rowOff>273348</xdr:rowOff>
    </xdr:from>
    <xdr:to>
      <xdr:col>0</xdr:col>
      <xdr:colOff>1216025</xdr:colOff>
      <xdr:row>134</xdr:row>
      <xdr:rowOff>983943</xdr:rowOff>
    </xdr:to>
    <xdr:pic>
      <xdr:nvPicPr>
        <xdr:cNvPr id="4242" name="Рисунок 4241">
          <a:extLst>
            <a:ext uri="{FF2B5EF4-FFF2-40B4-BE49-F238E27FC236}">
              <a16:creationId xmlns:a16="http://schemas.microsoft.com/office/drawing/2014/main" id="{629357C8-4272-406B-8191-2485AE437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67703798"/>
          <a:ext cx="1193800" cy="71059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135</xdr:row>
      <xdr:rowOff>286246</xdr:rowOff>
    </xdr:from>
    <xdr:to>
      <xdr:col>0</xdr:col>
      <xdr:colOff>1216025</xdr:colOff>
      <xdr:row>135</xdr:row>
      <xdr:rowOff>971062</xdr:rowOff>
    </xdr:to>
    <xdr:pic>
      <xdr:nvPicPr>
        <xdr:cNvPr id="4244" name="Рисунок 4243">
          <a:extLst>
            <a:ext uri="{FF2B5EF4-FFF2-40B4-BE49-F238E27FC236}">
              <a16:creationId xmlns:a16="http://schemas.microsoft.com/office/drawing/2014/main" id="{A19E423B-3D89-416D-BBA3-C7A958A8D3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68973996"/>
          <a:ext cx="1193800" cy="68481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136</xdr:row>
      <xdr:rowOff>264914</xdr:rowOff>
    </xdr:from>
    <xdr:to>
      <xdr:col>0</xdr:col>
      <xdr:colOff>1216025</xdr:colOff>
      <xdr:row>136</xdr:row>
      <xdr:rowOff>992386</xdr:rowOff>
    </xdr:to>
    <xdr:pic>
      <xdr:nvPicPr>
        <xdr:cNvPr id="4246" name="Рисунок 4245">
          <a:extLst>
            <a:ext uri="{FF2B5EF4-FFF2-40B4-BE49-F238E27FC236}">
              <a16:creationId xmlns:a16="http://schemas.microsoft.com/office/drawing/2014/main" id="{FFACFA64-B533-4970-8C0D-AFABD3DBB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70209964"/>
          <a:ext cx="1193800" cy="72747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137</xdr:row>
      <xdr:rowOff>169131</xdr:rowOff>
    </xdr:from>
    <xdr:to>
      <xdr:col>0</xdr:col>
      <xdr:colOff>1216025</xdr:colOff>
      <xdr:row>137</xdr:row>
      <xdr:rowOff>1088168</xdr:rowOff>
    </xdr:to>
    <xdr:pic>
      <xdr:nvPicPr>
        <xdr:cNvPr id="4248" name="Рисунок 4247">
          <a:extLst>
            <a:ext uri="{FF2B5EF4-FFF2-40B4-BE49-F238E27FC236}">
              <a16:creationId xmlns:a16="http://schemas.microsoft.com/office/drawing/2014/main" id="{1789331A-1EC1-406E-8552-54AC8DD47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71371481"/>
          <a:ext cx="1193800" cy="91903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138</xdr:row>
      <xdr:rowOff>246633</xdr:rowOff>
    </xdr:from>
    <xdr:to>
      <xdr:col>0</xdr:col>
      <xdr:colOff>1216025</xdr:colOff>
      <xdr:row>138</xdr:row>
      <xdr:rowOff>1010665</xdr:rowOff>
    </xdr:to>
    <xdr:pic>
      <xdr:nvPicPr>
        <xdr:cNvPr id="4250" name="Рисунок 4249">
          <a:extLst>
            <a:ext uri="{FF2B5EF4-FFF2-40B4-BE49-F238E27FC236}">
              <a16:creationId xmlns:a16="http://schemas.microsoft.com/office/drawing/2014/main" id="{1BD8DC0F-9A4E-4297-85DC-09AF332AF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72706283"/>
          <a:ext cx="1193800" cy="76403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139</xdr:row>
      <xdr:rowOff>370793</xdr:rowOff>
    </xdr:from>
    <xdr:to>
      <xdr:col>0</xdr:col>
      <xdr:colOff>1216025</xdr:colOff>
      <xdr:row>139</xdr:row>
      <xdr:rowOff>886515</xdr:rowOff>
    </xdr:to>
    <xdr:pic>
      <xdr:nvPicPr>
        <xdr:cNvPr id="4252" name="Рисунок 4251">
          <a:extLst>
            <a:ext uri="{FF2B5EF4-FFF2-40B4-BE49-F238E27FC236}">
              <a16:creationId xmlns:a16="http://schemas.microsoft.com/office/drawing/2014/main" id="{30D613BA-45BC-415A-AF99-867244BEDC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74087743"/>
          <a:ext cx="1193800" cy="51572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140</xdr:row>
      <xdr:rowOff>300844</xdr:rowOff>
    </xdr:from>
    <xdr:to>
      <xdr:col>0</xdr:col>
      <xdr:colOff>1216025</xdr:colOff>
      <xdr:row>140</xdr:row>
      <xdr:rowOff>956455</xdr:rowOff>
    </xdr:to>
    <xdr:pic>
      <xdr:nvPicPr>
        <xdr:cNvPr id="4254" name="Рисунок 4253">
          <a:extLst>
            <a:ext uri="{FF2B5EF4-FFF2-40B4-BE49-F238E27FC236}">
              <a16:creationId xmlns:a16="http://schemas.microsoft.com/office/drawing/2014/main" id="{7D1EC07E-A1A3-4784-9102-FC1A34DF1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75275094"/>
          <a:ext cx="1193800" cy="65561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141</xdr:row>
      <xdr:rowOff>244599</xdr:rowOff>
    </xdr:from>
    <xdr:to>
      <xdr:col>0</xdr:col>
      <xdr:colOff>1216025</xdr:colOff>
      <xdr:row>141</xdr:row>
      <xdr:rowOff>1012703</xdr:rowOff>
    </xdr:to>
    <xdr:pic>
      <xdr:nvPicPr>
        <xdr:cNvPr id="4256" name="Рисунок 4255">
          <a:extLst>
            <a:ext uri="{FF2B5EF4-FFF2-40B4-BE49-F238E27FC236}">
              <a16:creationId xmlns:a16="http://schemas.microsoft.com/office/drawing/2014/main" id="{2DC22750-8E28-433D-BBFC-B07CF75D3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76476149"/>
          <a:ext cx="1193800" cy="76810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142</xdr:row>
      <xdr:rowOff>252648</xdr:rowOff>
    </xdr:from>
    <xdr:to>
      <xdr:col>0</xdr:col>
      <xdr:colOff>1216025</xdr:colOff>
      <xdr:row>142</xdr:row>
      <xdr:rowOff>1004648</xdr:rowOff>
    </xdr:to>
    <xdr:pic>
      <xdr:nvPicPr>
        <xdr:cNvPr id="4258" name="Рисунок 4257">
          <a:extLst>
            <a:ext uri="{FF2B5EF4-FFF2-40B4-BE49-F238E27FC236}">
              <a16:creationId xmlns:a16="http://schemas.microsoft.com/office/drawing/2014/main" id="{932D9EE2-9BD1-45EE-9584-8C6F2D273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77741498"/>
          <a:ext cx="1193800" cy="7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143</xdr:row>
      <xdr:rowOff>252648</xdr:rowOff>
    </xdr:from>
    <xdr:to>
      <xdr:col>0</xdr:col>
      <xdr:colOff>1216025</xdr:colOff>
      <xdr:row>143</xdr:row>
      <xdr:rowOff>1004648</xdr:rowOff>
    </xdr:to>
    <xdr:pic>
      <xdr:nvPicPr>
        <xdr:cNvPr id="4260" name="Рисунок 4259">
          <a:extLst>
            <a:ext uri="{FF2B5EF4-FFF2-40B4-BE49-F238E27FC236}">
              <a16:creationId xmlns:a16="http://schemas.microsoft.com/office/drawing/2014/main" id="{6C3AA27B-F58D-499B-B6DB-238E67DD64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78998798"/>
          <a:ext cx="1193800" cy="7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144</xdr:row>
      <xdr:rowOff>252648</xdr:rowOff>
    </xdr:from>
    <xdr:to>
      <xdr:col>0</xdr:col>
      <xdr:colOff>1216025</xdr:colOff>
      <xdr:row>144</xdr:row>
      <xdr:rowOff>1004648</xdr:rowOff>
    </xdr:to>
    <xdr:pic>
      <xdr:nvPicPr>
        <xdr:cNvPr id="4262" name="Рисунок 4261">
          <a:extLst>
            <a:ext uri="{FF2B5EF4-FFF2-40B4-BE49-F238E27FC236}">
              <a16:creationId xmlns:a16="http://schemas.microsoft.com/office/drawing/2014/main" id="{F0EE9D7C-EA3C-46A8-BF97-51CC35E5A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80256098"/>
          <a:ext cx="1193800" cy="7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145</xdr:row>
      <xdr:rowOff>253181</xdr:rowOff>
    </xdr:from>
    <xdr:to>
      <xdr:col>0</xdr:col>
      <xdr:colOff>1216025</xdr:colOff>
      <xdr:row>145</xdr:row>
      <xdr:rowOff>1004120</xdr:rowOff>
    </xdr:to>
    <xdr:pic>
      <xdr:nvPicPr>
        <xdr:cNvPr id="4264" name="Рисунок 4263">
          <a:extLst>
            <a:ext uri="{FF2B5EF4-FFF2-40B4-BE49-F238E27FC236}">
              <a16:creationId xmlns:a16="http://schemas.microsoft.com/office/drawing/2014/main" id="{E3574884-9FB6-46B9-B758-E8E92E51D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81513931"/>
          <a:ext cx="1193800" cy="75093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146</xdr:row>
      <xdr:rowOff>349461</xdr:rowOff>
    </xdr:from>
    <xdr:to>
      <xdr:col>0</xdr:col>
      <xdr:colOff>1216025</xdr:colOff>
      <xdr:row>146</xdr:row>
      <xdr:rowOff>907851</xdr:rowOff>
    </xdr:to>
    <xdr:pic>
      <xdr:nvPicPr>
        <xdr:cNvPr id="4266" name="Рисунок 4265">
          <a:extLst>
            <a:ext uri="{FF2B5EF4-FFF2-40B4-BE49-F238E27FC236}">
              <a16:creationId xmlns:a16="http://schemas.microsoft.com/office/drawing/2014/main" id="{22066B66-A4FA-4C66-B8AC-6286B3ADB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82867511"/>
          <a:ext cx="1193800" cy="55839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147</xdr:row>
      <xdr:rowOff>318815</xdr:rowOff>
    </xdr:from>
    <xdr:to>
      <xdr:col>0</xdr:col>
      <xdr:colOff>1216025</xdr:colOff>
      <xdr:row>147</xdr:row>
      <xdr:rowOff>938497</xdr:rowOff>
    </xdr:to>
    <xdr:pic>
      <xdr:nvPicPr>
        <xdr:cNvPr id="4268" name="Рисунок 4267">
          <a:extLst>
            <a:ext uri="{FF2B5EF4-FFF2-40B4-BE49-F238E27FC236}">
              <a16:creationId xmlns:a16="http://schemas.microsoft.com/office/drawing/2014/main" id="{FE359697-3F62-4015-9AF5-08A9A0E01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84094165"/>
          <a:ext cx="1193800" cy="61968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148</xdr:row>
      <xdr:rowOff>355265</xdr:rowOff>
    </xdr:from>
    <xdr:to>
      <xdr:col>0</xdr:col>
      <xdr:colOff>1216025</xdr:colOff>
      <xdr:row>148</xdr:row>
      <xdr:rowOff>902044</xdr:rowOff>
    </xdr:to>
    <xdr:pic>
      <xdr:nvPicPr>
        <xdr:cNvPr id="4270" name="Рисунок 4269">
          <a:extLst>
            <a:ext uri="{FF2B5EF4-FFF2-40B4-BE49-F238E27FC236}">
              <a16:creationId xmlns:a16="http://schemas.microsoft.com/office/drawing/2014/main" id="{2D206188-36CA-4CD7-AE0E-982BE75B5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85387915"/>
          <a:ext cx="1193800" cy="5467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149</xdr:row>
      <xdr:rowOff>351693</xdr:rowOff>
    </xdr:from>
    <xdr:to>
      <xdr:col>0</xdr:col>
      <xdr:colOff>1216025</xdr:colOff>
      <xdr:row>149</xdr:row>
      <xdr:rowOff>905616</xdr:rowOff>
    </xdr:to>
    <xdr:pic>
      <xdr:nvPicPr>
        <xdr:cNvPr id="4272" name="Рисунок 4271">
          <a:extLst>
            <a:ext uri="{FF2B5EF4-FFF2-40B4-BE49-F238E27FC236}">
              <a16:creationId xmlns:a16="http://schemas.microsoft.com/office/drawing/2014/main" id="{AA1C76F6-E546-4A50-855F-325EFFE80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86641643"/>
          <a:ext cx="1193800" cy="55392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150</xdr:row>
      <xdr:rowOff>251408</xdr:rowOff>
    </xdr:from>
    <xdr:to>
      <xdr:col>0</xdr:col>
      <xdr:colOff>1216025</xdr:colOff>
      <xdr:row>150</xdr:row>
      <xdr:rowOff>1005890</xdr:rowOff>
    </xdr:to>
    <xdr:pic>
      <xdr:nvPicPr>
        <xdr:cNvPr id="4274" name="Рисунок 4273">
          <a:extLst>
            <a:ext uri="{FF2B5EF4-FFF2-40B4-BE49-F238E27FC236}">
              <a16:creationId xmlns:a16="http://schemas.microsoft.com/office/drawing/2014/main" id="{22BDC82A-6C4B-4101-BE90-37638D13C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87798658"/>
          <a:ext cx="1193800" cy="75448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151</xdr:row>
      <xdr:rowOff>253851</xdr:rowOff>
    </xdr:from>
    <xdr:to>
      <xdr:col>0</xdr:col>
      <xdr:colOff>1216025</xdr:colOff>
      <xdr:row>151</xdr:row>
      <xdr:rowOff>1003446</xdr:rowOff>
    </xdr:to>
    <xdr:pic>
      <xdr:nvPicPr>
        <xdr:cNvPr id="4276" name="Рисунок 4275">
          <a:extLst>
            <a:ext uri="{FF2B5EF4-FFF2-40B4-BE49-F238E27FC236}">
              <a16:creationId xmlns:a16="http://schemas.microsoft.com/office/drawing/2014/main" id="{B1492326-F6C0-4D19-84CD-36A377652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89058401"/>
          <a:ext cx="1193800" cy="74959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152</xdr:row>
      <xdr:rowOff>213618</xdr:rowOff>
    </xdr:from>
    <xdr:to>
      <xdr:col>0</xdr:col>
      <xdr:colOff>1216025</xdr:colOff>
      <xdr:row>152</xdr:row>
      <xdr:rowOff>1043682</xdr:rowOff>
    </xdr:to>
    <xdr:pic>
      <xdr:nvPicPr>
        <xdr:cNvPr id="4278" name="Рисунок 4277">
          <a:extLst>
            <a:ext uri="{FF2B5EF4-FFF2-40B4-BE49-F238E27FC236}">
              <a16:creationId xmlns:a16="http://schemas.microsoft.com/office/drawing/2014/main" id="{8FD4DF87-E189-49B5-821D-698F27F75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90275468"/>
          <a:ext cx="1193800" cy="83006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153</xdr:row>
      <xdr:rowOff>302220</xdr:rowOff>
    </xdr:from>
    <xdr:to>
      <xdr:col>0</xdr:col>
      <xdr:colOff>1216025</xdr:colOff>
      <xdr:row>153</xdr:row>
      <xdr:rowOff>955079</xdr:rowOff>
    </xdr:to>
    <xdr:pic>
      <xdr:nvPicPr>
        <xdr:cNvPr id="4280" name="Рисунок 4279">
          <a:extLst>
            <a:ext uri="{FF2B5EF4-FFF2-40B4-BE49-F238E27FC236}">
              <a16:creationId xmlns:a16="http://schemas.microsoft.com/office/drawing/2014/main" id="{A8FF18E9-1566-4E76-B522-70CC81726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91621370"/>
          <a:ext cx="1193800" cy="65285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154</xdr:row>
      <xdr:rowOff>323155</xdr:rowOff>
    </xdr:from>
    <xdr:to>
      <xdr:col>0</xdr:col>
      <xdr:colOff>1216025</xdr:colOff>
      <xdr:row>154</xdr:row>
      <xdr:rowOff>934155</xdr:rowOff>
    </xdr:to>
    <xdr:pic>
      <xdr:nvPicPr>
        <xdr:cNvPr id="4282" name="Рисунок 4281">
          <a:extLst>
            <a:ext uri="{FF2B5EF4-FFF2-40B4-BE49-F238E27FC236}">
              <a16:creationId xmlns:a16="http://schemas.microsoft.com/office/drawing/2014/main" id="{DB0F2635-686C-4E5B-BA03-3340C6D0C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92899605"/>
          <a:ext cx="1193800" cy="61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155</xdr:row>
      <xdr:rowOff>277800</xdr:rowOff>
    </xdr:from>
    <xdr:to>
      <xdr:col>0</xdr:col>
      <xdr:colOff>1216025</xdr:colOff>
      <xdr:row>155</xdr:row>
      <xdr:rowOff>979499</xdr:rowOff>
    </xdr:to>
    <xdr:pic>
      <xdr:nvPicPr>
        <xdr:cNvPr id="4284" name="Рисунок 4283">
          <a:extLst>
            <a:ext uri="{FF2B5EF4-FFF2-40B4-BE49-F238E27FC236}">
              <a16:creationId xmlns:a16="http://schemas.microsoft.com/office/drawing/2014/main" id="{86B62458-1D36-40DB-8E61-644640073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94111550"/>
          <a:ext cx="1193800" cy="70169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156</xdr:row>
      <xdr:rowOff>362347</xdr:rowOff>
    </xdr:from>
    <xdr:to>
      <xdr:col>0</xdr:col>
      <xdr:colOff>1216025</xdr:colOff>
      <xdr:row>156</xdr:row>
      <xdr:rowOff>894965</xdr:rowOff>
    </xdr:to>
    <xdr:pic>
      <xdr:nvPicPr>
        <xdr:cNvPr id="4286" name="Рисунок 4285">
          <a:extLst>
            <a:ext uri="{FF2B5EF4-FFF2-40B4-BE49-F238E27FC236}">
              <a16:creationId xmlns:a16="http://schemas.microsoft.com/office/drawing/2014/main" id="{018E3C3E-0395-463B-9682-EB48ACF5F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95453397"/>
          <a:ext cx="1193800" cy="53261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157</xdr:row>
      <xdr:rowOff>351024</xdr:rowOff>
    </xdr:from>
    <xdr:to>
      <xdr:col>0</xdr:col>
      <xdr:colOff>1216025</xdr:colOff>
      <xdr:row>157</xdr:row>
      <xdr:rowOff>906280</xdr:rowOff>
    </xdr:to>
    <xdr:pic>
      <xdr:nvPicPr>
        <xdr:cNvPr id="4288" name="Рисунок 4287">
          <a:extLst>
            <a:ext uri="{FF2B5EF4-FFF2-40B4-BE49-F238E27FC236}">
              <a16:creationId xmlns:a16="http://schemas.microsoft.com/office/drawing/2014/main" id="{A3A82B9A-D926-4015-A51A-6ADBD7BC47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96699374"/>
          <a:ext cx="1193800" cy="55525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158</xdr:row>
      <xdr:rowOff>332482</xdr:rowOff>
    </xdr:from>
    <xdr:to>
      <xdr:col>0</xdr:col>
      <xdr:colOff>1216025</xdr:colOff>
      <xdr:row>158</xdr:row>
      <xdr:rowOff>924825</xdr:rowOff>
    </xdr:to>
    <xdr:pic>
      <xdr:nvPicPr>
        <xdr:cNvPr id="4290" name="Рисунок 4289">
          <a:extLst>
            <a:ext uri="{FF2B5EF4-FFF2-40B4-BE49-F238E27FC236}">
              <a16:creationId xmlns:a16="http://schemas.microsoft.com/office/drawing/2014/main" id="{5D5C08D6-A4C5-445A-B0F2-8A3B1C9B9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97938132"/>
          <a:ext cx="1193800" cy="59234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159</xdr:row>
      <xdr:rowOff>348853</xdr:rowOff>
    </xdr:from>
    <xdr:to>
      <xdr:col>0</xdr:col>
      <xdr:colOff>1216025</xdr:colOff>
      <xdr:row>159</xdr:row>
      <xdr:rowOff>908447</xdr:rowOff>
    </xdr:to>
    <xdr:pic>
      <xdr:nvPicPr>
        <xdr:cNvPr id="4292" name="Рисунок 4291">
          <a:extLst>
            <a:ext uri="{FF2B5EF4-FFF2-40B4-BE49-F238E27FC236}">
              <a16:creationId xmlns:a16="http://schemas.microsoft.com/office/drawing/2014/main" id="{F9514950-6BCD-482A-8187-4EC977720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99211803"/>
          <a:ext cx="1193800" cy="55959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160</xdr:row>
      <xdr:rowOff>350701</xdr:rowOff>
    </xdr:from>
    <xdr:to>
      <xdr:col>0</xdr:col>
      <xdr:colOff>1216025</xdr:colOff>
      <xdr:row>160</xdr:row>
      <xdr:rowOff>906593</xdr:rowOff>
    </xdr:to>
    <xdr:pic>
      <xdr:nvPicPr>
        <xdr:cNvPr id="4294" name="Рисунок 4293">
          <a:extLst>
            <a:ext uri="{FF2B5EF4-FFF2-40B4-BE49-F238E27FC236}">
              <a16:creationId xmlns:a16="http://schemas.microsoft.com/office/drawing/2014/main" id="{28B5F9CE-A179-4BE8-8C60-2BEF8AFBA5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00470951"/>
          <a:ext cx="1193800" cy="55589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161</xdr:row>
      <xdr:rowOff>280057</xdr:rowOff>
    </xdr:from>
    <xdr:to>
      <xdr:col>0</xdr:col>
      <xdr:colOff>1216025</xdr:colOff>
      <xdr:row>161</xdr:row>
      <xdr:rowOff>977236</xdr:rowOff>
    </xdr:to>
    <xdr:pic>
      <xdr:nvPicPr>
        <xdr:cNvPr id="4296" name="Рисунок 4295">
          <a:extLst>
            <a:ext uri="{FF2B5EF4-FFF2-40B4-BE49-F238E27FC236}">
              <a16:creationId xmlns:a16="http://schemas.microsoft.com/office/drawing/2014/main" id="{3719A7F1-C71B-4858-B2C5-6D138A2DB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01657607"/>
          <a:ext cx="1193800" cy="6971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162</xdr:row>
      <xdr:rowOff>271450</xdr:rowOff>
    </xdr:from>
    <xdr:to>
      <xdr:col>0</xdr:col>
      <xdr:colOff>1216025</xdr:colOff>
      <xdr:row>162</xdr:row>
      <xdr:rowOff>985850</xdr:rowOff>
    </xdr:to>
    <xdr:pic>
      <xdr:nvPicPr>
        <xdr:cNvPr id="4298" name="Рисунок 4297">
          <a:extLst>
            <a:ext uri="{FF2B5EF4-FFF2-40B4-BE49-F238E27FC236}">
              <a16:creationId xmlns:a16="http://schemas.microsoft.com/office/drawing/2014/main" id="{131EF1C3-6E45-4621-800F-91C3F2B15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02906300"/>
          <a:ext cx="1193800" cy="7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163</xdr:row>
      <xdr:rowOff>271450</xdr:rowOff>
    </xdr:from>
    <xdr:to>
      <xdr:col>0</xdr:col>
      <xdr:colOff>1216025</xdr:colOff>
      <xdr:row>163</xdr:row>
      <xdr:rowOff>985850</xdr:rowOff>
    </xdr:to>
    <xdr:pic>
      <xdr:nvPicPr>
        <xdr:cNvPr id="4300" name="Рисунок 4299">
          <a:extLst>
            <a:ext uri="{FF2B5EF4-FFF2-40B4-BE49-F238E27FC236}">
              <a16:creationId xmlns:a16="http://schemas.microsoft.com/office/drawing/2014/main" id="{994C9377-CEFD-4A2A-9D64-D53E946148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04163600"/>
          <a:ext cx="1193800" cy="7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164</xdr:row>
      <xdr:rowOff>325462</xdr:rowOff>
    </xdr:from>
    <xdr:to>
      <xdr:col>0</xdr:col>
      <xdr:colOff>1216025</xdr:colOff>
      <xdr:row>164</xdr:row>
      <xdr:rowOff>931837</xdr:rowOff>
    </xdr:to>
    <xdr:pic>
      <xdr:nvPicPr>
        <xdr:cNvPr id="4302" name="Рисунок 4301">
          <a:extLst>
            <a:ext uri="{FF2B5EF4-FFF2-40B4-BE49-F238E27FC236}">
              <a16:creationId xmlns:a16="http://schemas.microsoft.com/office/drawing/2014/main" id="{545FFA95-AA15-4740-B685-9A1D6D2B1B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05474912"/>
          <a:ext cx="1193800" cy="60637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165</xdr:row>
      <xdr:rowOff>349461</xdr:rowOff>
    </xdr:from>
    <xdr:to>
      <xdr:col>0</xdr:col>
      <xdr:colOff>1216025</xdr:colOff>
      <xdr:row>165</xdr:row>
      <xdr:rowOff>907851</xdr:rowOff>
    </xdr:to>
    <xdr:pic>
      <xdr:nvPicPr>
        <xdr:cNvPr id="4304" name="Рисунок 4303">
          <a:extLst>
            <a:ext uri="{FF2B5EF4-FFF2-40B4-BE49-F238E27FC236}">
              <a16:creationId xmlns:a16="http://schemas.microsoft.com/office/drawing/2014/main" id="{C740D899-0352-4904-B842-418EA16E4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06756211"/>
          <a:ext cx="1193800" cy="55839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166</xdr:row>
      <xdr:rowOff>350701</xdr:rowOff>
    </xdr:from>
    <xdr:to>
      <xdr:col>0</xdr:col>
      <xdr:colOff>1216025</xdr:colOff>
      <xdr:row>166</xdr:row>
      <xdr:rowOff>906593</xdr:rowOff>
    </xdr:to>
    <xdr:pic>
      <xdr:nvPicPr>
        <xdr:cNvPr id="4306" name="Рисунок 4305">
          <a:extLst>
            <a:ext uri="{FF2B5EF4-FFF2-40B4-BE49-F238E27FC236}">
              <a16:creationId xmlns:a16="http://schemas.microsoft.com/office/drawing/2014/main" id="{7DF0F859-E534-4A04-9FB9-859332D30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08014751"/>
          <a:ext cx="1193800" cy="55589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167</xdr:row>
      <xdr:rowOff>251420</xdr:rowOff>
    </xdr:from>
    <xdr:to>
      <xdr:col>0</xdr:col>
      <xdr:colOff>1216025</xdr:colOff>
      <xdr:row>167</xdr:row>
      <xdr:rowOff>1005902</xdr:rowOff>
    </xdr:to>
    <xdr:pic>
      <xdr:nvPicPr>
        <xdr:cNvPr id="4308" name="Рисунок 4307">
          <a:extLst>
            <a:ext uri="{FF2B5EF4-FFF2-40B4-BE49-F238E27FC236}">
              <a16:creationId xmlns:a16="http://schemas.microsoft.com/office/drawing/2014/main" id="{171DC347-79F8-4750-97D2-D43F92817E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09172770"/>
          <a:ext cx="1193800" cy="75448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168</xdr:row>
      <xdr:rowOff>253181</xdr:rowOff>
    </xdr:from>
    <xdr:to>
      <xdr:col>0</xdr:col>
      <xdr:colOff>1216025</xdr:colOff>
      <xdr:row>168</xdr:row>
      <xdr:rowOff>1004120</xdr:rowOff>
    </xdr:to>
    <xdr:pic>
      <xdr:nvPicPr>
        <xdr:cNvPr id="4310" name="Рисунок 4309">
          <a:extLst>
            <a:ext uri="{FF2B5EF4-FFF2-40B4-BE49-F238E27FC236}">
              <a16:creationId xmlns:a16="http://schemas.microsoft.com/office/drawing/2014/main" id="{160A9135-9570-439B-8809-29BD9F17EE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10431831"/>
          <a:ext cx="1193800" cy="75093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169</xdr:row>
      <xdr:rowOff>254397</xdr:rowOff>
    </xdr:from>
    <xdr:to>
      <xdr:col>0</xdr:col>
      <xdr:colOff>1216025</xdr:colOff>
      <xdr:row>169</xdr:row>
      <xdr:rowOff>1002891</xdr:rowOff>
    </xdr:to>
    <xdr:pic>
      <xdr:nvPicPr>
        <xdr:cNvPr id="4312" name="Рисунок 4311">
          <a:extLst>
            <a:ext uri="{FF2B5EF4-FFF2-40B4-BE49-F238E27FC236}">
              <a16:creationId xmlns:a16="http://schemas.microsoft.com/office/drawing/2014/main" id="{8D3357E6-F4BE-4A24-914B-9DF386943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11690347"/>
          <a:ext cx="1193800" cy="74849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170</xdr:row>
      <xdr:rowOff>155897</xdr:rowOff>
    </xdr:from>
    <xdr:to>
      <xdr:col>0</xdr:col>
      <xdr:colOff>1216025</xdr:colOff>
      <xdr:row>170</xdr:row>
      <xdr:rowOff>1101387</xdr:rowOff>
    </xdr:to>
    <xdr:pic>
      <xdr:nvPicPr>
        <xdr:cNvPr id="4314" name="Рисунок 4313">
          <a:extLst>
            <a:ext uri="{FF2B5EF4-FFF2-40B4-BE49-F238E27FC236}">
              <a16:creationId xmlns:a16="http://schemas.microsoft.com/office/drawing/2014/main" id="{DC84CB9B-2BB0-46AB-8AA8-E2ED50E81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12849147"/>
          <a:ext cx="1193800" cy="94549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171</xdr:row>
      <xdr:rowOff>26963</xdr:rowOff>
    </xdr:from>
    <xdr:to>
      <xdr:col>0</xdr:col>
      <xdr:colOff>1216025</xdr:colOff>
      <xdr:row>171</xdr:row>
      <xdr:rowOff>1230313</xdr:rowOff>
    </xdr:to>
    <xdr:pic>
      <xdr:nvPicPr>
        <xdr:cNvPr id="4316" name="Рисунок 4315">
          <a:extLst>
            <a:ext uri="{FF2B5EF4-FFF2-40B4-BE49-F238E27FC236}">
              <a16:creationId xmlns:a16="http://schemas.microsoft.com/office/drawing/2014/main" id="{1DB6ECEC-CF37-493C-B23C-BE939058D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139775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173</xdr:row>
      <xdr:rowOff>179784</xdr:rowOff>
    </xdr:from>
    <xdr:to>
      <xdr:col>0</xdr:col>
      <xdr:colOff>1216025</xdr:colOff>
      <xdr:row>173</xdr:row>
      <xdr:rowOff>1077522</xdr:rowOff>
    </xdr:to>
    <xdr:pic>
      <xdr:nvPicPr>
        <xdr:cNvPr id="4320" name="Рисунок 4319">
          <a:extLst>
            <a:ext uri="{FF2B5EF4-FFF2-40B4-BE49-F238E27FC236}">
              <a16:creationId xmlns:a16="http://schemas.microsoft.com/office/drawing/2014/main" id="{402CD1A7-D91F-4AD5-A369-500647A41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16644934"/>
          <a:ext cx="1193800" cy="89773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174</xdr:row>
      <xdr:rowOff>26963</xdr:rowOff>
    </xdr:from>
    <xdr:to>
      <xdr:col>0</xdr:col>
      <xdr:colOff>1216025</xdr:colOff>
      <xdr:row>174</xdr:row>
      <xdr:rowOff>1230313</xdr:rowOff>
    </xdr:to>
    <xdr:pic>
      <xdr:nvPicPr>
        <xdr:cNvPr id="4322" name="Рисунок 4321">
          <a:extLst>
            <a:ext uri="{FF2B5EF4-FFF2-40B4-BE49-F238E27FC236}">
              <a16:creationId xmlns:a16="http://schemas.microsoft.com/office/drawing/2014/main" id="{A1283078-81F2-4BAC-9097-3AF3D700C5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177494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175</xdr:row>
      <xdr:rowOff>26963</xdr:rowOff>
    </xdr:from>
    <xdr:to>
      <xdr:col>0</xdr:col>
      <xdr:colOff>1216025</xdr:colOff>
      <xdr:row>175</xdr:row>
      <xdr:rowOff>1230313</xdr:rowOff>
    </xdr:to>
    <xdr:pic>
      <xdr:nvPicPr>
        <xdr:cNvPr id="4324" name="Рисунок 4323">
          <a:extLst>
            <a:ext uri="{FF2B5EF4-FFF2-40B4-BE49-F238E27FC236}">
              <a16:creationId xmlns:a16="http://schemas.microsoft.com/office/drawing/2014/main" id="{D07C5AF7-1643-4E17-849F-87F49B6DD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190067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176</xdr:row>
      <xdr:rowOff>170235</xdr:rowOff>
    </xdr:from>
    <xdr:to>
      <xdr:col>0</xdr:col>
      <xdr:colOff>1216025</xdr:colOff>
      <xdr:row>176</xdr:row>
      <xdr:rowOff>1087073</xdr:rowOff>
    </xdr:to>
    <xdr:pic>
      <xdr:nvPicPr>
        <xdr:cNvPr id="4326" name="Рисунок 4325">
          <a:extLst>
            <a:ext uri="{FF2B5EF4-FFF2-40B4-BE49-F238E27FC236}">
              <a16:creationId xmlns:a16="http://schemas.microsoft.com/office/drawing/2014/main" id="{E8B51855-FBED-4DB9-8F87-0C2EC19F1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20407285"/>
          <a:ext cx="1193800" cy="91683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177</xdr:row>
      <xdr:rowOff>146348</xdr:rowOff>
    </xdr:from>
    <xdr:to>
      <xdr:col>0</xdr:col>
      <xdr:colOff>1216025</xdr:colOff>
      <xdr:row>177</xdr:row>
      <xdr:rowOff>1110938</xdr:rowOff>
    </xdr:to>
    <xdr:pic>
      <xdr:nvPicPr>
        <xdr:cNvPr id="4328" name="Рисунок 4327">
          <a:extLst>
            <a:ext uri="{FF2B5EF4-FFF2-40B4-BE49-F238E27FC236}">
              <a16:creationId xmlns:a16="http://schemas.microsoft.com/office/drawing/2014/main" id="{B02D1F4F-E35C-4076-A14B-60F3A8005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21640698"/>
          <a:ext cx="1193800" cy="96459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178</xdr:row>
      <xdr:rowOff>26963</xdr:rowOff>
    </xdr:from>
    <xdr:to>
      <xdr:col>0</xdr:col>
      <xdr:colOff>1216025</xdr:colOff>
      <xdr:row>178</xdr:row>
      <xdr:rowOff>1230313</xdr:rowOff>
    </xdr:to>
    <xdr:pic>
      <xdr:nvPicPr>
        <xdr:cNvPr id="4330" name="Рисунок 4329">
          <a:extLst>
            <a:ext uri="{FF2B5EF4-FFF2-40B4-BE49-F238E27FC236}">
              <a16:creationId xmlns:a16="http://schemas.microsoft.com/office/drawing/2014/main" id="{6E583ADA-7E7D-4730-B646-34578BE75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227786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179</xdr:row>
      <xdr:rowOff>155897</xdr:rowOff>
    </xdr:from>
    <xdr:to>
      <xdr:col>0</xdr:col>
      <xdr:colOff>1216025</xdr:colOff>
      <xdr:row>179</xdr:row>
      <xdr:rowOff>1101387</xdr:rowOff>
    </xdr:to>
    <xdr:pic>
      <xdr:nvPicPr>
        <xdr:cNvPr id="4332" name="Рисунок 4331">
          <a:extLst>
            <a:ext uri="{FF2B5EF4-FFF2-40B4-BE49-F238E27FC236}">
              <a16:creationId xmlns:a16="http://schemas.microsoft.com/office/drawing/2014/main" id="{8F0D5A1C-3E51-4858-8B58-572293BDB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24164847"/>
          <a:ext cx="1193800" cy="94549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180</xdr:row>
      <xdr:rowOff>26963</xdr:rowOff>
    </xdr:from>
    <xdr:to>
      <xdr:col>0</xdr:col>
      <xdr:colOff>1216025</xdr:colOff>
      <xdr:row>180</xdr:row>
      <xdr:rowOff>1230313</xdr:rowOff>
    </xdr:to>
    <xdr:pic>
      <xdr:nvPicPr>
        <xdr:cNvPr id="4334" name="Рисунок 4333">
          <a:extLst>
            <a:ext uri="{FF2B5EF4-FFF2-40B4-BE49-F238E27FC236}">
              <a16:creationId xmlns:a16="http://schemas.microsoft.com/office/drawing/2014/main" id="{F242378C-A9E3-4FB4-8147-56384BFF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252932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181</xdr:row>
      <xdr:rowOff>26963</xdr:rowOff>
    </xdr:from>
    <xdr:to>
      <xdr:col>0</xdr:col>
      <xdr:colOff>1216025</xdr:colOff>
      <xdr:row>181</xdr:row>
      <xdr:rowOff>1230313</xdr:rowOff>
    </xdr:to>
    <xdr:pic>
      <xdr:nvPicPr>
        <xdr:cNvPr id="4336" name="Рисунок 4335">
          <a:extLst>
            <a:ext uri="{FF2B5EF4-FFF2-40B4-BE49-F238E27FC236}">
              <a16:creationId xmlns:a16="http://schemas.microsoft.com/office/drawing/2014/main" id="{8D92FA98-A5DB-473A-9A51-66C00BD07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265505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182</xdr:row>
      <xdr:rowOff>26963</xdr:rowOff>
    </xdr:from>
    <xdr:to>
      <xdr:col>0</xdr:col>
      <xdr:colOff>1216025</xdr:colOff>
      <xdr:row>182</xdr:row>
      <xdr:rowOff>1230313</xdr:rowOff>
    </xdr:to>
    <xdr:pic>
      <xdr:nvPicPr>
        <xdr:cNvPr id="4338" name="Рисунок 4337">
          <a:extLst>
            <a:ext uri="{FF2B5EF4-FFF2-40B4-BE49-F238E27FC236}">
              <a16:creationId xmlns:a16="http://schemas.microsoft.com/office/drawing/2014/main" id="{EE1B4EF8-955A-4494-9D9D-89613E810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278078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183</xdr:row>
      <xdr:rowOff>26963</xdr:rowOff>
    </xdr:from>
    <xdr:to>
      <xdr:col>0</xdr:col>
      <xdr:colOff>1216025</xdr:colOff>
      <xdr:row>183</xdr:row>
      <xdr:rowOff>1230313</xdr:rowOff>
    </xdr:to>
    <xdr:pic>
      <xdr:nvPicPr>
        <xdr:cNvPr id="4340" name="Рисунок 4339">
          <a:extLst>
            <a:ext uri="{FF2B5EF4-FFF2-40B4-BE49-F238E27FC236}">
              <a16:creationId xmlns:a16="http://schemas.microsoft.com/office/drawing/2014/main" id="{77932DB9-C054-4566-9C09-6177305CA9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290651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184</xdr:row>
      <xdr:rowOff>26963</xdr:rowOff>
    </xdr:from>
    <xdr:to>
      <xdr:col>0</xdr:col>
      <xdr:colOff>1216025</xdr:colOff>
      <xdr:row>184</xdr:row>
      <xdr:rowOff>1230313</xdr:rowOff>
    </xdr:to>
    <xdr:pic>
      <xdr:nvPicPr>
        <xdr:cNvPr id="4342" name="Рисунок 4341">
          <a:extLst>
            <a:ext uri="{FF2B5EF4-FFF2-40B4-BE49-F238E27FC236}">
              <a16:creationId xmlns:a16="http://schemas.microsoft.com/office/drawing/2014/main" id="{F52AC58C-F8DF-4481-92F9-B4AB1BEEDA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303224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185</xdr:row>
      <xdr:rowOff>26963</xdr:rowOff>
    </xdr:from>
    <xdr:to>
      <xdr:col>0</xdr:col>
      <xdr:colOff>1216025</xdr:colOff>
      <xdr:row>185</xdr:row>
      <xdr:rowOff>1230313</xdr:rowOff>
    </xdr:to>
    <xdr:pic>
      <xdr:nvPicPr>
        <xdr:cNvPr id="4344" name="Рисунок 4343">
          <a:extLst>
            <a:ext uri="{FF2B5EF4-FFF2-40B4-BE49-F238E27FC236}">
              <a16:creationId xmlns:a16="http://schemas.microsoft.com/office/drawing/2014/main" id="{9B02A1C2-25BE-499F-9C23-3157F60F2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315797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186</xdr:row>
      <xdr:rowOff>179784</xdr:rowOff>
    </xdr:from>
    <xdr:to>
      <xdr:col>0</xdr:col>
      <xdr:colOff>1216025</xdr:colOff>
      <xdr:row>186</xdr:row>
      <xdr:rowOff>1077522</xdr:rowOff>
    </xdr:to>
    <xdr:pic>
      <xdr:nvPicPr>
        <xdr:cNvPr id="4346" name="Рисунок 4345">
          <a:extLst>
            <a:ext uri="{FF2B5EF4-FFF2-40B4-BE49-F238E27FC236}">
              <a16:creationId xmlns:a16="http://schemas.microsoft.com/office/drawing/2014/main" id="{0A965C5E-56C2-4A95-9036-AA51F165B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32989834"/>
          <a:ext cx="1193800" cy="89773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187</xdr:row>
      <xdr:rowOff>26963</xdr:rowOff>
    </xdr:from>
    <xdr:to>
      <xdr:col>0</xdr:col>
      <xdr:colOff>1216025</xdr:colOff>
      <xdr:row>187</xdr:row>
      <xdr:rowOff>1230313</xdr:rowOff>
    </xdr:to>
    <xdr:pic>
      <xdr:nvPicPr>
        <xdr:cNvPr id="4348" name="Рисунок 4347">
          <a:extLst>
            <a:ext uri="{FF2B5EF4-FFF2-40B4-BE49-F238E27FC236}">
              <a16:creationId xmlns:a16="http://schemas.microsoft.com/office/drawing/2014/main" id="{ED319655-8138-4AF9-ACCB-406743388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340943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188</xdr:row>
      <xdr:rowOff>26963</xdr:rowOff>
    </xdr:from>
    <xdr:to>
      <xdr:col>0</xdr:col>
      <xdr:colOff>1216025</xdr:colOff>
      <xdr:row>188</xdr:row>
      <xdr:rowOff>1230313</xdr:rowOff>
    </xdr:to>
    <xdr:pic>
      <xdr:nvPicPr>
        <xdr:cNvPr id="4350" name="Рисунок 4349">
          <a:extLst>
            <a:ext uri="{FF2B5EF4-FFF2-40B4-BE49-F238E27FC236}">
              <a16:creationId xmlns:a16="http://schemas.microsoft.com/office/drawing/2014/main" id="{87A87235-5FA4-4F3B-B860-D3504D68E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353516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189</xdr:row>
      <xdr:rowOff>174997</xdr:rowOff>
    </xdr:from>
    <xdr:to>
      <xdr:col>0</xdr:col>
      <xdr:colOff>1216025</xdr:colOff>
      <xdr:row>189</xdr:row>
      <xdr:rowOff>1082285</xdr:rowOff>
    </xdr:to>
    <xdr:pic>
      <xdr:nvPicPr>
        <xdr:cNvPr id="4352" name="Рисунок 4351">
          <a:extLst>
            <a:ext uri="{FF2B5EF4-FFF2-40B4-BE49-F238E27FC236}">
              <a16:creationId xmlns:a16="http://schemas.microsoft.com/office/drawing/2014/main" id="{B0C6D68E-A4E9-4C95-89F6-238E02A56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36756947"/>
          <a:ext cx="1193800" cy="90728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190</xdr:row>
      <xdr:rowOff>166043</xdr:rowOff>
    </xdr:from>
    <xdr:to>
      <xdr:col>0</xdr:col>
      <xdr:colOff>1216025</xdr:colOff>
      <xdr:row>190</xdr:row>
      <xdr:rowOff>1091238</xdr:rowOff>
    </xdr:to>
    <xdr:pic>
      <xdr:nvPicPr>
        <xdr:cNvPr id="4354" name="Рисунок 4353">
          <a:extLst>
            <a:ext uri="{FF2B5EF4-FFF2-40B4-BE49-F238E27FC236}">
              <a16:creationId xmlns:a16="http://schemas.microsoft.com/office/drawing/2014/main" id="{72E6839E-5D93-4D68-950F-9FB4FB5C7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38005293"/>
          <a:ext cx="1193800" cy="92519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191</xdr:row>
      <xdr:rowOff>186680</xdr:rowOff>
    </xdr:from>
    <xdr:to>
      <xdr:col>0</xdr:col>
      <xdr:colOff>1216025</xdr:colOff>
      <xdr:row>191</xdr:row>
      <xdr:rowOff>1070639</xdr:rowOff>
    </xdr:to>
    <xdr:pic>
      <xdr:nvPicPr>
        <xdr:cNvPr id="4356" name="Рисунок 4355">
          <a:extLst>
            <a:ext uri="{FF2B5EF4-FFF2-40B4-BE49-F238E27FC236}">
              <a16:creationId xmlns:a16="http://schemas.microsoft.com/office/drawing/2014/main" id="{133132A5-C952-4033-B70A-16D13D12B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39283230"/>
          <a:ext cx="1193800" cy="88395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192</xdr:row>
      <xdr:rowOff>163860</xdr:rowOff>
    </xdr:from>
    <xdr:to>
      <xdr:col>0</xdr:col>
      <xdr:colOff>1216025</xdr:colOff>
      <xdr:row>192</xdr:row>
      <xdr:rowOff>1093458</xdr:rowOff>
    </xdr:to>
    <xdr:pic>
      <xdr:nvPicPr>
        <xdr:cNvPr id="4358" name="Рисунок 4357">
          <a:extLst>
            <a:ext uri="{FF2B5EF4-FFF2-40B4-BE49-F238E27FC236}">
              <a16:creationId xmlns:a16="http://schemas.microsoft.com/office/drawing/2014/main" id="{92DA4A48-A211-4D2C-ABF0-A552865F1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40517710"/>
          <a:ext cx="1193800" cy="929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193</xdr:row>
      <xdr:rowOff>194097</xdr:rowOff>
    </xdr:from>
    <xdr:to>
      <xdr:col>0</xdr:col>
      <xdr:colOff>1216025</xdr:colOff>
      <xdr:row>193</xdr:row>
      <xdr:rowOff>1063183</xdr:rowOff>
    </xdr:to>
    <xdr:pic>
      <xdr:nvPicPr>
        <xdr:cNvPr id="4360" name="Рисунок 4359">
          <a:extLst>
            <a:ext uri="{FF2B5EF4-FFF2-40B4-BE49-F238E27FC236}">
              <a16:creationId xmlns:a16="http://schemas.microsoft.com/office/drawing/2014/main" id="{66EFCA37-5DF4-4E80-96EB-26514E420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41805247"/>
          <a:ext cx="1193800" cy="86908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194</xdr:row>
      <xdr:rowOff>26963</xdr:rowOff>
    </xdr:from>
    <xdr:to>
      <xdr:col>0</xdr:col>
      <xdr:colOff>1216025</xdr:colOff>
      <xdr:row>194</xdr:row>
      <xdr:rowOff>1230313</xdr:rowOff>
    </xdr:to>
    <xdr:pic>
      <xdr:nvPicPr>
        <xdr:cNvPr id="4362" name="Рисунок 4361">
          <a:extLst>
            <a:ext uri="{FF2B5EF4-FFF2-40B4-BE49-F238E27FC236}">
              <a16:creationId xmlns:a16="http://schemas.microsoft.com/office/drawing/2014/main" id="{11F007AD-75C5-4C19-A72A-B39A6BB15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428954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195</xdr:row>
      <xdr:rowOff>26963</xdr:rowOff>
    </xdr:from>
    <xdr:to>
      <xdr:col>0</xdr:col>
      <xdr:colOff>1216025</xdr:colOff>
      <xdr:row>195</xdr:row>
      <xdr:rowOff>1230313</xdr:rowOff>
    </xdr:to>
    <xdr:pic>
      <xdr:nvPicPr>
        <xdr:cNvPr id="4364" name="Рисунок 4363">
          <a:extLst>
            <a:ext uri="{FF2B5EF4-FFF2-40B4-BE49-F238E27FC236}">
              <a16:creationId xmlns:a16="http://schemas.microsoft.com/office/drawing/2014/main" id="{7EF97455-1FA1-44C7-85BF-DE5CCB987A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441527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196</xdr:row>
      <xdr:rowOff>26963</xdr:rowOff>
    </xdr:from>
    <xdr:to>
      <xdr:col>0</xdr:col>
      <xdr:colOff>1216025</xdr:colOff>
      <xdr:row>196</xdr:row>
      <xdr:rowOff>1230313</xdr:rowOff>
    </xdr:to>
    <xdr:pic>
      <xdr:nvPicPr>
        <xdr:cNvPr id="4366" name="Рисунок 4365">
          <a:extLst>
            <a:ext uri="{FF2B5EF4-FFF2-40B4-BE49-F238E27FC236}">
              <a16:creationId xmlns:a16="http://schemas.microsoft.com/office/drawing/2014/main" id="{90DD11CA-D0EC-4F04-B008-357BAE151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454100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197</xdr:row>
      <xdr:rowOff>251916</xdr:rowOff>
    </xdr:from>
    <xdr:to>
      <xdr:col>0</xdr:col>
      <xdr:colOff>1216025</xdr:colOff>
      <xdr:row>197</xdr:row>
      <xdr:rowOff>1005380</xdr:rowOff>
    </xdr:to>
    <xdr:pic>
      <xdr:nvPicPr>
        <xdr:cNvPr id="4368" name="Рисунок 4367">
          <a:extLst>
            <a:ext uri="{FF2B5EF4-FFF2-40B4-BE49-F238E27FC236}">
              <a16:creationId xmlns:a16="http://schemas.microsoft.com/office/drawing/2014/main" id="{54644CCD-1A80-4ED6-97EB-66CFB9208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46892266"/>
          <a:ext cx="1193800" cy="75346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198</xdr:row>
      <xdr:rowOff>164951</xdr:rowOff>
    </xdr:from>
    <xdr:to>
      <xdr:col>0</xdr:col>
      <xdr:colOff>1216025</xdr:colOff>
      <xdr:row>198</xdr:row>
      <xdr:rowOff>1092366</xdr:rowOff>
    </xdr:to>
    <xdr:pic>
      <xdr:nvPicPr>
        <xdr:cNvPr id="4370" name="Рисунок 4369">
          <a:extLst>
            <a:ext uri="{FF2B5EF4-FFF2-40B4-BE49-F238E27FC236}">
              <a16:creationId xmlns:a16="http://schemas.microsoft.com/office/drawing/2014/main" id="{4C9B37DE-EBE3-4957-9174-40FD4D056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48062601"/>
          <a:ext cx="1193800" cy="92741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199</xdr:row>
      <xdr:rowOff>252661</xdr:rowOff>
    </xdr:from>
    <xdr:to>
      <xdr:col>0</xdr:col>
      <xdr:colOff>1216025</xdr:colOff>
      <xdr:row>199</xdr:row>
      <xdr:rowOff>1004661</xdr:rowOff>
    </xdr:to>
    <xdr:pic>
      <xdr:nvPicPr>
        <xdr:cNvPr id="4372" name="Рисунок 4371">
          <a:extLst>
            <a:ext uri="{FF2B5EF4-FFF2-40B4-BE49-F238E27FC236}">
              <a16:creationId xmlns:a16="http://schemas.microsoft.com/office/drawing/2014/main" id="{9E9729F7-A97D-40FE-A9F3-7061642E9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49407611"/>
          <a:ext cx="1193800" cy="7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200</xdr:row>
      <xdr:rowOff>251916</xdr:rowOff>
    </xdr:from>
    <xdr:to>
      <xdr:col>0</xdr:col>
      <xdr:colOff>1216025</xdr:colOff>
      <xdr:row>200</xdr:row>
      <xdr:rowOff>1005380</xdr:rowOff>
    </xdr:to>
    <xdr:pic>
      <xdr:nvPicPr>
        <xdr:cNvPr id="4374" name="Рисунок 4373">
          <a:extLst>
            <a:ext uri="{FF2B5EF4-FFF2-40B4-BE49-F238E27FC236}">
              <a16:creationId xmlns:a16="http://schemas.microsoft.com/office/drawing/2014/main" id="{D4104825-C134-4DA1-8C66-7B3846CBA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50664166"/>
          <a:ext cx="1193800" cy="75346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201</xdr:row>
      <xdr:rowOff>253181</xdr:rowOff>
    </xdr:from>
    <xdr:to>
      <xdr:col>0</xdr:col>
      <xdr:colOff>1216025</xdr:colOff>
      <xdr:row>201</xdr:row>
      <xdr:rowOff>1004120</xdr:rowOff>
    </xdr:to>
    <xdr:pic>
      <xdr:nvPicPr>
        <xdr:cNvPr id="4376" name="Рисунок 4375">
          <a:extLst>
            <a:ext uri="{FF2B5EF4-FFF2-40B4-BE49-F238E27FC236}">
              <a16:creationId xmlns:a16="http://schemas.microsoft.com/office/drawing/2014/main" id="{3C33FD41-2E17-4040-AE49-9BC1923A8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51922731"/>
          <a:ext cx="1193800" cy="75093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202</xdr:row>
      <xdr:rowOff>198338</xdr:rowOff>
    </xdr:from>
    <xdr:to>
      <xdr:col>0</xdr:col>
      <xdr:colOff>1216025</xdr:colOff>
      <xdr:row>202</xdr:row>
      <xdr:rowOff>1058984</xdr:rowOff>
    </xdr:to>
    <xdr:pic>
      <xdr:nvPicPr>
        <xdr:cNvPr id="4378" name="Рисунок 4377">
          <a:extLst>
            <a:ext uri="{FF2B5EF4-FFF2-40B4-BE49-F238E27FC236}">
              <a16:creationId xmlns:a16="http://schemas.microsoft.com/office/drawing/2014/main" id="{16F846CD-EB0D-4781-984A-B32D9E14E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53125188"/>
          <a:ext cx="1193800" cy="86064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203</xdr:row>
      <xdr:rowOff>204291</xdr:rowOff>
    </xdr:from>
    <xdr:to>
      <xdr:col>0</xdr:col>
      <xdr:colOff>1216025</xdr:colOff>
      <xdr:row>203</xdr:row>
      <xdr:rowOff>1053008</xdr:rowOff>
    </xdr:to>
    <xdr:pic>
      <xdr:nvPicPr>
        <xdr:cNvPr id="4380" name="Рисунок 4379">
          <a:extLst>
            <a:ext uri="{FF2B5EF4-FFF2-40B4-BE49-F238E27FC236}">
              <a16:creationId xmlns:a16="http://schemas.microsoft.com/office/drawing/2014/main" id="{2977B2A1-6E32-4C98-A50D-0A2CE97E4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54388441"/>
          <a:ext cx="1193800" cy="84871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204</xdr:row>
      <xdr:rowOff>186854</xdr:rowOff>
    </xdr:from>
    <xdr:to>
      <xdr:col>0</xdr:col>
      <xdr:colOff>1216025</xdr:colOff>
      <xdr:row>204</xdr:row>
      <xdr:rowOff>1070454</xdr:rowOff>
    </xdr:to>
    <xdr:pic>
      <xdr:nvPicPr>
        <xdr:cNvPr id="4382" name="Рисунок 4381">
          <a:extLst>
            <a:ext uri="{FF2B5EF4-FFF2-40B4-BE49-F238E27FC236}">
              <a16:creationId xmlns:a16="http://schemas.microsoft.com/office/drawing/2014/main" id="{AD659D97-D62D-454A-B20C-D321EBFCC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55628304"/>
          <a:ext cx="1193800" cy="8836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205</xdr:row>
      <xdr:rowOff>185787</xdr:rowOff>
    </xdr:from>
    <xdr:to>
      <xdr:col>0</xdr:col>
      <xdr:colOff>1216025</xdr:colOff>
      <xdr:row>205</xdr:row>
      <xdr:rowOff>1071510</xdr:rowOff>
    </xdr:to>
    <xdr:pic>
      <xdr:nvPicPr>
        <xdr:cNvPr id="4384" name="Рисунок 4383">
          <a:extLst>
            <a:ext uri="{FF2B5EF4-FFF2-40B4-BE49-F238E27FC236}">
              <a16:creationId xmlns:a16="http://schemas.microsoft.com/office/drawing/2014/main" id="{E1C3D164-5400-440A-AB75-DFFB6AF47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56884537"/>
          <a:ext cx="1193800" cy="88572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206</xdr:row>
      <xdr:rowOff>180975</xdr:rowOff>
    </xdr:from>
    <xdr:to>
      <xdr:col>0</xdr:col>
      <xdr:colOff>1216025</xdr:colOff>
      <xdr:row>206</xdr:row>
      <xdr:rowOff>1076325</xdr:rowOff>
    </xdr:to>
    <xdr:pic>
      <xdr:nvPicPr>
        <xdr:cNvPr id="4386" name="Рисунок 4385">
          <a:extLst>
            <a:ext uri="{FF2B5EF4-FFF2-40B4-BE49-F238E27FC236}">
              <a16:creationId xmlns:a16="http://schemas.microsoft.com/office/drawing/2014/main" id="{0E049635-E643-43BA-8AAF-A8BF23129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58137025"/>
          <a:ext cx="1193800" cy="895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207</xdr:row>
      <xdr:rowOff>162322</xdr:rowOff>
    </xdr:from>
    <xdr:to>
      <xdr:col>0</xdr:col>
      <xdr:colOff>1216025</xdr:colOff>
      <xdr:row>207</xdr:row>
      <xdr:rowOff>1094978</xdr:rowOff>
    </xdr:to>
    <xdr:pic>
      <xdr:nvPicPr>
        <xdr:cNvPr id="4388" name="Рисунок 4387">
          <a:extLst>
            <a:ext uri="{FF2B5EF4-FFF2-40B4-BE49-F238E27FC236}">
              <a16:creationId xmlns:a16="http://schemas.microsoft.com/office/drawing/2014/main" id="{5C171FEA-B73C-4C05-95FF-344298B10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59375672"/>
          <a:ext cx="1193800" cy="93265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208</xdr:row>
      <xdr:rowOff>154930</xdr:rowOff>
    </xdr:from>
    <xdr:to>
      <xdr:col>0</xdr:col>
      <xdr:colOff>1216025</xdr:colOff>
      <xdr:row>208</xdr:row>
      <xdr:rowOff>1102390</xdr:rowOff>
    </xdr:to>
    <xdr:pic>
      <xdr:nvPicPr>
        <xdr:cNvPr id="4390" name="Рисунок 4389">
          <a:extLst>
            <a:ext uri="{FF2B5EF4-FFF2-40B4-BE49-F238E27FC236}">
              <a16:creationId xmlns:a16="http://schemas.microsoft.com/office/drawing/2014/main" id="{771A7853-48FE-4F47-BE48-832F17F27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60625580"/>
          <a:ext cx="1193800" cy="94746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210</xdr:row>
      <xdr:rowOff>274241</xdr:rowOff>
    </xdr:from>
    <xdr:to>
      <xdr:col>0</xdr:col>
      <xdr:colOff>1216025</xdr:colOff>
      <xdr:row>210</xdr:row>
      <xdr:rowOff>983060</xdr:rowOff>
    </xdr:to>
    <xdr:pic>
      <xdr:nvPicPr>
        <xdr:cNvPr id="4392" name="Рисунок 4391">
          <a:extLst>
            <a:ext uri="{FF2B5EF4-FFF2-40B4-BE49-F238E27FC236}">
              <a16:creationId xmlns:a16="http://schemas.microsoft.com/office/drawing/2014/main" id="{379BB65D-6986-4564-8021-5ED912714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63259491"/>
          <a:ext cx="1193800" cy="70881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211</xdr:row>
      <xdr:rowOff>348853</xdr:rowOff>
    </xdr:from>
    <xdr:to>
      <xdr:col>0</xdr:col>
      <xdr:colOff>1216025</xdr:colOff>
      <xdr:row>211</xdr:row>
      <xdr:rowOff>908447</xdr:rowOff>
    </xdr:to>
    <xdr:pic>
      <xdr:nvPicPr>
        <xdr:cNvPr id="4394" name="Рисунок 4393">
          <a:extLst>
            <a:ext uri="{FF2B5EF4-FFF2-40B4-BE49-F238E27FC236}">
              <a16:creationId xmlns:a16="http://schemas.microsoft.com/office/drawing/2014/main" id="{19CA7766-A5BB-4ED1-9B0C-24216A6F3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64591403"/>
          <a:ext cx="1193800" cy="55959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212</xdr:row>
      <xdr:rowOff>254992</xdr:rowOff>
    </xdr:from>
    <xdr:to>
      <xdr:col>0</xdr:col>
      <xdr:colOff>1216025</xdr:colOff>
      <xdr:row>212</xdr:row>
      <xdr:rowOff>1002330</xdr:rowOff>
    </xdr:to>
    <xdr:pic>
      <xdr:nvPicPr>
        <xdr:cNvPr id="4396" name="Рисунок 4395">
          <a:extLst>
            <a:ext uri="{FF2B5EF4-FFF2-40B4-BE49-F238E27FC236}">
              <a16:creationId xmlns:a16="http://schemas.microsoft.com/office/drawing/2014/main" id="{F313B61C-5F89-45B7-AAC7-8812F55AD9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65754842"/>
          <a:ext cx="1193800" cy="74733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213</xdr:row>
      <xdr:rowOff>206449</xdr:rowOff>
    </xdr:from>
    <xdr:to>
      <xdr:col>0</xdr:col>
      <xdr:colOff>1216025</xdr:colOff>
      <xdr:row>213</xdr:row>
      <xdr:rowOff>1050844</xdr:rowOff>
    </xdr:to>
    <xdr:pic>
      <xdr:nvPicPr>
        <xdr:cNvPr id="4398" name="Рисунок 4397">
          <a:extLst>
            <a:ext uri="{FF2B5EF4-FFF2-40B4-BE49-F238E27FC236}">
              <a16:creationId xmlns:a16="http://schemas.microsoft.com/office/drawing/2014/main" id="{B88ABF7C-F09A-4F65-910C-98949A1C0E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66963599"/>
          <a:ext cx="1193800" cy="84439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214</xdr:row>
      <xdr:rowOff>284832</xdr:rowOff>
    </xdr:from>
    <xdr:to>
      <xdr:col>0</xdr:col>
      <xdr:colOff>1216025</xdr:colOff>
      <xdr:row>214</xdr:row>
      <xdr:rowOff>972461</xdr:rowOff>
    </xdr:to>
    <xdr:pic>
      <xdr:nvPicPr>
        <xdr:cNvPr id="4400" name="Рисунок 4399">
          <a:extLst>
            <a:ext uri="{FF2B5EF4-FFF2-40B4-BE49-F238E27FC236}">
              <a16:creationId xmlns:a16="http://schemas.microsoft.com/office/drawing/2014/main" id="{E232B9DE-DE4F-4F46-AED6-164DC1ED7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68299282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215</xdr:row>
      <xdr:rowOff>232321</xdr:rowOff>
    </xdr:from>
    <xdr:to>
      <xdr:col>0</xdr:col>
      <xdr:colOff>1216025</xdr:colOff>
      <xdr:row>215</xdr:row>
      <xdr:rowOff>1025004</xdr:rowOff>
    </xdr:to>
    <xdr:pic>
      <xdr:nvPicPr>
        <xdr:cNvPr id="4402" name="Рисунок 4401">
          <a:extLst>
            <a:ext uri="{FF2B5EF4-FFF2-40B4-BE49-F238E27FC236}">
              <a16:creationId xmlns:a16="http://schemas.microsoft.com/office/drawing/2014/main" id="{585D36D8-CB4B-41D1-9655-1B09DC401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69504071"/>
          <a:ext cx="1193800" cy="79268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216</xdr:row>
      <xdr:rowOff>232321</xdr:rowOff>
    </xdr:from>
    <xdr:to>
      <xdr:col>0</xdr:col>
      <xdr:colOff>1216025</xdr:colOff>
      <xdr:row>216</xdr:row>
      <xdr:rowOff>1025004</xdr:rowOff>
    </xdr:to>
    <xdr:pic>
      <xdr:nvPicPr>
        <xdr:cNvPr id="4404" name="Рисунок 4403">
          <a:extLst>
            <a:ext uri="{FF2B5EF4-FFF2-40B4-BE49-F238E27FC236}">
              <a16:creationId xmlns:a16="http://schemas.microsoft.com/office/drawing/2014/main" id="{64294BDB-9400-45E4-A14E-0942B1B5E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70761371"/>
          <a:ext cx="1193800" cy="79268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217</xdr:row>
      <xdr:rowOff>232321</xdr:rowOff>
    </xdr:from>
    <xdr:to>
      <xdr:col>0</xdr:col>
      <xdr:colOff>1216025</xdr:colOff>
      <xdr:row>217</xdr:row>
      <xdr:rowOff>1025004</xdr:rowOff>
    </xdr:to>
    <xdr:pic>
      <xdr:nvPicPr>
        <xdr:cNvPr id="4406" name="Рисунок 4405">
          <a:extLst>
            <a:ext uri="{FF2B5EF4-FFF2-40B4-BE49-F238E27FC236}">
              <a16:creationId xmlns:a16="http://schemas.microsoft.com/office/drawing/2014/main" id="{307B45A9-AE40-40CA-B2D1-94FEACB230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72018671"/>
          <a:ext cx="1193800" cy="79268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218</xdr:row>
      <xdr:rowOff>232321</xdr:rowOff>
    </xdr:from>
    <xdr:to>
      <xdr:col>0</xdr:col>
      <xdr:colOff>1216025</xdr:colOff>
      <xdr:row>218</xdr:row>
      <xdr:rowOff>1025004</xdr:rowOff>
    </xdr:to>
    <xdr:pic>
      <xdr:nvPicPr>
        <xdr:cNvPr id="4408" name="Рисунок 4407">
          <a:extLst>
            <a:ext uri="{FF2B5EF4-FFF2-40B4-BE49-F238E27FC236}">
              <a16:creationId xmlns:a16="http://schemas.microsoft.com/office/drawing/2014/main" id="{8BD15F5B-B2EE-4D17-AC57-E46B126F8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73275971"/>
          <a:ext cx="1193800" cy="79268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219</xdr:row>
      <xdr:rowOff>284832</xdr:rowOff>
    </xdr:from>
    <xdr:to>
      <xdr:col>0</xdr:col>
      <xdr:colOff>1216025</xdr:colOff>
      <xdr:row>219</xdr:row>
      <xdr:rowOff>972461</xdr:rowOff>
    </xdr:to>
    <xdr:pic>
      <xdr:nvPicPr>
        <xdr:cNvPr id="4410" name="Рисунок 4409">
          <a:extLst>
            <a:ext uri="{FF2B5EF4-FFF2-40B4-BE49-F238E27FC236}">
              <a16:creationId xmlns:a16="http://schemas.microsoft.com/office/drawing/2014/main" id="{DC8BAB57-62D7-4F61-AD1E-69695155B8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74585782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220</xdr:row>
      <xdr:rowOff>284832</xdr:rowOff>
    </xdr:from>
    <xdr:to>
      <xdr:col>0</xdr:col>
      <xdr:colOff>1216025</xdr:colOff>
      <xdr:row>220</xdr:row>
      <xdr:rowOff>972461</xdr:rowOff>
    </xdr:to>
    <xdr:pic>
      <xdr:nvPicPr>
        <xdr:cNvPr id="4412" name="Рисунок 4411">
          <a:extLst>
            <a:ext uri="{FF2B5EF4-FFF2-40B4-BE49-F238E27FC236}">
              <a16:creationId xmlns:a16="http://schemas.microsoft.com/office/drawing/2014/main" id="{271276AF-B4A3-4581-A5B7-655727A3C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75843082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221</xdr:row>
      <xdr:rowOff>284832</xdr:rowOff>
    </xdr:from>
    <xdr:to>
      <xdr:col>0</xdr:col>
      <xdr:colOff>1216025</xdr:colOff>
      <xdr:row>221</xdr:row>
      <xdr:rowOff>972461</xdr:rowOff>
    </xdr:to>
    <xdr:pic>
      <xdr:nvPicPr>
        <xdr:cNvPr id="4414" name="Рисунок 4413">
          <a:extLst>
            <a:ext uri="{FF2B5EF4-FFF2-40B4-BE49-F238E27FC236}">
              <a16:creationId xmlns:a16="http://schemas.microsoft.com/office/drawing/2014/main" id="{8E16EC03-64DA-4126-BA36-5E8969B06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77100382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222</xdr:row>
      <xdr:rowOff>284832</xdr:rowOff>
    </xdr:from>
    <xdr:to>
      <xdr:col>0</xdr:col>
      <xdr:colOff>1216025</xdr:colOff>
      <xdr:row>222</xdr:row>
      <xdr:rowOff>972461</xdr:rowOff>
    </xdr:to>
    <xdr:pic>
      <xdr:nvPicPr>
        <xdr:cNvPr id="4416" name="Рисунок 4415">
          <a:extLst>
            <a:ext uri="{FF2B5EF4-FFF2-40B4-BE49-F238E27FC236}">
              <a16:creationId xmlns:a16="http://schemas.microsoft.com/office/drawing/2014/main" id="{12011B18-233A-465D-B9BE-61024653F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78357682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223</xdr:row>
      <xdr:rowOff>308719</xdr:rowOff>
    </xdr:from>
    <xdr:to>
      <xdr:col>0</xdr:col>
      <xdr:colOff>1216025</xdr:colOff>
      <xdr:row>223</xdr:row>
      <xdr:rowOff>948596</xdr:rowOff>
    </xdr:to>
    <xdr:pic>
      <xdr:nvPicPr>
        <xdr:cNvPr id="4418" name="Рисунок 4417">
          <a:extLst>
            <a:ext uri="{FF2B5EF4-FFF2-40B4-BE49-F238E27FC236}">
              <a16:creationId xmlns:a16="http://schemas.microsoft.com/office/drawing/2014/main" id="{10F5FAAD-B065-49E2-AE90-9ACE9FA70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79638869"/>
          <a:ext cx="1193800" cy="63987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224</xdr:row>
      <xdr:rowOff>308719</xdr:rowOff>
    </xdr:from>
    <xdr:to>
      <xdr:col>0</xdr:col>
      <xdr:colOff>1216025</xdr:colOff>
      <xdr:row>224</xdr:row>
      <xdr:rowOff>948596</xdr:rowOff>
    </xdr:to>
    <xdr:pic>
      <xdr:nvPicPr>
        <xdr:cNvPr id="4420" name="Рисунок 4419">
          <a:extLst>
            <a:ext uri="{FF2B5EF4-FFF2-40B4-BE49-F238E27FC236}">
              <a16:creationId xmlns:a16="http://schemas.microsoft.com/office/drawing/2014/main" id="{387AF63E-301E-41DE-81EE-59F7BA66C4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80896169"/>
          <a:ext cx="1193800" cy="63987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225</xdr:row>
      <xdr:rowOff>308719</xdr:rowOff>
    </xdr:from>
    <xdr:to>
      <xdr:col>0</xdr:col>
      <xdr:colOff>1216025</xdr:colOff>
      <xdr:row>225</xdr:row>
      <xdr:rowOff>948596</xdr:rowOff>
    </xdr:to>
    <xdr:pic>
      <xdr:nvPicPr>
        <xdr:cNvPr id="4422" name="Рисунок 4421">
          <a:extLst>
            <a:ext uri="{FF2B5EF4-FFF2-40B4-BE49-F238E27FC236}">
              <a16:creationId xmlns:a16="http://schemas.microsoft.com/office/drawing/2014/main" id="{41D8817C-4262-447C-9DA2-7B970A552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82153469"/>
          <a:ext cx="1193800" cy="63987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226</xdr:row>
      <xdr:rowOff>308719</xdr:rowOff>
    </xdr:from>
    <xdr:to>
      <xdr:col>0</xdr:col>
      <xdr:colOff>1216025</xdr:colOff>
      <xdr:row>226</xdr:row>
      <xdr:rowOff>948596</xdr:rowOff>
    </xdr:to>
    <xdr:pic>
      <xdr:nvPicPr>
        <xdr:cNvPr id="4424" name="Рисунок 4423">
          <a:extLst>
            <a:ext uri="{FF2B5EF4-FFF2-40B4-BE49-F238E27FC236}">
              <a16:creationId xmlns:a16="http://schemas.microsoft.com/office/drawing/2014/main" id="{1441D9CE-0A68-4140-8E00-46EE1B134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83410769"/>
          <a:ext cx="1193800" cy="63987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227</xdr:row>
      <xdr:rowOff>237083</xdr:rowOff>
    </xdr:from>
    <xdr:to>
      <xdr:col>0</xdr:col>
      <xdr:colOff>1216025</xdr:colOff>
      <xdr:row>227</xdr:row>
      <xdr:rowOff>1020216</xdr:rowOff>
    </xdr:to>
    <xdr:pic>
      <xdr:nvPicPr>
        <xdr:cNvPr id="4426" name="Рисунок 4425">
          <a:extLst>
            <a:ext uri="{FF2B5EF4-FFF2-40B4-BE49-F238E27FC236}">
              <a16:creationId xmlns:a16="http://schemas.microsoft.com/office/drawing/2014/main" id="{F9C11A34-16B4-4CE2-B685-355681881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84596433"/>
          <a:ext cx="1193800" cy="78313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228</xdr:row>
      <xdr:rowOff>237083</xdr:rowOff>
    </xdr:from>
    <xdr:to>
      <xdr:col>0</xdr:col>
      <xdr:colOff>1216025</xdr:colOff>
      <xdr:row>228</xdr:row>
      <xdr:rowOff>1020216</xdr:rowOff>
    </xdr:to>
    <xdr:pic>
      <xdr:nvPicPr>
        <xdr:cNvPr id="4428" name="Рисунок 4427">
          <a:extLst>
            <a:ext uri="{FF2B5EF4-FFF2-40B4-BE49-F238E27FC236}">
              <a16:creationId xmlns:a16="http://schemas.microsoft.com/office/drawing/2014/main" id="{E96FC279-6557-4C9F-8634-BB06FB421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85853733"/>
          <a:ext cx="1193800" cy="78313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236</xdr:row>
      <xdr:rowOff>284832</xdr:rowOff>
    </xdr:from>
    <xdr:to>
      <xdr:col>0</xdr:col>
      <xdr:colOff>1216025</xdr:colOff>
      <xdr:row>236</xdr:row>
      <xdr:rowOff>972461</xdr:rowOff>
    </xdr:to>
    <xdr:pic>
      <xdr:nvPicPr>
        <xdr:cNvPr id="4444" name="Рисунок 4443">
          <a:extLst>
            <a:ext uri="{FF2B5EF4-FFF2-40B4-BE49-F238E27FC236}">
              <a16:creationId xmlns:a16="http://schemas.microsoft.com/office/drawing/2014/main" id="{3A555EF8-8314-4475-826F-20D99FDAB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95959882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237</xdr:row>
      <xdr:rowOff>284832</xdr:rowOff>
    </xdr:from>
    <xdr:to>
      <xdr:col>0</xdr:col>
      <xdr:colOff>1216025</xdr:colOff>
      <xdr:row>237</xdr:row>
      <xdr:rowOff>972461</xdr:rowOff>
    </xdr:to>
    <xdr:pic>
      <xdr:nvPicPr>
        <xdr:cNvPr id="4446" name="Рисунок 4445">
          <a:extLst>
            <a:ext uri="{FF2B5EF4-FFF2-40B4-BE49-F238E27FC236}">
              <a16:creationId xmlns:a16="http://schemas.microsoft.com/office/drawing/2014/main" id="{83DBEE92-57B8-423B-AADC-BAF2BABF6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97217182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238</xdr:row>
      <xdr:rowOff>284832</xdr:rowOff>
    </xdr:from>
    <xdr:to>
      <xdr:col>0</xdr:col>
      <xdr:colOff>1216025</xdr:colOff>
      <xdr:row>238</xdr:row>
      <xdr:rowOff>972461</xdr:rowOff>
    </xdr:to>
    <xdr:pic>
      <xdr:nvPicPr>
        <xdr:cNvPr id="4448" name="Рисунок 4447">
          <a:extLst>
            <a:ext uri="{FF2B5EF4-FFF2-40B4-BE49-F238E27FC236}">
              <a16:creationId xmlns:a16="http://schemas.microsoft.com/office/drawing/2014/main" id="{971C36DB-462F-4B42-9C0E-22C27AFCC3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98474482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239</xdr:row>
      <xdr:rowOff>284832</xdr:rowOff>
    </xdr:from>
    <xdr:to>
      <xdr:col>0</xdr:col>
      <xdr:colOff>1216025</xdr:colOff>
      <xdr:row>239</xdr:row>
      <xdr:rowOff>972461</xdr:rowOff>
    </xdr:to>
    <xdr:pic>
      <xdr:nvPicPr>
        <xdr:cNvPr id="4450" name="Рисунок 4449">
          <a:extLst>
            <a:ext uri="{FF2B5EF4-FFF2-40B4-BE49-F238E27FC236}">
              <a16:creationId xmlns:a16="http://schemas.microsoft.com/office/drawing/2014/main" id="{EC88814A-08BC-42A9-A804-78DA400A2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99731782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241</xdr:row>
      <xdr:rowOff>208434</xdr:rowOff>
    </xdr:from>
    <xdr:to>
      <xdr:col>0</xdr:col>
      <xdr:colOff>1216025</xdr:colOff>
      <xdr:row>241</xdr:row>
      <xdr:rowOff>1048869</xdr:rowOff>
    </xdr:to>
    <xdr:pic>
      <xdr:nvPicPr>
        <xdr:cNvPr id="4452" name="Рисунок 4451">
          <a:extLst>
            <a:ext uri="{FF2B5EF4-FFF2-40B4-BE49-F238E27FC236}">
              <a16:creationId xmlns:a16="http://schemas.microsoft.com/office/drawing/2014/main" id="{CE81F898-943A-4B8A-8338-C486A2A06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02169984"/>
          <a:ext cx="1193800" cy="84043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242</xdr:row>
      <xdr:rowOff>208434</xdr:rowOff>
    </xdr:from>
    <xdr:to>
      <xdr:col>0</xdr:col>
      <xdr:colOff>1216025</xdr:colOff>
      <xdr:row>242</xdr:row>
      <xdr:rowOff>1048869</xdr:rowOff>
    </xdr:to>
    <xdr:pic>
      <xdr:nvPicPr>
        <xdr:cNvPr id="4454" name="Рисунок 4453">
          <a:extLst>
            <a:ext uri="{FF2B5EF4-FFF2-40B4-BE49-F238E27FC236}">
              <a16:creationId xmlns:a16="http://schemas.microsoft.com/office/drawing/2014/main" id="{D326CFFA-4FBA-4E5F-B0F4-95DB542FC6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03427284"/>
          <a:ext cx="1193800" cy="84043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243</xdr:row>
      <xdr:rowOff>208434</xdr:rowOff>
    </xdr:from>
    <xdr:to>
      <xdr:col>0</xdr:col>
      <xdr:colOff>1216025</xdr:colOff>
      <xdr:row>243</xdr:row>
      <xdr:rowOff>1048869</xdr:rowOff>
    </xdr:to>
    <xdr:pic>
      <xdr:nvPicPr>
        <xdr:cNvPr id="4456" name="Рисунок 4455">
          <a:extLst>
            <a:ext uri="{FF2B5EF4-FFF2-40B4-BE49-F238E27FC236}">
              <a16:creationId xmlns:a16="http://schemas.microsoft.com/office/drawing/2014/main" id="{D4A60D7C-D1B1-470E-A97C-6FD3CD3409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04684584"/>
          <a:ext cx="1193800" cy="84043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244</xdr:row>
      <xdr:rowOff>260970</xdr:rowOff>
    </xdr:from>
    <xdr:to>
      <xdr:col>0</xdr:col>
      <xdr:colOff>1216025</xdr:colOff>
      <xdr:row>244</xdr:row>
      <xdr:rowOff>996351</xdr:rowOff>
    </xdr:to>
    <xdr:pic>
      <xdr:nvPicPr>
        <xdr:cNvPr id="4458" name="Рисунок 4457">
          <a:extLst>
            <a:ext uri="{FF2B5EF4-FFF2-40B4-BE49-F238E27FC236}">
              <a16:creationId xmlns:a16="http://schemas.microsoft.com/office/drawing/2014/main" id="{7E466F31-F723-4236-A742-D928B8687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05994420"/>
          <a:ext cx="1193800" cy="73538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245</xdr:row>
      <xdr:rowOff>260970</xdr:rowOff>
    </xdr:from>
    <xdr:to>
      <xdr:col>0</xdr:col>
      <xdr:colOff>1216025</xdr:colOff>
      <xdr:row>245</xdr:row>
      <xdr:rowOff>996351</xdr:rowOff>
    </xdr:to>
    <xdr:pic>
      <xdr:nvPicPr>
        <xdr:cNvPr id="4460" name="Рисунок 4459">
          <a:extLst>
            <a:ext uri="{FF2B5EF4-FFF2-40B4-BE49-F238E27FC236}">
              <a16:creationId xmlns:a16="http://schemas.microsoft.com/office/drawing/2014/main" id="{B5F4B11B-AAF6-46ED-BCCC-1D5D1DA4A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07251720"/>
          <a:ext cx="1193800" cy="73538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246</xdr:row>
      <xdr:rowOff>260970</xdr:rowOff>
    </xdr:from>
    <xdr:to>
      <xdr:col>0</xdr:col>
      <xdr:colOff>1216025</xdr:colOff>
      <xdr:row>246</xdr:row>
      <xdr:rowOff>996351</xdr:rowOff>
    </xdr:to>
    <xdr:pic>
      <xdr:nvPicPr>
        <xdr:cNvPr id="4462" name="Рисунок 4461">
          <a:extLst>
            <a:ext uri="{FF2B5EF4-FFF2-40B4-BE49-F238E27FC236}">
              <a16:creationId xmlns:a16="http://schemas.microsoft.com/office/drawing/2014/main" id="{020E0AD3-77B8-44A6-9ACF-B4854C71B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08509020"/>
          <a:ext cx="1193800" cy="73538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247</xdr:row>
      <xdr:rowOff>26963</xdr:rowOff>
    </xdr:from>
    <xdr:to>
      <xdr:col>0</xdr:col>
      <xdr:colOff>1216025</xdr:colOff>
      <xdr:row>247</xdr:row>
      <xdr:rowOff>1230313</xdr:rowOff>
    </xdr:to>
    <xdr:pic>
      <xdr:nvPicPr>
        <xdr:cNvPr id="4464" name="Рисунок 4463">
          <a:extLst>
            <a:ext uri="{FF2B5EF4-FFF2-40B4-BE49-F238E27FC236}">
              <a16:creationId xmlns:a16="http://schemas.microsoft.com/office/drawing/2014/main" id="{225AE5DA-0BAB-4C04-BEFF-079715694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095323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248</xdr:row>
      <xdr:rowOff>346918</xdr:rowOff>
    </xdr:from>
    <xdr:to>
      <xdr:col>0</xdr:col>
      <xdr:colOff>1216025</xdr:colOff>
      <xdr:row>248</xdr:row>
      <xdr:rowOff>910392</xdr:rowOff>
    </xdr:to>
    <xdr:pic>
      <xdr:nvPicPr>
        <xdr:cNvPr id="4466" name="Рисунок 4465">
          <a:extLst>
            <a:ext uri="{FF2B5EF4-FFF2-40B4-BE49-F238E27FC236}">
              <a16:creationId xmlns:a16="http://schemas.microsoft.com/office/drawing/2014/main" id="{BAA9A211-97BB-42DF-82C4-7F2FA17B7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11109568"/>
          <a:ext cx="1193800" cy="56347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249</xdr:row>
      <xdr:rowOff>346918</xdr:rowOff>
    </xdr:from>
    <xdr:to>
      <xdr:col>0</xdr:col>
      <xdr:colOff>1216025</xdr:colOff>
      <xdr:row>249</xdr:row>
      <xdr:rowOff>910392</xdr:rowOff>
    </xdr:to>
    <xdr:pic>
      <xdr:nvPicPr>
        <xdr:cNvPr id="4468" name="Рисунок 4467">
          <a:extLst>
            <a:ext uri="{FF2B5EF4-FFF2-40B4-BE49-F238E27FC236}">
              <a16:creationId xmlns:a16="http://schemas.microsoft.com/office/drawing/2014/main" id="{E2EDEEE4-318B-4BB3-9D11-24B1CFBEE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12366868"/>
          <a:ext cx="1193800" cy="56347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252</xdr:row>
      <xdr:rowOff>342131</xdr:rowOff>
    </xdr:from>
    <xdr:to>
      <xdr:col>0</xdr:col>
      <xdr:colOff>1216025</xdr:colOff>
      <xdr:row>252</xdr:row>
      <xdr:rowOff>915155</xdr:rowOff>
    </xdr:to>
    <xdr:pic>
      <xdr:nvPicPr>
        <xdr:cNvPr id="4474" name="Рисунок 4473">
          <a:extLst>
            <a:ext uri="{FF2B5EF4-FFF2-40B4-BE49-F238E27FC236}">
              <a16:creationId xmlns:a16="http://schemas.microsoft.com/office/drawing/2014/main" id="{59A18FFE-BADA-42A7-88A0-522B15A6D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16133981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253</xdr:row>
      <xdr:rowOff>342131</xdr:rowOff>
    </xdr:from>
    <xdr:to>
      <xdr:col>0</xdr:col>
      <xdr:colOff>1216025</xdr:colOff>
      <xdr:row>253</xdr:row>
      <xdr:rowOff>915155</xdr:rowOff>
    </xdr:to>
    <xdr:pic>
      <xdr:nvPicPr>
        <xdr:cNvPr id="4476" name="Рисунок 4475">
          <a:extLst>
            <a:ext uri="{FF2B5EF4-FFF2-40B4-BE49-F238E27FC236}">
              <a16:creationId xmlns:a16="http://schemas.microsoft.com/office/drawing/2014/main" id="{48F0A38A-A350-4E2E-816C-FC01026C1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17391281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254</xdr:row>
      <xdr:rowOff>363860</xdr:rowOff>
    </xdr:from>
    <xdr:to>
      <xdr:col>0</xdr:col>
      <xdr:colOff>1216025</xdr:colOff>
      <xdr:row>254</xdr:row>
      <xdr:rowOff>893440</xdr:rowOff>
    </xdr:to>
    <xdr:pic>
      <xdr:nvPicPr>
        <xdr:cNvPr id="4478" name="Рисунок 4477">
          <a:extLst>
            <a:ext uri="{FF2B5EF4-FFF2-40B4-BE49-F238E27FC236}">
              <a16:creationId xmlns:a16="http://schemas.microsoft.com/office/drawing/2014/main" id="{9F961950-2F45-4964-9275-74BFD62A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18670310"/>
          <a:ext cx="1193800" cy="52958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255</xdr:row>
      <xdr:rowOff>348853</xdr:rowOff>
    </xdr:from>
    <xdr:to>
      <xdr:col>0</xdr:col>
      <xdr:colOff>1216025</xdr:colOff>
      <xdr:row>255</xdr:row>
      <xdr:rowOff>908447</xdr:rowOff>
    </xdr:to>
    <xdr:pic>
      <xdr:nvPicPr>
        <xdr:cNvPr id="4480" name="Рисунок 4479">
          <a:extLst>
            <a:ext uri="{FF2B5EF4-FFF2-40B4-BE49-F238E27FC236}">
              <a16:creationId xmlns:a16="http://schemas.microsoft.com/office/drawing/2014/main" id="{9759CF6E-5EB7-4C10-AD39-54F71A408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19912603"/>
          <a:ext cx="1193800" cy="55959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256</xdr:row>
      <xdr:rowOff>258490</xdr:rowOff>
    </xdr:from>
    <xdr:to>
      <xdr:col>0</xdr:col>
      <xdr:colOff>1216025</xdr:colOff>
      <xdr:row>256</xdr:row>
      <xdr:rowOff>998831</xdr:rowOff>
    </xdr:to>
    <xdr:pic>
      <xdr:nvPicPr>
        <xdr:cNvPr id="4482" name="Рисунок 4481">
          <a:extLst>
            <a:ext uri="{FF2B5EF4-FFF2-40B4-BE49-F238E27FC236}">
              <a16:creationId xmlns:a16="http://schemas.microsoft.com/office/drawing/2014/main" id="{662D8095-F9B9-40AB-84B5-484E4FECE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21079540"/>
          <a:ext cx="1193800" cy="74034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257</xdr:row>
      <xdr:rowOff>342131</xdr:rowOff>
    </xdr:from>
    <xdr:to>
      <xdr:col>0</xdr:col>
      <xdr:colOff>1216025</xdr:colOff>
      <xdr:row>257</xdr:row>
      <xdr:rowOff>915155</xdr:rowOff>
    </xdr:to>
    <xdr:pic>
      <xdr:nvPicPr>
        <xdr:cNvPr id="4484" name="Рисунок 4483">
          <a:extLst>
            <a:ext uri="{FF2B5EF4-FFF2-40B4-BE49-F238E27FC236}">
              <a16:creationId xmlns:a16="http://schemas.microsoft.com/office/drawing/2014/main" id="{657CAAA1-FA4C-4039-99A6-792D8DF4A7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22420481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258</xdr:row>
      <xdr:rowOff>342131</xdr:rowOff>
    </xdr:from>
    <xdr:to>
      <xdr:col>0</xdr:col>
      <xdr:colOff>1216025</xdr:colOff>
      <xdr:row>258</xdr:row>
      <xdr:rowOff>915155</xdr:rowOff>
    </xdr:to>
    <xdr:pic>
      <xdr:nvPicPr>
        <xdr:cNvPr id="4486" name="Рисунок 4485">
          <a:extLst>
            <a:ext uri="{FF2B5EF4-FFF2-40B4-BE49-F238E27FC236}">
              <a16:creationId xmlns:a16="http://schemas.microsoft.com/office/drawing/2014/main" id="{8D08B9B5-9584-416A-B1BE-415208AD79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23677781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259</xdr:row>
      <xdr:rowOff>342131</xdr:rowOff>
    </xdr:from>
    <xdr:to>
      <xdr:col>0</xdr:col>
      <xdr:colOff>1216025</xdr:colOff>
      <xdr:row>259</xdr:row>
      <xdr:rowOff>915155</xdr:rowOff>
    </xdr:to>
    <xdr:pic>
      <xdr:nvPicPr>
        <xdr:cNvPr id="4488" name="Рисунок 4487">
          <a:extLst>
            <a:ext uri="{FF2B5EF4-FFF2-40B4-BE49-F238E27FC236}">
              <a16:creationId xmlns:a16="http://schemas.microsoft.com/office/drawing/2014/main" id="{2374651E-2DA0-4A95-B819-39128B07F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24935081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260</xdr:row>
      <xdr:rowOff>342131</xdr:rowOff>
    </xdr:from>
    <xdr:to>
      <xdr:col>0</xdr:col>
      <xdr:colOff>1216025</xdr:colOff>
      <xdr:row>260</xdr:row>
      <xdr:rowOff>915155</xdr:rowOff>
    </xdr:to>
    <xdr:pic>
      <xdr:nvPicPr>
        <xdr:cNvPr id="4490" name="Рисунок 4489">
          <a:extLst>
            <a:ext uri="{FF2B5EF4-FFF2-40B4-BE49-F238E27FC236}">
              <a16:creationId xmlns:a16="http://schemas.microsoft.com/office/drawing/2014/main" id="{17FB18E5-C84C-4C81-9E35-5F4DCE303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26192381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261</xdr:row>
      <xdr:rowOff>284832</xdr:rowOff>
    </xdr:from>
    <xdr:to>
      <xdr:col>0</xdr:col>
      <xdr:colOff>1216025</xdr:colOff>
      <xdr:row>261</xdr:row>
      <xdr:rowOff>972461</xdr:rowOff>
    </xdr:to>
    <xdr:pic>
      <xdr:nvPicPr>
        <xdr:cNvPr id="4492" name="Рисунок 4491">
          <a:extLst>
            <a:ext uri="{FF2B5EF4-FFF2-40B4-BE49-F238E27FC236}">
              <a16:creationId xmlns:a16="http://schemas.microsoft.com/office/drawing/2014/main" id="{041097B4-50A2-4A0D-B5D2-AB3F88D4E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27392382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262</xdr:row>
      <xdr:rowOff>284832</xdr:rowOff>
    </xdr:from>
    <xdr:to>
      <xdr:col>0</xdr:col>
      <xdr:colOff>1216025</xdr:colOff>
      <xdr:row>262</xdr:row>
      <xdr:rowOff>972461</xdr:rowOff>
    </xdr:to>
    <xdr:pic>
      <xdr:nvPicPr>
        <xdr:cNvPr id="4494" name="Рисунок 4493">
          <a:extLst>
            <a:ext uri="{FF2B5EF4-FFF2-40B4-BE49-F238E27FC236}">
              <a16:creationId xmlns:a16="http://schemas.microsoft.com/office/drawing/2014/main" id="{1F430972-B895-4140-B46E-AD9EB35A1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28649682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263</xdr:row>
      <xdr:rowOff>284832</xdr:rowOff>
    </xdr:from>
    <xdr:to>
      <xdr:col>0</xdr:col>
      <xdr:colOff>1216025</xdr:colOff>
      <xdr:row>263</xdr:row>
      <xdr:rowOff>972461</xdr:rowOff>
    </xdr:to>
    <xdr:pic>
      <xdr:nvPicPr>
        <xdr:cNvPr id="4496" name="Рисунок 4495">
          <a:extLst>
            <a:ext uri="{FF2B5EF4-FFF2-40B4-BE49-F238E27FC236}">
              <a16:creationId xmlns:a16="http://schemas.microsoft.com/office/drawing/2014/main" id="{C7071585-C114-4A99-B11D-13C3AEA05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29906982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264</xdr:row>
      <xdr:rowOff>284832</xdr:rowOff>
    </xdr:from>
    <xdr:to>
      <xdr:col>0</xdr:col>
      <xdr:colOff>1216025</xdr:colOff>
      <xdr:row>264</xdr:row>
      <xdr:rowOff>972461</xdr:rowOff>
    </xdr:to>
    <xdr:pic>
      <xdr:nvPicPr>
        <xdr:cNvPr id="4498" name="Рисунок 4497">
          <a:extLst>
            <a:ext uri="{FF2B5EF4-FFF2-40B4-BE49-F238E27FC236}">
              <a16:creationId xmlns:a16="http://schemas.microsoft.com/office/drawing/2014/main" id="{6229BBCA-674D-4A42-BCED-3A7BDDF63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31164282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265</xdr:row>
      <xdr:rowOff>327819</xdr:rowOff>
    </xdr:from>
    <xdr:to>
      <xdr:col>0</xdr:col>
      <xdr:colOff>1216025</xdr:colOff>
      <xdr:row>265</xdr:row>
      <xdr:rowOff>929494</xdr:rowOff>
    </xdr:to>
    <xdr:pic>
      <xdr:nvPicPr>
        <xdr:cNvPr id="4500" name="Рисунок 4499">
          <a:extLst>
            <a:ext uri="{FF2B5EF4-FFF2-40B4-BE49-F238E27FC236}">
              <a16:creationId xmlns:a16="http://schemas.microsoft.com/office/drawing/2014/main" id="{CF8E3706-6FE1-4799-B95C-53F856BFE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32464569"/>
          <a:ext cx="1193800" cy="60167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266</xdr:row>
      <xdr:rowOff>327819</xdr:rowOff>
    </xdr:from>
    <xdr:to>
      <xdr:col>0</xdr:col>
      <xdr:colOff>1216025</xdr:colOff>
      <xdr:row>266</xdr:row>
      <xdr:rowOff>929494</xdr:rowOff>
    </xdr:to>
    <xdr:pic>
      <xdr:nvPicPr>
        <xdr:cNvPr id="4502" name="Рисунок 4501">
          <a:extLst>
            <a:ext uri="{FF2B5EF4-FFF2-40B4-BE49-F238E27FC236}">
              <a16:creationId xmlns:a16="http://schemas.microsoft.com/office/drawing/2014/main" id="{9399920A-26FC-42FC-ACDA-543D100E3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33721869"/>
          <a:ext cx="1193800" cy="60167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267</xdr:row>
      <xdr:rowOff>327819</xdr:rowOff>
    </xdr:from>
    <xdr:to>
      <xdr:col>0</xdr:col>
      <xdr:colOff>1216025</xdr:colOff>
      <xdr:row>267</xdr:row>
      <xdr:rowOff>929494</xdr:rowOff>
    </xdr:to>
    <xdr:pic>
      <xdr:nvPicPr>
        <xdr:cNvPr id="4504" name="Рисунок 4503">
          <a:extLst>
            <a:ext uri="{FF2B5EF4-FFF2-40B4-BE49-F238E27FC236}">
              <a16:creationId xmlns:a16="http://schemas.microsoft.com/office/drawing/2014/main" id="{ED865AF5-9D53-493A-8162-9A7ED551E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34979169"/>
          <a:ext cx="1193800" cy="60167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268</xdr:row>
      <xdr:rowOff>327819</xdr:rowOff>
    </xdr:from>
    <xdr:to>
      <xdr:col>0</xdr:col>
      <xdr:colOff>1216025</xdr:colOff>
      <xdr:row>268</xdr:row>
      <xdr:rowOff>929494</xdr:rowOff>
    </xdr:to>
    <xdr:pic>
      <xdr:nvPicPr>
        <xdr:cNvPr id="4506" name="Рисунок 4505">
          <a:extLst>
            <a:ext uri="{FF2B5EF4-FFF2-40B4-BE49-F238E27FC236}">
              <a16:creationId xmlns:a16="http://schemas.microsoft.com/office/drawing/2014/main" id="{E142EB08-0F6F-48D8-BB3E-EDBF8D54D8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36236469"/>
          <a:ext cx="1193800" cy="60167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269</xdr:row>
      <xdr:rowOff>237083</xdr:rowOff>
    </xdr:from>
    <xdr:to>
      <xdr:col>0</xdr:col>
      <xdr:colOff>1216025</xdr:colOff>
      <xdr:row>269</xdr:row>
      <xdr:rowOff>1020216</xdr:rowOff>
    </xdr:to>
    <xdr:pic>
      <xdr:nvPicPr>
        <xdr:cNvPr id="4508" name="Рисунок 4507">
          <a:extLst>
            <a:ext uri="{FF2B5EF4-FFF2-40B4-BE49-F238E27FC236}">
              <a16:creationId xmlns:a16="http://schemas.microsoft.com/office/drawing/2014/main" id="{0A11CA4D-6F72-4CCE-B4DE-DA0D3C7D9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37403033"/>
          <a:ext cx="1193800" cy="78313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270</xdr:row>
      <xdr:rowOff>26963</xdr:rowOff>
    </xdr:from>
    <xdr:to>
      <xdr:col>0</xdr:col>
      <xdr:colOff>1216025</xdr:colOff>
      <xdr:row>270</xdr:row>
      <xdr:rowOff>1230313</xdr:rowOff>
    </xdr:to>
    <xdr:pic>
      <xdr:nvPicPr>
        <xdr:cNvPr id="4510" name="Рисунок 4509">
          <a:extLst>
            <a:ext uri="{FF2B5EF4-FFF2-40B4-BE49-F238E27FC236}">
              <a16:creationId xmlns:a16="http://schemas.microsoft.com/office/drawing/2014/main" id="{263BCA40-CCBC-46C2-BCD9-D6E565139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384502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271</xdr:row>
      <xdr:rowOff>350441</xdr:rowOff>
    </xdr:from>
    <xdr:to>
      <xdr:col>0</xdr:col>
      <xdr:colOff>1216025</xdr:colOff>
      <xdr:row>271</xdr:row>
      <xdr:rowOff>906873</xdr:rowOff>
    </xdr:to>
    <xdr:pic>
      <xdr:nvPicPr>
        <xdr:cNvPr id="4512" name="Рисунок 4511">
          <a:extLst>
            <a:ext uri="{FF2B5EF4-FFF2-40B4-BE49-F238E27FC236}">
              <a16:creationId xmlns:a16="http://schemas.microsoft.com/office/drawing/2014/main" id="{5B52FF94-E596-4DC0-A144-7073CF97C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40030991"/>
          <a:ext cx="1193800" cy="55643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272</xdr:row>
      <xdr:rowOff>223962</xdr:rowOff>
    </xdr:from>
    <xdr:to>
      <xdr:col>0</xdr:col>
      <xdr:colOff>1216025</xdr:colOff>
      <xdr:row>272</xdr:row>
      <xdr:rowOff>1033318</xdr:rowOff>
    </xdr:to>
    <xdr:pic>
      <xdr:nvPicPr>
        <xdr:cNvPr id="4514" name="Рисунок 4513">
          <a:extLst>
            <a:ext uri="{FF2B5EF4-FFF2-40B4-BE49-F238E27FC236}">
              <a16:creationId xmlns:a16="http://schemas.microsoft.com/office/drawing/2014/main" id="{97E08EBE-5A39-4391-9947-94227C2AF4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41161812"/>
          <a:ext cx="1193800" cy="80935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273</xdr:row>
      <xdr:rowOff>245269</xdr:rowOff>
    </xdr:from>
    <xdr:to>
      <xdr:col>0</xdr:col>
      <xdr:colOff>1216025</xdr:colOff>
      <xdr:row>273</xdr:row>
      <xdr:rowOff>1012019</xdr:rowOff>
    </xdr:to>
    <xdr:pic>
      <xdr:nvPicPr>
        <xdr:cNvPr id="4516" name="Рисунок 4515">
          <a:extLst>
            <a:ext uri="{FF2B5EF4-FFF2-40B4-BE49-F238E27FC236}">
              <a16:creationId xmlns:a16="http://schemas.microsoft.com/office/drawing/2014/main" id="{061E54F8-6B97-4344-81CC-FAD8478ED5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42440419"/>
          <a:ext cx="1193800" cy="7667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274</xdr:row>
      <xdr:rowOff>370780</xdr:rowOff>
    </xdr:from>
    <xdr:to>
      <xdr:col>0</xdr:col>
      <xdr:colOff>1216025</xdr:colOff>
      <xdr:row>274</xdr:row>
      <xdr:rowOff>886502</xdr:rowOff>
    </xdr:to>
    <xdr:pic>
      <xdr:nvPicPr>
        <xdr:cNvPr id="4518" name="Рисунок 4517">
          <a:extLst>
            <a:ext uri="{FF2B5EF4-FFF2-40B4-BE49-F238E27FC236}">
              <a16:creationId xmlns:a16="http://schemas.microsoft.com/office/drawing/2014/main" id="{CF2AC8F1-74A2-4F05-87B4-17426F01D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43823230"/>
          <a:ext cx="1193800" cy="51572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275</xdr:row>
      <xdr:rowOff>370780</xdr:rowOff>
    </xdr:from>
    <xdr:to>
      <xdr:col>0</xdr:col>
      <xdr:colOff>1216025</xdr:colOff>
      <xdr:row>275</xdr:row>
      <xdr:rowOff>886502</xdr:rowOff>
    </xdr:to>
    <xdr:pic>
      <xdr:nvPicPr>
        <xdr:cNvPr id="4520" name="Рисунок 4519">
          <a:extLst>
            <a:ext uri="{FF2B5EF4-FFF2-40B4-BE49-F238E27FC236}">
              <a16:creationId xmlns:a16="http://schemas.microsoft.com/office/drawing/2014/main" id="{C4EEA7D1-80C0-4B24-8FC3-15505D5FB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45080530"/>
          <a:ext cx="1193800" cy="51572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276</xdr:row>
      <xdr:rowOff>370780</xdr:rowOff>
    </xdr:from>
    <xdr:to>
      <xdr:col>0</xdr:col>
      <xdr:colOff>1216025</xdr:colOff>
      <xdr:row>276</xdr:row>
      <xdr:rowOff>886502</xdr:rowOff>
    </xdr:to>
    <xdr:pic>
      <xdr:nvPicPr>
        <xdr:cNvPr id="4522" name="Рисунок 4521">
          <a:extLst>
            <a:ext uri="{FF2B5EF4-FFF2-40B4-BE49-F238E27FC236}">
              <a16:creationId xmlns:a16="http://schemas.microsoft.com/office/drawing/2014/main" id="{D640BAF3-4CC6-4DEE-AD3F-221FAEEDC0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46337830"/>
          <a:ext cx="1193800" cy="51572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277</xdr:row>
      <xdr:rowOff>276151</xdr:rowOff>
    </xdr:from>
    <xdr:to>
      <xdr:col>0</xdr:col>
      <xdr:colOff>1216025</xdr:colOff>
      <xdr:row>277</xdr:row>
      <xdr:rowOff>981151</xdr:rowOff>
    </xdr:to>
    <xdr:pic>
      <xdr:nvPicPr>
        <xdr:cNvPr id="4524" name="Рисунок 4523">
          <a:extLst>
            <a:ext uri="{FF2B5EF4-FFF2-40B4-BE49-F238E27FC236}">
              <a16:creationId xmlns:a16="http://schemas.microsoft.com/office/drawing/2014/main" id="{8E698FA6-CD00-4ABE-A4BE-1F39317A4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47500501"/>
          <a:ext cx="1193800" cy="705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278</xdr:row>
      <xdr:rowOff>182141</xdr:rowOff>
    </xdr:from>
    <xdr:to>
      <xdr:col>0</xdr:col>
      <xdr:colOff>1216025</xdr:colOff>
      <xdr:row>278</xdr:row>
      <xdr:rowOff>1075141</xdr:rowOff>
    </xdr:to>
    <xdr:pic>
      <xdr:nvPicPr>
        <xdr:cNvPr id="4526" name="Рисунок 4525">
          <a:extLst>
            <a:ext uri="{FF2B5EF4-FFF2-40B4-BE49-F238E27FC236}">
              <a16:creationId xmlns:a16="http://schemas.microsoft.com/office/drawing/2014/main" id="{0C03C220-6280-4F7B-BE04-FC744C4F5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48663791"/>
          <a:ext cx="1193800" cy="893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279</xdr:row>
      <xdr:rowOff>210344</xdr:rowOff>
    </xdr:from>
    <xdr:to>
      <xdr:col>0</xdr:col>
      <xdr:colOff>1216025</xdr:colOff>
      <xdr:row>279</xdr:row>
      <xdr:rowOff>1046944</xdr:rowOff>
    </xdr:to>
    <xdr:pic>
      <xdr:nvPicPr>
        <xdr:cNvPr id="4528" name="Рисунок 4527">
          <a:extLst>
            <a:ext uri="{FF2B5EF4-FFF2-40B4-BE49-F238E27FC236}">
              <a16:creationId xmlns:a16="http://schemas.microsoft.com/office/drawing/2014/main" id="{AD65FDD4-3CB3-46EC-8744-B22C05DBA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49949294"/>
          <a:ext cx="1193800" cy="8366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280</xdr:row>
      <xdr:rowOff>103386</xdr:rowOff>
    </xdr:from>
    <xdr:to>
      <xdr:col>0</xdr:col>
      <xdr:colOff>1216025</xdr:colOff>
      <xdr:row>280</xdr:row>
      <xdr:rowOff>1153930</xdr:rowOff>
    </xdr:to>
    <xdr:pic>
      <xdr:nvPicPr>
        <xdr:cNvPr id="4530" name="Рисунок 4529">
          <a:extLst>
            <a:ext uri="{FF2B5EF4-FFF2-40B4-BE49-F238E27FC236}">
              <a16:creationId xmlns:a16="http://schemas.microsoft.com/office/drawing/2014/main" id="{7028B429-D180-4403-ACEC-CD8FC3609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51099636"/>
          <a:ext cx="1193800" cy="105054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281</xdr:row>
      <xdr:rowOff>26963</xdr:rowOff>
    </xdr:from>
    <xdr:to>
      <xdr:col>0</xdr:col>
      <xdr:colOff>1216025</xdr:colOff>
      <xdr:row>281</xdr:row>
      <xdr:rowOff>1230313</xdr:rowOff>
    </xdr:to>
    <xdr:pic>
      <xdr:nvPicPr>
        <xdr:cNvPr id="4532" name="Рисунок 4531">
          <a:extLst>
            <a:ext uri="{FF2B5EF4-FFF2-40B4-BE49-F238E27FC236}">
              <a16:creationId xmlns:a16="http://schemas.microsoft.com/office/drawing/2014/main" id="{A8CF284F-ACAF-4FEE-B847-C23DF1DE7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522805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282</xdr:row>
      <xdr:rowOff>26963</xdr:rowOff>
    </xdr:from>
    <xdr:to>
      <xdr:col>0</xdr:col>
      <xdr:colOff>1216025</xdr:colOff>
      <xdr:row>282</xdr:row>
      <xdr:rowOff>1230313</xdr:rowOff>
    </xdr:to>
    <xdr:pic>
      <xdr:nvPicPr>
        <xdr:cNvPr id="4534" name="Рисунок 4533">
          <a:extLst>
            <a:ext uri="{FF2B5EF4-FFF2-40B4-BE49-F238E27FC236}">
              <a16:creationId xmlns:a16="http://schemas.microsoft.com/office/drawing/2014/main" id="{B18CF6E5-F711-489C-9F17-41FEBEE89D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535378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283</xdr:row>
      <xdr:rowOff>361231</xdr:rowOff>
    </xdr:from>
    <xdr:to>
      <xdr:col>0</xdr:col>
      <xdr:colOff>1216025</xdr:colOff>
      <xdr:row>283</xdr:row>
      <xdr:rowOff>896053</xdr:rowOff>
    </xdr:to>
    <xdr:pic>
      <xdr:nvPicPr>
        <xdr:cNvPr id="4536" name="Рисунок 4535">
          <a:extLst>
            <a:ext uri="{FF2B5EF4-FFF2-40B4-BE49-F238E27FC236}">
              <a16:creationId xmlns:a16="http://schemas.microsoft.com/office/drawing/2014/main" id="{20DEA704-64D6-427B-94FA-93ED2B2E9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55129381"/>
          <a:ext cx="1193800" cy="53482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284</xdr:row>
      <xdr:rowOff>361231</xdr:rowOff>
    </xdr:from>
    <xdr:to>
      <xdr:col>0</xdr:col>
      <xdr:colOff>1216025</xdr:colOff>
      <xdr:row>284</xdr:row>
      <xdr:rowOff>896053</xdr:rowOff>
    </xdr:to>
    <xdr:pic>
      <xdr:nvPicPr>
        <xdr:cNvPr id="4538" name="Рисунок 4537">
          <a:extLst>
            <a:ext uri="{FF2B5EF4-FFF2-40B4-BE49-F238E27FC236}">
              <a16:creationId xmlns:a16="http://schemas.microsoft.com/office/drawing/2014/main" id="{D19CEA51-A704-43F5-B90D-A2B4DAA90F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56386681"/>
          <a:ext cx="1193800" cy="53482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285</xdr:row>
      <xdr:rowOff>252661</xdr:rowOff>
    </xdr:from>
    <xdr:to>
      <xdr:col>0</xdr:col>
      <xdr:colOff>1216025</xdr:colOff>
      <xdr:row>285</xdr:row>
      <xdr:rowOff>1004661</xdr:rowOff>
    </xdr:to>
    <xdr:pic>
      <xdr:nvPicPr>
        <xdr:cNvPr id="4540" name="Рисунок 4539">
          <a:extLst>
            <a:ext uri="{FF2B5EF4-FFF2-40B4-BE49-F238E27FC236}">
              <a16:creationId xmlns:a16="http://schemas.microsoft.com/office/drawing/2014/main" id="{FC899657-BB11-4BEA-83E6-1FEC3464B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57535411"/>
          <a:ext cx="1193800" cy="7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286</xdr:row>
      <xdr:rowOff>200943</xdr:rowOff>
    </xdr:from>
    <xdr:to>
      <xdr:col>0</xdr:col>
      <xdr:colOff>1216025</xdr:colOff>
      <xdr:row>286</xdr:row>
      <xdr:rowOff>1056343</xdr:rowOff>
    </xdr:to>
    <xdr:pic>
      <xdr:nvPicPr>
        <xdr:cNvPr id="4542" name="Рисунок 4541">
          <a:extLst>
            <a:ext uri="{FF2B5EF4-FFF2-40B4-BE49-F238E27FC236}">
              <a16:creationId xmlns:a16="http://schemas.microsoft.com/office/drawing/2014/main" id="{A4D3DD1F-4567-41EB-AECD-43121385A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58740993"/>
          <a:ext cx="1193800" cy="8554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287</xdr:row>
      <xdr:rowOff>268610</xdr:rowOff>
    </xdr:from>
    <xdr:to>
      <xdr:col>0</xdr:col>
      <xdr:colOff>1216025</xdr:colOff>
      <xdr:row>287</xdr:row>
      <xdr:rowOff>988680</xdr:rowOff>
    </xdr:to>
    <xdr:pic>
      <xdr:nvPicPr>
        <xdr:cNvPr id="4544" name="Рисунок 4543">
          <a:extLst>
            <a:ext uri="{FF2B5EF4-FFF2-40B4-BE49-F238E27FC236}">
              <a16:creationId xmlns:a16="http://schemas.microsoft.com/office/drawing/2014/main" id="{40A998A2-10D2-4E2A-A3BF-32B10EB0E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60065960"/>
          <a:ext cx="1193800" cy="72007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288</xdr:row>
      <xdr:rowOff>348853</xdr:rowOff>
    </xdr:from>
    <xdr:to>
      <xdr:col>0</xdr:col>
      <xdr:colOff>1216025</xdr:colOff>
      <xdr:row>288</xdr:row>
      <xdr:rowOff>908447</xdr:rowOff>
    </xdr:to>
    <xdr:pic>
      <xdr:nvPicPr>
        <xdr:cNvPr id="4546" name="Рисунок 4545">
          <a:extLst>
            <a:ext uri="{FF2B5EF4-FFF2-40B4-BE49-F238E27FC236}">
              <a16:creationId xmlns:a16="http://schemas.microsoft.com/office/drawing/2014/main" id="{A692F00F-77A3-437E-95B7-CB6497B9F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61403503"/>
          <a:ext cx="1193800" cy="55959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289</xdr:row>
      <xdr:rowOff>348853</xdr:rowOff>
    </xdr:from>
    <xdr:to>
      <xdr:col>0</xdr:col>
      <xdr:colOff>1216025</xdr:colOff>
      <xdr:row>289</xdr:row>
      <xdr:rowOff>908447</xdr:rowOff>
    </xdr:to>
    <xdr:pic>
      <xdr:nvPicPr>
        <xdr:cNvPr id="4548" name="Рисунок 4547">
          <a:extLst>
            <a:ext uri="{FF2B5EF4-FFF2-40B4-BE49-F238E27FC236}">
              <a16:creationId xmlns:a16="http://schemas.microsoft.com/office/drawing/2014/main" id="{94DA7A45-5BCA-4C76-943F-336143E01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62660803"/>
          <a:ext cx="1193800" cy="55959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290</xdr:row>
      <xdr:rowOff>320725</xdr:rowOff>
    </xdr:from>
    <xdr:to>
      <xdr:col>0</xdr:col>
      <xdr:colOff>1216025</xdr:colOff>
      <xdr:row>290</xdr:row>
      <xdr:rowOff>936574</xdr:rowOff>
    </xdr:to>
    <xdr:pic>
      <xdr:nvPicPr>
        <xdr:cNvPr id="4550" name="Рисунок 4549">
          <a:extLst>
            <a:ext uri="{FF2B5EF4-FFF2-40B4-BE49-F238E27FC236}">
              <a16:creationId xmlns:a16="http://schemas.microsoft.com/office/drawing/2014/main" id="{B1DA31CF-31A8-4F6A-BEFB-32E0C50B53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63889975"/>
          <a:ext cx="1193800" cy="61584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291</xdr:row>
      <xdr:rowOff>283567</xdr:rowOff>
    </xdr:from>
    <xdr:to>
      <xdr:col>0</xdr:col>
      <xdr:colOff>1216025</xdr:colOff>
      <xdr:row>291</xdr:row>
      <xdr:rowOff>973733</xdr:rowOff>
    </xdr:to>
    <xdr:pic>
      <xdr:nvPicPr>
        <xdr:cNvPr id="4552" name="Рисунок 4551">
          <a:extLst>
            <a:ext uri="{FF2B5EF4-FFF2-40B4-BE49-F238E27FC236}">
              <a16:creationId xmlns:a16="http://schemas.microsoft.com/office/drawing/2014/main" id="{9F0A1596-5B49-4BF1-9C79-019243DCF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65110117"/>
          <a:ext cx="1193800" cy="69016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292</xdr:row>
      <xdr:rowOff>75158</xdr:rowOff>
    </xdr:from>
    <xdr:to>
      <xdr:col>0</xdr:col>
      <xdr:colOff>1216025</xdr:colOff>
      <xdr:row>292</xdr:row>
      <xdr:rowOff>1182136</xdr:rowOff>
    </xdr:to>
    <xdr:pic>
      <xdr:nvPicPr>
        <xdr:cNvPr id="4554" name="Рисунок 4553">
          <a:extLst>
            <a:ext uri="{FF2B5EF4-FFF2-40B4-BE49-F238E27FC236}">
              <a16:creationId xmlns:a16="http://schemas.microsoft.com/office/drawing/2014/main" id="{B1D9F444-E882-4D27-B79F-C8EFF41A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66159008"/>
          <a:ext cx="1193800" cy="110697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293</xdr:row>
      <xdr:rowOff>349151</xdr:rowOff>
    </xdr:from>
    <xdr:to>
      <xdr:col>0</xdr:col>
      <xdr:colOff>1216025</xdr:colOff>
      <xdr:row>293</xdr:row>
      <xdr:rowOff>908153</xdr:rowOff>
    </xdr:to>
    <xdr:pic>
      <xdr:nvPicPr>
        <xdr:cNvPr id="4556" name="Рисунок 4555">
          <a:extLst>
            <a:ext uri="{FF2B5EF4-FFF2-40B4-BE49-F238E27FC236}">
              <a16:creationId xmlns:a16="http://schemas.microsoft.com/office/drawing/2014/main" id="{8D01E5AA-24B9-4D4A-82E3-8BF68F86E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67690301"/>
          <a:ext cx="1193800" cy="55900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294</xdr:row>
      <xdr:rowOff>363364</xdr:rowOff>
    </xdr:from>
    <xdr:to>
      <xdr:col>0</xdr:col>
      <xdr:colOff>1216025</xdr:colOff>
      <xdr:row>294</xdr:row>
      <xdr:rowOff>893942</xdr:rowOff>
    </xdr:to>
    <xdr:pic>
      <xdr:nvPicPr>
        <xdr:cNvPr id="4558" name="Рисунок 4557">
          <a:extLst>
            <a:ext uri="{FF2B5EF4-FFF2-40B4-BE49-F238E27FC236}">
              <a16:creationId xmlns:a16="http://schemas.microsoft.com/office/drawing/2014/main" id="{A1AF31C9-CD62-4E21-8C4A-243EFE7B7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68961814"/>
          <a:ext cx="1193800" cy="53057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295</xdr:row>
      <xdr:rowOff>214660</xdr:rowOff>
    </xdr:from>
    <xdr:to>
      <xdr:col>0</xdr:col>
      <xdr:colOff>1216025</xdr:colOff>
      <xdr:row>295</xdr:row>
      <xdr:rowOff>1042618</xdr:rowOff>
    </xdr:to>
    <xdr:pic>
      <xdr:nvPicPr>
        <xdr:cNvPr id="4560" name="Рисунок 4559">
          <a:extLst>
            <a:ext uri="{FF2B5EF4-FFF2-40B4-BE49-F238E27FC236}">
              <a16:creationId xmlns:a16="http://schemas.microsoft.com/office/drawing/2014/main" id="{6FC74D24-7ABE-4762-9947-A4ADE05AC9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70070410"/>
          <a:ext cx="1193800" cy="82795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296</xdr:row>
      <xdr:rowOff>339254</xdr:rowOff>
    </xdr:from>
    <xdr:to>
      <xdr:col>0</xdr:col>
      <xdr:colOff>1216025</xdr:colOff>
      <xdr:row>296</xdr:row>
      <xdr:rowOff>918066</xdr:rowOff>
    </xdr:to>
    <xdr:pic>
      <xdr:nvPicPr>
        <xdr:cNvPr id="4562" name="Рисунок 4561">
          <a:extLst>
            <a:ext uri="{FF2B5EF4-FFF2-40B4-BE49-F238E27FC236}">
              <a16:creationId xmlns:a16="http://schemas.microsoft.com/office/drawing/2014/main" id="{0C18E10F-FD80-4111-BD3E-826244EDF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71452304"/>
          <a:ext cx="1193800" cy="57881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297</xdr:row>
      <xdr:rowOff>343967</xdr:rowOff>
    </xdr:from>
    <xdr:to>
      <xdr:col>0</xdr:col>
      <xdr:colOff>1216025</xdr:colOff>
      <xdr:row>297</xdr:row>
      <xdr:rowOff>913318</xdr:rowOff>
    </xdr:to>
    <xdr:pic>
      <xdr:nvPicPr>
        <xdr:cNvPr id="4564" name="Рисунок 4563">
          <a:extLst>
            <a:ext uri="{FF2B5EF4-FFF2-40B4-BE49-F238E27FC236}">
              <a16:creationId xmlns:a16="http://schemas.microsoft.com/office/drawing/2014/main" id="{3303F847-5338-4DDB-A833-873D791B1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72714317"/>
          <a:ext cx="1193800" cy="56935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298</xdr:row>
      <xdr:rowOff>270520</xdr:rowOff>
    </xdr:from>
    <xdr:to>
      <xdr:col>0</xdr:col>
      <xdr:colOff>1216025</xdr:colOff>
      <xdr:row>298</xdr:row>
      <xdr:rowOff>986800</xdr:rowOff>
    </xdr:to>
    <xdr:pic>
      <xdr:nvPicPr>
        <xdr:cNvPr id="4566" name="Рисунок 4565">
          <a:extLst>
            <a:ext uri="{FF2B5EF4-FFF2-40B4-BE49-F238E27FC236}">
              <a16:creationId xmlns:a16="http://schemas.microsoft.com/office/drawing/2014/main" id="{8FEA86C8-8D00-4BCA-A85F-B9133F34B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73898170"/>
          <a:ext cx="1193800" cy="71628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299</xdr:row>
      <xdr:rowOff>348853</xdr:rowOff>
    </xdr:from>
    <xdr:to>
      <xdr:col>0</xdr:col>
      <xdr:colOff>1216025</xdr:colOff>
      <xdr:row>299</xdr:row>
      <xdr:rowOff>908447</xdr:rowOff>
    </xdr:to>
    <xdr:pic>
      <xdr:nvPicPr>
        <xdr:cNvPr id="4568" name="Рисунок 4567">
          <a:extLst>
            <a:ext uri="{FF2B5EF4-FFF2-40B4-BE49-F238E27FC236}">
              <a16:creationId xmlns:a16="http://schemas.microsoft.com/office/drawing/2014/main" id="{BDBADA99-BDFC-4309-A086-E15B4E063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75233803"/>
          <a:ext cx="1193800" cy="55959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300</xdr:row>
      <xdr:rowOff>351358</xdr:rowOff>
    </xdr:from>
    <xdr:to>
      <xdr:col>0</xdr:col>
      <xdr:colOff>1216025</xdr:colOff>
      <xdr:row>300</xdr:row>
      <xdr:rowOff>905958</xdr:rowOff>
    </xdr:to>
    <xdr:pic>
      <xdr:nvPicPr>
        <xdr:cNvPr id="4570" name="Рисунок 4569">
          <a:extLst>
            <a:ext uri="{FF2B5EF4-FFF2-40B4-BE49-F238E27FC236}">
              <a16:creationId xmlns:a16="http://schemas.microsoft.com/office/drawing/2014/main" id="{BED1ABF0-2D16-4090-9A7D-582C5A0EAA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76493608"/>
          <a:ext cx="1193800" cy="5546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301</xdr:row>
      <xdr:rowOff>356046</xdr:rowOff>
    </xdr:from>
    <xdr:to>
      <xdr:col>0</xdr:col>
      <xdr:colOff>1216025</xdr:colOff>
      <xdr:row>301</xdr:row>
      <xdr:rowOff>901246</xdr:rowOff>
    </xdr:to>
    <xdr:pic>
      <xdr:nvPicPr>
        <xdr:cNvPr id="4572" name="Рисунок 4571">
          <a:extLst>
            <a:ext uri="{FF2B5EF4-FFF2-40B4-BE49-F238E27FC236}">
              <a16:creationId xmlns:a16="http://schemas.microsoft.com/office/drawing/2014/main" id="{055356DD-71E3-4842-B72D-A20AF00A9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77755596"/>
          <a:ext cx="1193800" cy="5452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302</xdr:row>
      <xdr:rowOff>276151</xdr:rowOff>
    </xdr:from>
    <xdr:to>
      <xdr:col>0</xdr:col>
      <xdr:colOff>1216025</xdr:colOff>
      <xdr:row>302</xdr:row>
      <xdr:rowOff>981151</xdr:rowOff>
    </xdr:to>
    <xdr:pic>
      <xdr:nvPicPr>
        <xdr:cNvPr id="4574" name="Рисунок 4573">
          <a:extLst>
            <a:ext uri="{FF2B5EF4-FFF2-40B4-BE49-F238E27FC236}">
              <a16:creationId xmlns:a16="http://schemas.microsoft.com/office/drawing/2014/main" id="{252D55EC-0E3F-49B0-A3E2-9F9112AFB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78933001"/>
          <a:ext cx="1193800" cy="705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303</xdr:row>
      <xdr:rowOff>129604</xdr:rowOff>
    </xdr:from>
    <xdr:to>
      <xdr:col>0</xdr:col>
      <xdr:colOff>1216025</xdr:colOff>
      <xdr:row>303</xdr:row>
      <xdr:rowOff>1127699</xdr:rowOff>
    </xdr:to>
    <xdr:pic>
      <xdr:nvPicPr>
        <xdr:cNvPr id="4576" name="Рисунок 4575">
          <a:extLst>
            <a:ext uri="{FF2B5EF4-FFF2-40B4-BE49-F238E27FC236}">
              <a16:creationId xmlns:a16="http://schemas.microsoft.com/office/drawing/2014/main" id="{99A85071-3605-4DC2-9865-778D885C7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80043754"/>
          <a:ext cx="1193800" cy="998095"/>
        </a:xfrm>
        <a:prstGeom prst="rect">
          <a:avLst/>
        </a:prstGeom>
      </xdr:spPr>
    </xdr:pic>
    <xdr:clientData/>
  </xdr:twoCellAnchor>
  <xdr:twoCellAnchor editAs="oneCell">
    <xdr:from>
      <xdr:col>0</xdr:col>
      <xdr:colOff>136525</xdr:colOff>
      <xdr:row>304</xdr:row>
      <xdr:rowOff>97606</xdr:rowOff>
    </xdr:from>
    <xdr:to>
      <xdr:col>0</xdr:col>
      <xdr:colOff>1135799</xdr:colOff>
      <xdr:row>304</xdr:row>
      <xdr:rowOff>1162050</xdr:rowOff>
    </xdr:to>
    <xdr:pic>
      <xdr:nvPicPr>
        <xdr:cNvPr id="4578" name="Рисунок 4577">
          <a:extLst>
            <a:ext uri="{FF2B5EF4-FFF2-40B4-BE49-F238E27FC236}">
              <a16:creationId xmlns:a16="http://schemas.microsoft.com/office/drawing/2014/main" id="{99E579EC-1A96-47B8-9A29-D22A1E0EA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25" y="381269056"/>
          <a:ext cx="999274" cy="106444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305</xdr:row>
      <xdr:rowOff>256729</xdr:rowOff>
    </xdr:from>
    <xdr:to>
      <xdr:col>0</xdr:col>
      <xdr:colOff>1216025</xdr:colOff>
      <xdr:row>305</xdr:row>
      <xdr:rowOff>1000558</xdr:rowOff>
    </xdr:to>
    <xdr:pic>
      <xdr:nvPicPr>
        <xdr:cNvPr id="4580" name="Рисунок 4579">
          <a:extLst>
            <a:ext uri="{FF2B5EF4-FFF2-40B4-BE49-F238E27FC236}">
              <a16:creationId xmlns:a16="http://schemas.microsoft.com/office/drawing/2014/main" id="{1A322736-32FF-4821-8E38-BD5993119B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82685479"/>
          <a:ext cx="1193800" cy="7438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306</xdr:row>
      <xdr:rowOff>334789</xdr:rowOff>
    </xdr:from>
    <xdr:to>
      <xdr:col>0</xdr:col>
      <xdr:colOff>1216025</xdr:colOff>
      <xdr:row>306</xdr:row>
      <xdr:rowOff>922506</xdr:rowOff>
    </xdr:to>
    <xdr:pic>
      <xdr:nvPicPr>
        <xdr:cNvPr id="4582" name="Рисунок 4581">
          <a:extLst>
            <a:ext uri="{FF2B5EF4-FFF2-40B4-BE49-F238E27FC236}">
              <a16:creationId xmlns:a16="http://schemas.microsoft.com/office/drawing/2014/main" id="{22745FF8-7225-4456-8145-7498976F8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84020839"/>
          <a:ext cx="1193800" cy="58771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311</xdr:row>
      <xdr:rowOff>280070</xdr:rowOff>
    </xdr:from>
    <xdr:to>
      <xdr:col>0</xdr:col>
      <xdr:colOff>1216025</xdr:colOff>
      <xdr:row>311</xdr:row>
      <xdr:rowOff>977249</xdr:rowOff>
    </xdr:to>
    <xdr:pic>
      <xdr:nvPicPr>
        <xdr:cNvPr id="4592" name="Рисунок 4591">
          <a:extLst>
            <a:ext uri="{FF2B5EF4-FFF2-40B4-BE49-F238E27FC236}">
              <a16:creationId xmlns:a16="http://schemas.microsoft.com/office/drawing/2014/main" id="{BE0C018F-0792-49A1-95C8-63B34A337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90252620"/>
          <a:ext cx="1193800" cy="6971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312</xdr:row>
      <xdr:rowOff>280070</xdr:rowOff>
    </xdr:from>
    <xdr:to>
      <xdr:col>0</xdr:col>
      <xdr:colOff>1216025</xdr:colOff>
      <xdr:row>312</xdr:row>
      <xdr:rowOff>977249</xdr:rowOff>
    </xdr:to>
    <xdr:pic>
      <xdr:nvPicPr>
        <xdr:cNvPr id="4594" name="Рисунок 4593">
          <a:extLst>
            <a:ext uri="{FF2B5EF4-FFF2-40B4-BE49-F238E27FC236}">
              <a16:creationId xmlns:a16="http://schemas.microsoft.com/office/drawing/2014/main" id="{890C33E7-50D8-4E21-9E49-61E3536BE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91509920"/>
          <a:ext cx="1193800" cy="6971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313</xdr:row>
      <xdr:rowOff>280070</xdr:rowOff>
    </xdr:from>
    <xdr:to>
      <xdr:col>0</xdr:col>
      <xdr:colOff>1216025</xdr:colOff>
      <xdr:row>313</xdr:row>
      <xdr:rowOff>977249</xdr:rowOff>
    </xdr:to>
    <xdr:pic>
      <xdr:nvPicPr>
        <xdr:cNvPr id="4596" name="Рисунок 4595">
          <a:extLst>
            <a:ext uri="{FF2B5EF4-FFF2-40B4-BE49-F238E27FC236}">
              <a16:creationId xmlns:a16="http://schemas.microsoft.com/office/drawing/2014/main" id="{7D39EDDC-CDF2-4264-BD10-00226FF9E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92767220"/>
          <a:ext cx="1193800" cy="6971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314</xdr:row>
      <xdr:rowOff>280070</xdr:rowOff>
    </xdr:from>
    <xdr:to>
      <xdr:col>0</xdr:col>
      <xdr:colOff>1216025</xdr:colOff>
      <xdr:row>314</xdr:row>
      <xdr:rowOff>977249</xdr:rowOff>
    </xdr:to>
    <xdr:pic>
      <xdr:nvPicPr>
        <xdr:cNvPr id="4598" name="Рисунок 4597">
          <a:extLst>
            <a:ext uri="{FF2B5EF4-FFF2-40B4-BE49-F238E27FC236}">
              <a16:creationId xmlns:a16="http://schemas.microsoft.com/office/drawing/2014/main" id="{ED030C46-922A-4216-AF56-6762B2FDC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94024520"/>
          <a:ext cx="1193800" cy="6971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315</xdr:row>
      <xdr:rowOff>179784</xdr:rowOff>
    </xdr:from>
    <xdr:to>
      <xdr:col>0</xdr:col>
      <xdr:colOff>1216025</xdr:colOff>
      <xdr:row>315</xdr:row>
      <xdr:rowOff>1077522</xdr:rowOff>
    </xdr:to>
    <xdr:pic>
      <xdr:nvPicPr>
        <xdr:cNvPr id="4600" name="Рисунок 4599">
          <a:extLst>
            <a:ext uri="{FF2B5EF4-FFF2-40B4-BE49-F238E27FC236}">
              <a16:creationId xmlns:a16="http://schemas.microsoft.com/office/drawing/2014/main" id="{3DD8F59D-4B6F-4CF0-AA19-0BB2A8A892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95181534"/>
          <a:ext cx="1193800" cy="89773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316</xdr:row>
      <xdr:rowOff>179784</xdr:rowOff>
    </xdr:from>
    <xdr:to>
      <xdr:col>0</xdr:col>
      <xdr:colOff>1216025</xdr:colOff>
      <xdr:row>316</xdr:row>
      <xdr:rowOff>1077522</xdr:rowOff>
    </xdr:to>
    <xdr:pic>
      <xdr:nvPicPr>
        <xdr:cNvPr id="4602" name="Рисунок 4601">
          <a:extLst>
            <a:ext uri="{FF2B5EF4-FFF2-40B4-BE49-F238E27FC236}">
              <a16:creationId xmlns:a16="http://schemas.microsoft.com/office/drawing/2014/main" id="{E45D7028-0AA5-4012-B37A-DC4958A68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96438834"/>
          <a:ext cx="1193800" cy="89773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317</xdr:row>
      <xdr:rowOff>179784</xdr:rowOff>
    </xdr:from>
    <xdr:to>
      <xdr:col>0</xdr:col>
      <xdr:colOff>1216025</xdr:colOff>
      <xdr:row>317</xdr:row>
      <xdr:rowOff>1077522</xdr:rowOff>
    </xdr:to>
    <xdr:pic>
      <xdr:nvPicPr>
        <xdr:cNvPr id="4604" name="Рисунок 4603">
          <a:extLst>
            <a:ext uri="{FF2B5EF4-FFF2-40B4-BE49-F238E27FC236}">
              <a16:creationId xmlns:a16="http://schemas.microsoft.com/office/drawing/2014/main" id="{C8F5205F-F7DD-4B31-A5FC-50B285131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97696134"/>
          <a:ext cx="1193800" cy="89773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318</xdr:row>
      <xdr:rowOff>179784</xdr:rowOff>
    </xdr:from>
    <xdr:to>
      <xdr:col>0</xdr:col>
      <xdr:colOff>1216025</xdr:colOff>
      <xdr:row>318</xdr:row>
      <xdr:rowOff>1077522</xdr:rowOff>
    </xdr:to>
    <xdr:pic>
      <xdr:nvPicPr>
        <xdr:cNvPr id="4606" name="Рисунок 4605">
          <a:extLst>
            <a:ext uri="{FF2B5EF4-FFF2-40B4-BE49-F238E27FC236}">
              <a16:creationId xmlns:a16="http://schemas.microsoft.com/office/drawing/2014/main" id="{DA5269DB-79C7-4CD4-9D16-F7A8C82CE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98953434"/>
          <a:ext cx="1193800" cy="89773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319</xdr:row>
      <xdr:rowOff>179784</xdr:rowOff>
    </xdr:from>
    <xdr:to>
      <xdr:col>0</xdr:col>
      <xdr:colOff>1216025</xdr:colOff>
      <xdr:row>319</xdr:row>
      <xdr:rowOff>1077522</xdr:rowOff>
    </xdr:to>
    <xdr:pic>
      <xdr:nvPicPr>
        <xdr:cNvPr id="4608" name="Рисунок 4607">
          <a:extLst>
            <a:ext uri="{FF2B5EF4-FFF2-40B4-BE49-F238E27FC236}">
              <a16:creationId xmlns:a16="http://schemas.microsoft.com/office/drawing/2014/main" id="{B786D9AB-2220-4976-93F9-C1379B0B37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00210734"/>
          <a:ext cx="1193800" cy="89773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320</xdr:row>
      <xdr:rowOff>26963</xdr:rowOff>
    </xdr:from>
    <xdr:to>
      <xdr:col>0</xdr:col>
      <xdr:colOff>1216025</xdr:colOff>
      <xdr:row>320</xdr:row>
      <xdr:rowOff>1230313</xdr:rowOff>
    </xdr:to>
    <xdr:pic>
      <xdr:nvPicPr>
        <xdr:cNvPr id="4610" name="Рисунок 4609">
          <a:extLst>
            <a:ext uri="{FF2B5EF4-FFF2-40B4-BE49-F238E27FC236}">
              <a16:creationId xmlns:a16="http://schemas.microsoft.com/office/drawing/2014/main" id="{18EFF3FE-BCAB-4DA5-9125-95C1CE7A2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013152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321</xdr:row>
      <xdr:rowOff>280070</xdr:rowOff>
    </xdr:from>
    <xdr:to>
      <xdr:col>0</xdr:col>
      <xdr:colOff>1216025</xdr:colOff>
      <xdr:row>321</xdr:row>
      <xdr:rowOff>977249</xdr:rowOff>
    </xdr:to>
    <xdr:pic>
      <xdr:nvPicPr>
        <xdr:cNvPr id="4612" name="Рисунок 4611">
          <a:extLst>
            <a:ext uri="{FF2B5EF4-FFF2-40B4-BE49-F238E27FC236}">
              <a16:creationId xmlns:a16="http://schemas.microsoft.com/office/drawing/2014/main" id="{F37C7FE0-BD79-4F21-817C-837CEBA6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02825620"/>
          <a:ext cx="1193800" cy="6971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322</xdr:row>
      <xdr:rowOff>280070</xdr:rowOff>
    </xdr:from>
    <xdr:to>
      <xdr:col>0</xdr:col>
      <xdr:colOff>1216025</xdr:colOff>
      <xdr:row>322</xdr:row>
      <xdr:rowOff>977249</xdr:rowOff>
    </xdr:to>
    <xdr:pic>
      <xdr:nvPicPr>
        <xdr:cNvPr id="4614" name="Рисунок 4613">
          <a:extLst>
            <a:ext uri="{FF2B5EF4-FFF2-40B4-BE49-F238E27FC236}">
              <a16:creationId xmlns:a16="http://schemas.microsoft.com/office/drawing/2014/main" id="{034E9B09-0AD5-455E-BF47-D3B863A259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04082920"/>
          <a:ext cx="1193800" cy="6971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323</xdr:row>
      <xdr:rowOff>280070</xdr:rowOff>
    </xdr:from>
    <xdr:to>
      <xdr:col>0</xdr:col>
      <xdr:colOff>1216025</xdr:colOff>
      <xdr:row>323</xdr:row>
      <xdr:rowOff>977249</xdr:rowOff>
    </xdr:to>
    <xdr:pic>
      <xdr:nvPicPr>
        <xdr:cNvPr id="4616" name="Рисунок 4615">
          <a:extLst>
            <a:ext uri="{FF2B5EF4-FFF2-40B4-BE49-F238E27FC236}">
              <a16:creationId xmlns:a16="http://schemas.microsoft.com/office/drawing/2014/main" id="{FB3D9F9B-71FE-43C2-82CA-F0590D5A2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05340220"/>
          <a:ext cx="1193800" cy="6971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324</xdr:row>
      <xdr:rowOff>280070</xdr:rowOff>
    </xdr:from>
    <xdr:to>
      <xdr:col>0</xdr:col>
      <xdr:colOff>1216025</xdr:colOff>
      <xdr:row>324</xdr:row>
      <xdr:rowOff>977249</xdr:rowOff>
    </xdr:to>
    <xdr:pic>
      <xdr:nvPicPr>
        <xdr:cNvPr id="4618" name="Рисунок 4617">
          <a:extLst>
            <a:ext uri="{FF2B5EF4-FFF2-40B4-BE49-F238E27FC236}">
              <a16:creationId xmlns:a16="http://schemas.microsoft.com/office/drawing/2014/main" id="{BCC2E82C-1AE7-45F9-A689-107278794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06597520"/>
          <a:ext cx="1193800" cy="6971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325</xdr:row>
      <xdr:rowOff>138162</xdr:rowOff>
    </xdr:from>
    <xdr:to>
      <xdr:col>0</xdr:col>
      <xdr:colOff>1216025</xdr:colOff>
      <xdr:row>325</xdr:row>
      <xdr:rowOff>1119114</xdr:rowOff>
    </xdr:to>
    <xdr:pic>
      <xdr:nvPicPr>
        <xdr:cNvPr id="4620" name="Рисунок 4619">
          <a:extLst>
            <a:ext uri="{FF2B5EF4-FFF2-40B4-BE49-F238E27FC236}">
              <a16:creationId xmlns:a16="http://schemas.microsoft.com/office/drawing/2014/main" id="{F0C14ADC-DDC3-4000-A07F-5525CEABE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07712912"/>
          <a:ext cx="1193800" cy="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326</xdr:row>
      <xdr:rowOff>189061</xdr:rowOff>
    </xdr:from>
    <xdr:to>
      <xdr:col>0</xdr:col>
      <xdr:colOff>1216025</xdr:colOff>
      <xdr:row>326</xdr:row>
      <xdr:rowOff>1068216</xdr:rowOff>
    </xdr:to>
    <xdr:pic>
      <xdr:nvPicPr>
        <xdr:cNvPr id="4622" name="Рисунок 4621">
          <a:extLst>
            <a:ext uri="{FF2B5EF4-FFF2-40B4-BE49-F238E27FC236}">
              <a16:creationId xmlns:a16="http://schemas.microsoft.com/office/drawing/2014/main" id="{7F8D61D8-D17C-40B6-9538-0521D4FF8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09021111"/>
          <a:ext cx="1193800" cy="87915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327</xdr:row>
      <xdr:rowOff>258490</xdr:rowOff>
    </xdr:from>
    <xdr:to>
      <xdr:col>0</xdr:col>
      <xdr:colOff>1216025</xdr:colOff>
      <xdr:row>327</xdr:row>
      <xdr:rowOff>998831</xdr:rowOff>
    </xdr:to>
    <xdr:pic>
      <xdr:nvPicPr>
        <xdr:cNvPr id="4624" name="Рисунок 4623">
          <a:extLst>
            <a:ext uri="{FF2B5EF4-FFF2-40B4-BE49-F238E27FC236}">
              <a16:creationId xmlns:a16="http://schemas.microsoft.com/office/drawing/2014/main" id="{9F2C747D-528A-408D-85CF-1842DD4B0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10347840"/>
          <a:ext cx="1193800" cy="74034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328</xdr:row>
      <xdr:rowOff>355650</xdr:rowOff>
    </xdr:from>
    <xdr:to>
      <xdr:col>0</xdr:col>
      <xdr:colOff>1216025</xdr:colOff>
      <xdr:row>328</xdr:row>
      <xdr:rowOff>901652</xdr:rowOff>
    </xdr:to>
    <xdr:pic>
      <xdr:nvPicPr>
        <xdr:cNvPr id="4626" name="Рисунок 4625">
          <a:extLst>
            <a:ext uri="{FF2B5EF4-FFF2-40B4-BE49-F238E27FC236}">
              <a16:creationId xmlns:a16="http://schemas.microsoft.com/office/drawing/2014/main" id="{4E308B40-CEAF-4F50-8279-797018D48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11702300"/>
          <a:ext cx="1193800" cy="54600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329</xdr:row>
      <xdr:rowOff>249213</xdr:rowOff>
    </xdr:from>
    <xdr:to>
      <xdr:col>0</xdr:col>
      <xdr:colOff>1216025</xdr:colOff>
      <xdr:row>329</xdr:row>
      <xdr:rowOff>1008063</xdr:rowOff>
    </xdr:to>
    <xdr:pic>
      <xdr:nvPicPr>
        <xdr:cNvPr id="4628" name="Рисунок 4627">
          <a:extLst>
            <a:ext uri="{FF2B5EF4-FFF2-40B4-BE49-F238E27FC236}">
              <a16:creationId xmlns:a16="http://schemas.microsoft.com/office/drawing/2014/main" id="{41BD676A-CB57-4B67-8589-48B18156D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12853163"/>
          <a:ext cx="1193800" cy="7588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330</xdr:row>
      <xdr:rowOff>244599</xdr:rowOff>
    </xdr:from>
    <xdr:to>
      <xdr:col>0</xdr:col>
      <xdr:colOff>1216025</xdr:colOff>
      <xdr:row>330</xdr:row>
      <xdr:rowOff>1012703</xdr:rowOff>
    </xdr:to>
    <xdr:pic>
      <xdr:nvPicPr>
        <xdr:cNvPr id="4630" name="Рисунок 4629">
          <a:extLst>
            <a:ext uri="{FF2B5EF4-FFF2-40B4-BE49-F238E27FC236}">
              <a16:creationId xmlns:a16="http://schemas.microsoft.com/office/drawing/2014/main" id="{FB418AED-B752-4CFE-8130-C9F0D0A71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14105849"/>
          <a:ext cx="1193800" cy="76810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331</xdr:row>
      <xdr:rowOff>344190</xdr:rowOff>
    </xdr:from>
    <xdr:to>
      <xdr:col>0</xdr:col>
      <xdr:colOff>1216025</xdr:colOff>
      <xdr:row>331</xdr:row>
      <xdr:rowOff>913110</xdr:rowOff>
    </xdr:to>
    <xdr:pic>
      <xdr:nvPicPr>
        <xdr:cNvPr id="4632" name="Рисунок 4631">
          <a:extLst>
            <a:ext uri="{FF2B5EF4-FFF2-40B4-BE49-F238E27FC236}">
              <a16:creationId xmlns:a16="http://schemas.microsoft.com/office/drawing/2014/main" id="{38AE932B-7BBD-415A-80A8-CC3900F7C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15462740"/>
          <a:ext cx="1193800" cy="56892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332</xdr:row>
      <xdr:rowOff>227608</xdr:rowOff>
    </xdr:from>
    <xdr:to>
      <xdr:col>0</xdr:col>
      <xdr:colOff>1216025</xdr:colOff>
      <xdr:row>332</xdr:row>
      <xdr:rowOff>1029692</xdr:rowOff>
    </xdr:to>
    <xdr:pic>
      <xdr:nvPicPr>
        <xdr:cNvPr id="4634" name="Рисунок 4633">
          <a:extLst>
            <a:ext uri="{FF2B5EF4-FFF2-40B4-BE49-F238E27FC236}">
              <a16:creationId xmlns:a16="http://schemas.microsoft.com/office/drawing/2014/main" id="{5D43B055-3527-48EA-BFCC-AD3A5A4086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16603458"/>
          <a:ext cx="1193800" cy="80208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333</xdr:row>
      <xdr:rowOff>255588</xdr:rowOff>
    </xdr:from>
    <xdr:to>
      <xdr:col>0</xdr:col>
      <xdr:colOff>1216025</xdr:colOff>
      <xdr:row>333</xdr:row>
      <xdr:rowOff>1001713</xdr:rowOff>
    </xdr:to>
    <xdr:pic>
      <xdr:nvPicPr>
        <xdr:cNvPr id="4636" name="Рисунок 4635">
          <a:extLst>
            <a:ext uri="{FF2B5EF4-FFF2-40B4-BE49-F238E27FC236}">
              <a16:creationId xmlns:a16="http://schemas.microsoft.com/office/drawing/2014/main" id="{50D6D48B-27DF-4C70-9DC9-8B3C64576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17888738"/>
          <a:ext cx="1193800" cy="74612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334</xdr:row>
      <xdr:rowOff>288230</xdr:rowOff>
    </xdr:from>
    <xdr:to>
      <xdr:col>0</xdr:col>
      <xdr:colOff>1216025</xdr:colOff>
      <xdr:row>334</xdr:row>
      <xdr:rowOff>969069</xdr:rowOff>
    </xdr:to>
    <xdr:pic>
      <xdr:nvPicPr>
        <xdr:cNvPr id="4638" name="Рисунок 4637">
          <a:extLst>
            <a:ext uri="{FF2B5EF4-FFF2-40B4-BE49-F238E27FC236}">
              <a16:creationId xmlns:a16="http://schemas.microsoft.com/office/drawing/2014/main" id="{9F574908-A257-45BB-AFDA-1B1053C61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19178680"/>
          <a:ext cx="1193800" cy="68083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335</xdr:row>
      <xdr:rowOff>216843</xdr:rowOff>
    </xdr:from>
    <xdr:to>
      <xdr:col>0</xdr:col>
      <xdr:colOff>1216025</xdr:colOff>
      <xdr:row>335</xdr:row>
      <xdr:rowOff>1040472</xdr:rowOff>
    </xdr:to>
    <xdr:pic>
      <xdr:nvPicPr>
        <xdr:cNvPr id="4640" name="Рисунок 4639">
          <a:extLst>
            <a:ext uri="{FF2B5EF4-FFF2-40B4-BE49-F238E27FC236}">
              <a16:creationId xmlns:a16="http://schemas.microsoft.com/office/drawing/2014/main" id="{7EE32D61-E0BC-40A0-A421-06C38C7D6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20364593"/>
          <a:ext cx="1193800" cy="823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336</xdr:row>
      <xdr:rowOff>251420</xdr:rowOff>
    </xdr:from>
    <xdr:to>
      <xdr:col>0</xdr:col>
      <xdr:colOff>1216025</xdr:colOff>
      <xdr:row>336</xdr:row>
      <xdr:rowOff>1005902</xdr:rowOff>
    </xdr:to>
    <xdr:pic>
      <xdr:nvPicPr>
        <xdr:cNvPr id="4642" name="Рисунок 4641">
          <a:extLst>
            <a:ext uri="{FF2B5EF4-FFF2-40B4-BE49-F238E27FC236}">
              <a16:creationId xmlns:a16="http://schemas.microsoft.com/office/drawing/2014/main" id="{1C3B447D-51C0-498C-9D7F-DA02B07EB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21656470"/>
          <a:ext cx="1193800" cy="75448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337</xdr:row>
      <xdr:rowOff>253851</xdr:rowOff>
    </xdr:from>
    <xdr:to>
      <xdr:col>0</xdr:col>
      <xdr:colOff>1216025</xdr:colOff>
      <xdr:row>337</xdr:row>
      <xdr:rowOff>1003446</xdr:rowOff>
    </xdr:to>
    <xdr:pic>
      <xdr:nvPicPr>
        <xdr:cNvPr id="4644" name="Рисунок 4643">
          <a:extLst>
            <a:ext uri="{FF2B5EF4-FFF2-40B4-BE49-F238E27FC236}">
              <a16:creationId xmlns:a16="http://schemas.microsoft.com/office/drawing/2014/main" id="{FDF87A92-E213-4BF4-8C66-8C72CA1C9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22916201"/>
          <a:ext cx="1193800" cy="74959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338</xdr:row>
      <xdr:rowOff>313482</xdr:rowOff>
    </xdr:from>
    <xdr:to>
      <xdr:col>0</xdr:col>
      <xdr:colOff>1216025</xdr:colOff>
      <xdr:row>338</xdr:row>
      <xdr:rowOff>943808</xdr:rowOff>
    </xdr:to>
    <xdr:pic>
      <xdr:nvPicPr>
        <xdr:cNvPr id="4646" name="Рисунок 4645">
          <a:extLst>
            <a:ext uri="{FF2B5EF4-FFF2-40B4-BE49-F238E27FC236}">
              <a16:creationId xmlns:a16="http://schemas.microsoft.com/office/drawing/2014/main" id="{7F27D5CE-CDD2-4D96-9B85-497455355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24233132"/>
          <a:ext cx="1193800" cy="63032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339</xdr:row>
      <xdr:rowOff>362347</xdr:rowOff>
    </xdr:from>
    <xdr:to>
      <xdr:col>0</xdr:col>
      <xdr:colOff>1216025</xdr:colOff>
      <xdr:row>339</xdr:row>
      <xdr:rowOff>894965</xdr:rowOff>
    </xdr:to>
    <xdr:pic>
      <xdr:nvPicPr>
        <xdr:cNvPr id="4648" name="Рисунок 4647">
          <a:extLst>
            <a:ext uri="{FF2B5EF4-FFF2-40B4-BE49-F238E27FC236}">
              <a16:creationId xmlns:a16="http://schemas.microsoft.com/office/drawing/2014/main" id="{FBFFF66C-16D7-4948-9A1F-3DB67ECA3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25539297"/>
          <a:ext cx="1193800" cy="53261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340</xdr:row>
      <xdr:rowOff>339824</xdr:rowOff>
    </xdr:from>
    <xdr:to>
      <xdr:col>0</xdr:col>
      <xdr:colOff>1216025</xdr:colOff>
      <xdr:row>340</xdr:row>
      <xdr:rowOff>917469</xdr:rowOff>
    </xdr:to>
    <xdr:pic>
      <xdr:nvPicPr>
        <xdr:cNvPr id="4650" name="Рисунок 4649">
          <a:extLst>
            <a:ext uri="{FF2B5EF4-FFF2-40B4-BE49-F238E27FC236}">
              <a16:creationId xmlns:a16="http://schemas.microsoft.com/office/drawing/2014/main" id="{A07222F2-8D8D-4122-B4BA-4E6AF14BA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26774074"/>
          <a:ext cx="1193800" cy="57764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343</xdr:row>
      <xdr:rowOff>334714</xdr:rowOff>
    </xdr:from>
    <xdr:to>
      <xdr:col>0</xdr:col>
      <xdr:colOff>1216025</xdr:colOff>
      <xdr:row>343</xdr:row>
      <xdr:rowOff>922570</xdr:rowOff>
    </xdr:to>
    <xdr:pic>
      <xdr:nvPicPr>
        <xdr:cNvPr id="4656" name="Рисунок 4655">
          <a:extLst>
            <a:ext uri="{FF2B5EF4-FFF2-40B4-BE49-F238E27FC236}">
              <a16:creationId xmlns:a16="http://schemas.microsoft.com/office/drawing/2014/main" id="{03CA2B12-62CE-43EA-BAD0-BF5322BA3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30540864"/>
          <a:ext cx="1193800" cy="58785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344</xdr:row>
      <xdr:rowOff>230733</xdr:rowOff>
    </xdr:from>
    <xdr:to>
      <xdr:col>0</xdr:col>
      <xdr:colOff>1216025</xdr:colOff>
      <xdr:row>344</xdr:row>
      <xdr:rowOff>1026600</xdr:rowOff>
    </xdr:to>
    <xdr:pic>
      <xdr:nvPicPr>
        <xdr:cNvPr id="4658" name="Рисунок 4657">
          <a:extLst>
            <a:ext uri="{FF2B5EF4-FFF2-40B4-BE49-F238E27FC236}">
              <a16:creationId xmlns:a16="http://schemas.microsoft.com/office/drawing/2014/main" id="{E7352D75-CF0F-46BF-867C-0CD74E14E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31694183"/>
          <a:ext cx="1193800" cy="79586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345</xdr:row>
      <xdr:rowOff>26988</xdr:rowOff>
    </xdr:from>
    <xdr:to>
      <xdr:col>0</xdr:col>
      <xdr:colOff>1216025</xdr:colOff>
      <xdr:row>345</xdr:row>
      <xdr:rowOff>1230338</xdr:rowOff>
    </xdr:to>
    <xdr:pic>
      <xdr:nvPicPr>
        <xdr:cNvPr id="4660" name="Рисунок 4659">
          <a:extLst>
            <a:ext uri="{FF2B5EF4-FFF2-40B4-BE49-F238E27FC236}">
              <a16:creationId xmlns:a16="http://schemas.microsoft.com/office/drawing/2014/main" id="{67D494BB-112C-49F7-A206-69E0F66BC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327477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346</xdr:row>
      <xdr:rowOff>26988</xdr:rowOff>
    </xdr:from>
    <xdr:to>
      <xdr:col>0</xdr:col>
      <xdr:colOff>1216025</xdr:colOff>
      <xdr:row>346</xdr:row>
      <xdr:rowOff>1230338</xdr:rowOff>
    </xdr:to>
    <xdr:pic>
      <xdr:nvPicPr>
        <xdr:cNvPr id="4662" name="Рисунок 4661">
          <a:extLst>
            <a:ext uri="{FF2B5EF4-FFF2-40B4-BE49-F238E27FC236}">
              <a16:creationId xmlns:a16="http://schemas.microsoft.com/office/drawing/2014/main" id="{C4BA289F-E406-437C-9CA6-C76DD012E8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340050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347</xdr:row>
      <xdr:rowOff>311547</xdr:rowOff>
    </xdr:from>
    <xdr:to>
      <xdr:col>0</xdr:col>
      <xdr:colOff>1216025</xdr:colOff>
      <xdr:row>347</xdr:row>
      <xdr:rowOff>945753</xdr:rowOff>
    </xdr:to>
    <xdr:pic>
      <xdr:nvPicPr>
        <xdr:cNvPr id="4664" name="Рисунок 4663">
          <a:extLst>
            <a:ext uri="{FF2B5EF4-FFF2-40B4-BE49-F238E27FC236}">
              <a16:creationId xmlns:a16="http://schemas.microsoft.com/office/drawing/2014/main" id="{C46DBBBC-D044-4C2A-8746-688A15065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35546897"/>
          <a:ext cx="1193800" cy="63420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348</xdr:row>
      <xdr:rowOff>256183</xdr:rowOff>
    </xdr:from>
    <xdr:to>
      <xdr:col>0</xdr:col>
      <xdr:colOff>1216025</xdr:colOff>
      <xdr:row>348</xdr:row>
      <xdr:rowOff>1001114</xdr:rowOff>
    </xdr:to>
    <xdr:pic>
      <xdr:nvPicPr>
        <xdr:cNvPr id="4666" name="Рисунок 4665">
          <a:extLst>
            <a:ext uri="{FF2B5EF4-FFF2-40B4-BE49-F238E27FC236}">
              <a16:creationId xmlns:a16="http://schemas.microsoft.com/office/drawing/2014/main" id="{003F2D1E-9D2B-4F63-A869-EA3C3C1B8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36748833"/>
          <a:ext cx="1193800" cy="7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349</xdr:row>
      <xdr:rowOff>26988</xdr:rowOff>
    </xdr:from>
    <xdr:to>
      <xdr:col>0</xdr:col>
      <xdr:colOff>1216025</xdr:colOff>
      <xdr:row>349</xdr:row>
      <xdr:rowOff>1230338</xdr:rowOff>
    </xdr:to>
    <xdr:pic>
      <xdr:nvPicPr>
        <xdr:cNvPr id="4668" name="Рисунок 4667">
          <a:extLst>
            <a:ext uri="{FF2B5EF4-FFF2-40B4-BE49-F238E27FC236}">
              <a16:creationId xmlns:a16="http://schemas.microsoft.com/office/drawing/2014/main" id="{EF163B57-89AC-4E0D-A97C-7A8D015F1B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377769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355</xdr:row>
      <xdr:rowOff>332581</xdr:rowOff>
    </xdr:from>
    <xdr:to>
      <xdr:col>0</xdr:col>
      <xdr:colOff>1216025</xdr:colOff>
      <xdr:row>355</xdr:row>
      <xdr:rowOff>924706</xdr:rowOff>
    </xdr:to>
    <xdr:pic>
      <xdr:nvPicPr>
        <xdr:cNvPr id="4680" name="Рисунок 4679">
          <a:extLst>
            <a:ext uri="{FF2B5EF4-FFF2-40B4-BE49-F238E27FC236}">
              <a16:creationId xmlns:a16="http://schemas.microsoft.com/office/drawing/2014/main" id="{3E0FD6C6-EF47-4811-A3DC-6BC6CA59CE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45626331"/>
          <a:ext cx="1193800" cy="59212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356</xdr:row>
      <xdr:rowOff>332581</xdr:rowOff>
    </xdr:from>
    <xdr:to>
      <xdr:col>0</xdr:col>
      <xdr:colOff>1216025</xdr:colOff>
      <xdr:row>356</xdr:row>
      <xdr:rowOff>924706</xdr:rowOff>
    </xdr:to>
    <xdr:pic>
      <xdr:nvPicPr>
        <xdr:cNvPr id="4682" name="Рисунок 4681">
          <a:extLst>
            <a:ext uri="{FF2B5EF4-FFF2-40B4-BE49-F238E27FC236}">
              <a16:creationId xmlns:a16="http://schemas.microsoft.com/office/drawing/2014/main" id="{2A29BA17-595B-4CE4-8EB4-8026CA1F5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46883631"/>
          <a:ext cx="1193800" cy="59212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357</xdr:row>
      <xdr:rowOff>332581</xdr:rowOff>
    </xdr:from>
    <xdr:to>
      <xdr:col>0</xdr:col>
      <xdr:colOff>1216025</xdr:colOff>
      <xdr:row>357</xdr:row>
      <xdr:rowOff>924706</xdr:rowOff>
    </xdr:to>
    <xdr:pic>
      <xdr:nvPicPr>
        <xdr:cNvPr id="4684" name="Рисунок 4683">
          <a:extLst>
            <a:ext uri="{FF2B5EF4-FFF2-40B4-BE49-F238E27FC236}">
              <a16:creationId xmlns:a16="http://schemas.microsoft.com/office/drawing/2014/main" id="{1C7757C7-174D-4D17-BD05-D74876D54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48140931"/>
          <a:ext cx="1193800" cy="59212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358</xdr:row>
      <xdr:rowOff>332581</xdr:rowOff>
    </xdr:from>
    <xdr:to>
      <xdr:col>0</xdr:col>
      <xdr:colOff>1216025</xdr:colOff>
      <xdr:row>358</xdr:row>
      <xdr:rowOff>924706</xdr:rowOff>
    </xdr:to>
    <xdr:pic>
      <xdr:nvPicPr>
        <xdr:cNvPr id="4686" name="Рисунок 4685">
          <a:extLst>
            <a:ext uri="{FF2B5EF4-FFF2-40B4-BE49-F238E27FC236}">
              <a16:creationId xmlns:a16="http://schemas.microsoft.com/office/drawing/2014/main" id="{5653103A-C0FE-4C40-9CDB-754FEF512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49398231"/>
          <a:ext cx="1193800" cy="59212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359</xdr:row>
      <xdr:rowOff>332581</xdr:rowOff>
    </xdr:from>
    <xdr:to>
      <xdr:col>0</xdr:col>
      <xdr:colOff>1216025</xdr:colOff>
      <xdr:row>359</xdr:row>
      <xdr:rowOff>924706</xdr:rowOff>
    </xdr:to>
    <xdr:pic>
      <xdr:nvPicPr>
        <xdr:cNvPr id="4688" name="Рисунок 4687">
          <a:extLst>
            <a:ext uri="{FF2B5EF4-FFF2-40B4-BE49-F238E27FC236}">
              <a16:creationId xmlns:a16="http://schemas.microsoft.com/office/drawing/2014/main" id="{5C89932E-6D06-4F61-BA1C-F46872076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50655531"/>
          <a:ext cx="1193800" cy="59212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360</xdr:row>
      <xdr:rowOff>332581</xdr:rowOff>
    </xdr:from>
    <xdr:to>
      <xdr:col>0</xdr:col>
      <xdr:colOff>1216025</xdr:colOff>
      <xdr:row>360</xdr:row>
      <xdr:rowOff>924706</xdr:rowOff>
    </xdr:to>
    <xdr:pic>
      <xdr:nvPicPr>
        <xdr:cNvPr id="4690" name="Рисунок 4689">
          <a:extLst>
            <a:ext uri="{FF2B5EF4-FFF2-40B4-BE49-F238E27FC236}">
              <a16:creationId xmlns:a16="http://schemas.microsoft.com/office/drawing/2014/main" id="{34A77069-37A1-48DA-8710-53A1EE62F0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51912831"/>
          <a:ext cx="1193800" cy="59212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361</xdr:row>
      <xdr:rowOff>284857</xdr:rowOff>
    </xdr:from>
    <xdr:to>
      <xdr:col>0</xdr:col>
      <xdr:colOff>1216025</xdr:colOff>
      <xdr:row>361</xdr:row>
      <xdr:rowOff>972486</xdr:rowOff>
    </xdr:to>
    <xdr:pic>
      <xdr:nvPicPr>
        <xdr:cNvPr id="4692" name="Рисунок 4691">
          <a:extLst>
            <a:ext uri="{FF2B5EF4-FFF2-40B4-BE49-F238E27FC236}">
              <a16:creationId xmlns:a16="http://schemas.microsoft.com/office/drawing/2014/main" id="{BD68D0D7-579D-42B9-9AB0-8E7330ADE1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53122407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362</xdr:row>
      <xdr:rowOff>284857</xdr:rowOff>
    </xdr:from>
    <xdr:to>
      <xdr:col>0</xdr:col>
      <xdr:colOff>1216025</xdr:colOff>
      <xdr:row>362</xdr:row>
      <xdr:rowOff>972486</xdr:rowOff>
    </xdr:to>
    <xdr:pic>
      <xdr:nvPicPr>
        <xdr:cNvPr id="4694" name="Рисунок 4693">
          <a:extLst>
            <a:ext uri="{FF2B5EF4-FFF2-40B4-BE49-F238E27FC236}">
              <a16:creationId xmlns:a16="http://schemas.microsoft.com/office/drawing/2014/main" id="{6FFD1432-52CA-493B-B881-E09DE945A0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54379707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363</xdr:row>
      <xdr:rowOff>26988</xdr:rowOff>
    </xdr:from>
    <xdr:to>
      <xdr:col>0</xdr:col>
      <xdr:colOff>1216025</xdr:colOff>
      <xdr:row>363</xdr:row>
      <xdr:rowOff>1230338</xdr:rowOff>
    </xdr:to>
    <xdr:pic>
      <xdr:nvPicPr>
        <xdr:cNvPr id="4696" name="Рисунок 4695">
          <a:extLst>
            <a:ext uri="{FF2B5EF4-FFF2-40B4-BE49-F238E27FC236}">
              <a16:creationId xmlns:a16="http://schemas.microsoft.com/office/drawing/2014/main" id="{801B6AF5-9DF1-4C16-8ABD-DB0A225CD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553791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364</xdr:row>
      <xdr:rowOff>284857</xdr:rowOff>
    </xdr:from>
    <xdr:to>
      <xdr:col>0</xdr:col>
      <xdr:colOff>1216025</xdr:colOff>
      <xdr:row>364</xdr:row>
      <xdr:rowOff>972486</xdr:rowOff>
    </xdr:to>
    <xdr:pic>
      <xdr:nvPicPr>
        <xdr:cNvPr id="4698" name="Рисунок 4697">
          <a:extLst>
            <a:ext uri="{FF2B5EF4-FFF2-40B4-BE49-F238E27FC236}">
              <a16:creationId xmlns:a16="http://schemas.microsoft.com/office/drawing/2014/main" id="{3797A05D-AAD5-4DAD-8C94-95D97E9BA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56894307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365</xdr:row>
      <xdr:rowOff>26988</xdr:rowOff>
    </xdr:from>
    <xdr:to>
      <xdr:col>0</xdr:col>
      <xdr:colOff>1216025</xdr:colOff>
      <xdr:row>365</xdr:row>
      <xdr:rowOff>1230338</xdr:rowOff>
    </xdr:to>
    <xdr:pic>
      <xdr:nvPicPr>
        <xdr:cNvPr id="4700" name="Рисунок 4699">
          <a:extLst>
            <a:ext uri="{FF2B5EF4-FFF2-40B4-BE49-F238E27FC236}">
              <a16:creationId xmlns:a16="http://schemas.microsoft.com/office/drawing/2014/main" id="{6073F93A-763D-4A1E-840B-8D95CE795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578937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366</xdr:row>
      <xdr:rowOff>284857</xdr:rowOff>
    </xdr:from>
    <xdr:to>
      <xdr:col>0</xdr:col>
      <xdr:colOff>1216025</xdr:colOff>
      <xdr:row>366</xdr:row>
      <xdr:rowOff>972486</xdr:rowOff>
    </xdr:to>
    <xdr:pic>
      <xdr:nvPicPr>
        <xdr:cNvPr id="4702" name="Рисунок 4701">
          <a:extLst>
            <a:ext uri="{FF2B5EF4-FFF2-40B4-BE49-F238E27FC236}">
              <a16:creationId xmlns:a16="http://schemas.microsoft.com/office/drawing/2014/main" id="{466E2ACA-3B10-4218-B4C4-DA2A0B2A3D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59408907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367</xdr:row>
      <xdr:rowOff>342156</xdr:rowOff>
    </xdr:from>
    <xdr:to>
      <xdr:col>0</xdr:col>
      <xdr:colOff>1216025</xdr:colOff>
      <xdr:row>367</xdr:row>
      <xdr:rowOff>915180</xdr:rowOff>
    </xdr:to>
    <xdr:pic>
      <xdr:nvPicPr>
        <xdr:cNvPr id="4704" name="Рисунок 4703">
          <a:extLst>
            <a:ext uri="{FF2B5EF4-FFF2-40B4-BE49-F238E27FC236}">
              <a16:creationId xmlns:a16="http://schemas.microsoft.com/office/drawing/2014/main" id="{81642F27-3B6A-4051-BDD2-7702C9FC7E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60723506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368</xdr:row>
      <xdr:rowOff>342156</xdr:rowOff>
    </xdr:from>
    <xdr:to>
      <xdr:col>0</xdr:col>
      <xdr:colOff>1216025</xdr:colOff>
      <xdr:row>368</xdr:row>
      <xdr:rowOff>915180</xdr:rowOff>
    </xdr:to>
    <xdr:pic>
      <xdr:nvPicPr>
        <xdr:cNvPr id="4706" name="Рисунок 4705">
          <a:extLst>
            <a:ext uri="{FF2B5EF4-FFF2-40B4-BE49-F238E27FC236}">
              <a16:creationId xmlns:a16="http://schemas.microsoft.com/office/drawing/2014/main" id="{73E49EBE-39D2-47B5-BF57-ED3C0E2EC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61980806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369</xdr:row>
      <xdr:rowOff>342156</xdr:rowOff>
    </xdr:from>
    <xdr:to>
      <xdr:col>0</xdr:col>
      <xdr:colOff>1216025</xdr:colOff>
      <xdr:row>369</xdr:row>
      <xdr:rowOff>915180</xdr:rowOff>
    </xdr:to>
    <xdr:pic>
      <xdr:nvPicPr>
        <xdr:cNvPr id="4708" name="Рисунок 4707">
          <a:extLst>
            <a:ext uri="{FF2B5EF4-FFF2-40B4-BE49-F238E27FC236}">
              <a16:creationId xmlns:a16="http://schemas.microsoft.com/office/drawing/2014/main" id="{E64A33D0-4C18-454C-8DFA-6B7EB5C47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63238106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370</xdr:row>
      <xdr:rowOff>342156</xdr:rowOff>
    </xdr:from>
    <xdr:to>
      <xdr:col>0</xdr:col>
      <xdr:colOff>1216025</xdr:colOff>
      <xdr:row>370</xdr:row>
      <xdr:rowOff>915180</xdr:rowOff>
    </xdr:to>
    <xdr:pic>
      <xdr:nvPicPr>
        <xdr:cNvPr id="4710" name="Рисунок 4709">
          <a:extLst>
            <a:ext uri="{FF2B5EF4-FFF2-40B4-BE49-F238E27FC236}">
              <a16:creationId xmlns:a16="http://schemas.microsoft.com/office/drawing/2014/main" id="{D610827A-4765-4363-A290-B1F56A8A4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64495406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371</xdr:row>
      <xdr:rowOff>342156</xdr:rowOff>
    </xdr:from>
    <xdr:to>
      <xdr:col>0</xdr:col>
      <xdr:colOff>1216025</xdr:colOff>
      <xdr:row>371</xdr:row>
      <xdr:rowOff>915180</xdr:rowOff>
    </xdr:to>
    <xdr:pic>
      <xdr:nvPicPr>
        <xdr:cNvPr id="4712" name="Рисунок 4711">
          <a:extLst>
            <a:ext uri="{FF2B5EF4-FFF2-40B4-BE49-F238E27FC236}">
              <a16:creationId xmlns:a16="http://schemas.microsoft.com/office/drawing/2014/main" id="{41FA3AD0-CFEC-4137-85C9-48AC1958E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65752706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372</xdr:row>
      <xdr:rowOff>342156</xdr:rowOff>
    </xdr:from>
    <xdr:to>
      <xdr:col>0</xdr:col>
      <xdr:colOff>1216025</xdr:colOff>
      <xdr:row>372</xdr:row>
      <xdr:rowOff>915180</xdr:rowOff>
    </xdr:to>
    <xdr:pic>
      <xdr:nvPicPr>
        <xdr:cNvPr id="4714" name="Рисунок 4713">
          <a:extLst>
            <a:ext uri="{FF2B5EF4-FFF2-40B4-BE49-F238E27FC236}">
              <a16:creationId xmlns:a16="http://schemas.microsoft.com/office/drawing/2014/main" id="{5401D637-5129-4337-BB44-4C351B8B6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67010006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373</xdr:row>
      <xdr:rowOff>342156</xdr:rowOff>
    </xdr:from>
    <xdr:to>
      <xdr:col>0</xdr:col>
      <xdr:colOff>1216025</xdr:colOff>
      <xdr:row>373</xdr:row>
      <xdr:rowOff>915180</xdr:rowOff>
    </xdr:to>
    <xdr:pic>
      <xdr:nvPicPr>
        <xdr:cNvPr id="4716" name="Рисунок 4715">
          <a:extLst>
            <a:ext uri="{FF2B5EF4-FFF2-40B4-BE49-F238E27FC236}">
              <a16:creationId xmlns:a16="http://schemas.microsoft.com/office/drawing/2014/main" id="{C4DEEF04-D49D-41BC-AA20-D61B4238C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68267306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374</xdr:row>
      <xdr:rowOff>356443</xdr:rowOff>
    </xdr:from>
    <xdr:to>
      <xdr:col>0</xdr:col>
      <xdr:colOff>1216025</xdr:colOff>
      <xdr:row>374</xdr:row>
      <xdr:rowOff>900816</xdr:rowOff>
    </xdr:to>
    <xdr:pic>
      <xdr:nvPicPr>
        <xdr:cNvPr id="4718" name="Рисунок 4717">
          <a:extLst>
            <a:ext uri="{FF2B5EF4-FFF2-40B4-BE49-F238E27FC236}">
              <a16:creationId xmlns:a16="http://schemas.microsoft.com/office/drawing/2014/main" id="{3CC25490-1A15-42C8-B247-1CEA26FB7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69538893"/>
          <a:ext cx="1193800" cy="54437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375</xdr:row>
      <xdr:rowOff>356443</xdr:rowOff>
    </xdr:from>
    <xdr:to>
      <xdr:col>0</xdr:col>
      <xdr:colOff>1216025</xdr:colOff>
      <xdr:row>375</xdr:row>
      <xdr:rowOff>900816</xdr:rowOff>
    </xdr:to>
    <xdr:pic>
      <xdr:nvPicPr>
        <xdr:cNvPr id="4720" name="Рисунок 4719">
          <a:extLst>
            <a:ext uri="{FF2B5EF4-FFF2-40B4-BE49-F238E27FC236}">
              <a16:creationId xmlns:a16="http://schemas.microsoft.com/office/drawing/2014/main" id="{DE3D1CFF-6208-4023-AFBF-2E245D0B9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70796193"/>
          <a:ext cx="1193800" cy="54437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376</xdr:row>
      <xdr:rowOff>356443</xdr:rowOff>
    </xdr:from>
    <xdr:to>
      <xdr:col>0</xdr:col>
      <xdr:colOff>1216025</xdr:colOff>
      <xdr:row>376</xdr:row>
      <xdr:rowOff>900816</xdr:rowOff>
    </xdr:to>
    <xdr:pic>
      <xdr:nvPicPr>
        <xdr:cNvPr id="4722" name="Рисунок 4721">
          <a:extLst>
            <a:ext uri="{FF2B5EF4-FFF2-40B4-BE49-F238E27FC236}">
              <a16:creationId xmlns:a16="http://schemas.microsoft.com/office/drawing/2014/main" id="{5D3D9D0A-A5FA-4AAF-9A20-F1363AC17C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72053493"/>
          <a:ext cx="1193800" cy="54437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377</xdr:row>
      <xdr:rowOff>356443</xdr:rowOff>
    </xdr:from>
    <xdr:to>
      <xdr:col>0</xdr:col>
      <xdr:colOff>1216025</xdr:colOff>
      <xdr:row>377</xdr:row>
      <xdr:rowOff>900816</xdr:rowOff>
    </xdr:to>
    <xdr:pic>
      <xdr:nvPicPr>
        <xdr:cNvPr id="4724" name="Рисунок 4723">
          <a:extLst>
            <a:ext uri="{FF2B5EF4-FFF2-40B4-BE49-F238E27FC236}">
              <a16:creationId xmlns:a16="http://schemas.microsoft.com/office/drawing/2014/main" id="{E34A7DAC-33C8-4316-9575-7444C1DF0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73310793"/>
          <a:ext cx="1193800" cy="54437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378</xdr:row>
      <xdr:rowOff>356443</xdr:rowOff>
    </xdr:from>
    <xdr:to>
      <xdr:col>0</xdr:col>
      <xdr:colOff>1216025</xdr:colOff>
      <xdr:row>378</xdr:row>
      <xdr:rowOff>900816</xdr:rowOff>
    </xdr:to>
    <xdr:pic>
      <xdr:nvPicPr>
        <xdr:cNvPr id="4726" name="Рисунок 4725">
          <a:extLst>
            <a:ext uri="{FF2B5EF4-FFF2-40B4-BE49-F238E27FC236}">
              <a16:creationId xmlns:a16="http://schemas.microsoft.com/office/drawing/2014/main" id="{38C022BE-595C-49C8-BFC5-068BD22A18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74568093"/>
          <a:ext cx="1193800" cy="54437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379</xdr:row>
      <xdr:rowOff>26988</xdr:rowOff>
    </xdr:from>
    <xdr:to>
      <xdr:col>0</xdr:col>
      <xdr:colOff>1216025</xdr:colOff>
      <xdr:row>379</xdr:row>
      <xdr:rowOff>1230338</xdr:rowOff>
    </xdr:to>
    <xdr:pic>
      <xdr:nvPicPr>
        <xdr:cNvPr id="4728" name="Рисунок 4727">
          <a:extLst>
            <a:ext uri="{FF2B5EF4-FFF2-40B4-BE49-F238E27FC236}">
              <a16:creationId xmlns:a16="http://schemas.microsoft.com/office/drawing/2014/main" id="{057FC119-D9E8-4067-A339-54550FFBB7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754959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380</xdr:row>
      <xdr:rowOff>356443</xdr:rowOff>
    </xdr:from>
    <xdr:to>
      <xdr:col>0</xdr:col>
      <xdr:colOff>1216025</xdr:colOff>
      <xdr:row>380</xdr:row>
      <xdr:rowOff>900816</xdr:rowOff>
    </xdr:to>
    <xdr:pic>
      <xdr:nvPicPr>
        <xdr:cNvPr id="4730" name="Рисунок 4729">
          <a:extLst>
            <a:ext uri="{FF2B5EF4-FFF2-40B4-BE49-F238E27FC236}">
              <a16:creationId xmlns:a16="http://schemas.microsoft.com/office/drawing/2014/main" id="{C0ECBECF-F6A9-4E3D-93BC-7395F5B9A8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77082693"/>
          <a:ext cx="1193800" cy="54437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381</xdr:row>
      <xdr:rowOff>337344</xdr:rowOff>
    </xdr:from>
    <xdr:to>
      <xdr:col>0</xdr:col>
      <xdr:colOff>1216025</xdr:colOff>
      <xdr:row>381</xdr:row>
      <xdr:rowOff>919918</xdr:rowOff>
    </xdr:to>
    <xdr:pic>
      <xdr:nvPicPr>
        <xdr:cNvPr id="4732" name="Рисунок 4731">
          <a:extLst>
            <a:ext uri="{FF2B5EF4-FFF2-40B4-BE49-F238E27FC236}">
              <a16:creationId xmlns:a16="http://schemas.microsoft.com/office/drawing/2014/main" id="{FF7BDF6B-C0D0-4C06-86FC-2BC96DE2A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78320894"/>
          <a:ext cx="1193800" cy="58257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382</xdr:row>
      <xdr:rowOff>337344</xdr:rowOff>
    </xdr:from>
    <xdr:to>
      <xdr:col>0</xdr:col>
      <xdr:colOff>1216025</xdr:colOff>
      <xdr:row>382</xdr:row>
      <xdr:rowOff>919918</xdr:rowOff>
    </xdr:to>
    <xdr:pic>
      <xdr:nvPicPr>
        <xdr:cNvPr id="4734" name="Рисунок 4733">
          <a:extLst>
            <a:ext uri="{FF2B5EF4-FFF2-40B4-BE49-F238E27FC236}">
              <a16:creationId xmlns:a16="http://schemas.microsoft.com/office/drawing/2014/main" id="{1D7C05BB-5F15-43B5-9893-51A7F73C2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79578194"/>
          <a:ext cx="1193800" cy="58257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383</xdr:row>
      <xdr:rowOff>140295</xdr:rowOff>
    </xdr:from>
    <xdr:to>
      <xdr:col>0</xdr:col>
      <xdr:colOff>1216025</xdr:colOff>
      <xdr:row>383</xdr:row>
      <xdr:rowOff>1117040</xdr:rowOff>
    </xdr:to>
    <xdr:pic>
      <xdr:nvPicPr>
        <xdr:cNvPr id="4736" name="Рисунок 4735">
          <a:extLst>
            <a:ext uri="{FF2B5EF4-FFF2-40B4-BE49-F238E27FC236}">
              <a16:creationId xmlns:a16="http://schemas.microsoft.com/office/drawing/2014/main" id="{805CCA68-B4CF-45C7-B107-C3CF53F18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80638445"/>
          <a:ext cx="1193800" cy="97674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384</xdr:row>
      <xdr:rowOff>361255</xdr:rowOff>
    </xdr:from>
    <xdr:to>
      <xdr:col>0</xdr:col>
      <xdr:colOff>1216025</xdr:colOff>
      <xdr:row>384</xdr:row>
      <xdr:rowOff>896077</xdr:rowOff>
    </xdr:to>
    <xdr:pic>
      <xdr:nvPicPr>
        <xdr:cNvPr id="4738" name="Рисунок 4737">
          <a:extLst>
            <a:ext uri="{FF2B5EF4-FFF2-40B4-BE49-F238E27FC236}">
              <a16:creationId xmlns:a16="http://schemas.microsoft.com/office/drawing/2014/main" id="{8C80A660-5604-4712-8246-1E1F81035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82116705"/>
          <a:ext cx="1193800" cy="53482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385</xdr:row>
      <xdr:rowOff>361255</xdr:rowOff>
    </xdr:from>
    <xdr:to>
      <xdr:col>0</xdr:col>
      <xdr:colOff>1216025</xdr:colOff>
      <xdr:row>385</xdr:row>
      <xdr:rowOff>896077</xdr:rowOff>
    </xdr:to>
    <xdr:pic>
      <xdr:nvPicPr>
        <xdr:cNvPr id="4740" name="Рисунок 4739">
          <a:extLst>
            <a:ext uri="{FF2B5EF4-FFF2-40B4-BE49-F238E27FC236}">
              <a16:creationId xmlns:a16="http://schemas.microsoft.com/office/drawing/2014/main" id="{FD4254EF-5663-4070-9877-CFC6586D8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83374005"/>
          <a:ext cx="1193800" cy="53482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386</xdr:row>
      <xdr:rowOff>342156</xdr:rowOff>
    </xdr:from>
    <xdr:to>
      <xdr:col>0</xdr:col>
      <xdr:colOff>1216025</xdr:colOff>
      <xdr:row>386</xdr:row>
      <xdr:rowOff>915180</xdr:rowOff>
    </xdr:to>
    <xdr:pic>
      <xdr:nvPicPr>
        <xdr:cNvPr id="4742" name="Рисунок 4741">
          <a:extLst>
            <a:ext uri="{FF2B5EF4-FFF2-40B4-BE49-F238E27FC236}">
              <a16:creationId xmlns:a16="http://schemas.microsoft.com/office/drawing/2014/main" id="{2350DB87-1844-4A24-B50E-5C4B70D7A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84612206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387</xdr:row>
      <xdr:rowOff>342156</xdr:rowOff>
    </xdr:from>
    <xdr:to>
      <xdr:col>0</xdr:col>
      <xdr:colOff>1216025</xdr:colOff>
      <xdr:row>387</xdr:row>
      <xdr:rowOff>915180</xdr:rowOff>
    </xdr:to>
    <xdr:pic>
      <xdr:nvPicPr>
        <xdr:cNvPr id="4744" name="Рисунок 4743">
          <a:extLst>
            <a:ext uri="{FF2B5EF4-FFF2-40B4-BE49-F238E27FC236}">
              <a16:creationId xmlns:a16="http://schemas.microsoft.com/office/drawing/2014/main" id="{42D257B9-F2F9-4554-B7BB-E6C693220C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85869506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388</xdr:row>
      <xdr:rowOff>348853</xdr:rowOff>
    </xdr:from>
    <xdr:to>
      <xdr:col>0</xdr:col>
      <xdr:colOff>1216025</xdr:colOff>
      <xdr:row>388</xdr:row>
      <xdr:rowOff>908447</xdr:rowOff>
    </xdr:to>
    <xdr:pic>
      <xdr:nvPicPr>
        <xdr:cNvPr id="4746" name="Рисунок 4745">
          <a:extLst>
            <a:ext uri="{FF2B5EF4-FFF2-40B4-BE49-F238E27FC236}">
              <a16:creationId xmlns:a16="http://schemas.microsoft.com/office/drawing/2014/main" id="{01C3F5EE-EAD7-41F7-92A2-4C1069AEEC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87133503"/>
          <a:ext cx="1193800" cy="55959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389</xdr:row>
      <xdr:rowOff>344190</xdr:rowOff>
    </xdr:from>
    <xdr:to>
      <xdr:col>0</xdr:col>
      <xdr:colOff>1216025</xdr:colOff>
      <xdr:row>389</xdr:row>
      <xdr:rowOff>913110</xdr:rowOff>
    </xdr:to>
    <xdr:pic>
      <xdr:nvPicPr>
        <xdr:cNvPr id="4748" name="Рисунок 4747">
          <a:extLst>
            <a:ext uri="{FF2B5EF4-FFF2-40B4-BE49-F238E27FC236}">
              <a16:creationId xmlns:a16="http://schemas.microsoft.com/office/drawing/2014/main" id="{A8C06A48-697A-4B5E-9856-955D8A353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88386140"/>
          <a:ext cx="1193800" cy="56892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390</xdr:row>
      <xdr:rowOff>339527</xdr:rowOff>
    </xdr:from>
    <xdr:to>
      <xdr:col>0</xdr:col>
      <xdr:colOff>1216025</xdr:colOff>
      <xdr:row>390</xdr:row>
      <xdr:rowOff>917774</xdr:rowOff>
    </xdr:to>
    <xdr:pic>
      <xdr:nvPicPr>
        <xdr:cNvPr id="4750" name="Рисунок 4749">
          <a:extLst>
            <a:ext uri="{FF2B5EF4-FFF2-40B4-BE49-F238E27FC236}">
              <a16:creationId xmlns:a16="http://schemas.microsoft.com/office/drawing/2014/main" id="{A274FAA5-3E62-4BCA-9454-7F934F9ED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89638777"/>
          <a:ext cx="1193800" cy="57824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391</xdr:row>
      <xdr:rowOff>359817</xdr:rowOff>
    </xdr:from>
    <xdr:to>
      <xdr:col>0</xdr:col>
      <xdr:colOff>1216025</xdr:colOff>
      <xdr:row>391</xdr:row>
      <xdr:rowOff>897483</xdr:rowOff>
    </xdr:to>
    <xdr:pic>
      <xdr:nvPicPr>
        <xdr:cNvPr id="4752" name="Рисунок 4751">
          <a:extLst>
            <a:ext uri="{FF2B5EF4-FFF2-40B4-BE49-F238E27FC236}">
              <a16:creationId xmlns:a16="http://schemas.microsoft.com/office/drawing/2014/main" id="{E52AA254-5CAF-418F-9FD9-2B9CF1C52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90916367"/>
          <a:ext cx="1193800" cy="53766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392</xdr:row>
      <xdr:rowOff>359817</xdr:rowOff>
    </xdr:from>
    <xdr:to>
      <xdr:col>0</xdr:col>
      <xdr:colOff>1216025</xdr:colOff>
      <xdr:row>392</xdr:row>
      <xdr:rowOff>897483</xdr:rowOff>
    </xdr:to>
    <xdr:pic>
      <xdr:nvPicPr>
        <xdr:cNvPr id="4754" name="Рисунок 4753">
          <a:extLst>
            <a:ext uri="{FF2B5EF4-FFF2-40B4-BE49-F238E27FC236}">
              <a16:creationId xmlns:a16="http://schemas.microsoft.com/office/drawing/2014/main" id="{B4787BAF-5496-4686-84B7-00725A41B5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92173667"/>
          <a:ext cx="1193800" cy="53766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393</xdr:row>
      <xdr:rowOff>253851</xdr:rowOff>
    </xdr:from>
    <xdr:to>
      <xdr:col>0</xdr:col>
      <xdr:colOff>1216025</xdr:colOff>
      <xdr:row>393</xdr:row>
      <xdr:rowOff>1003446</xdr:rowOff>
    </xdr:to>
    <xdr:pic>
      <xdr:nvPicPr>
        <xdr:cNvPr id="4756" name="Рисунок 4755">
          <a:extLst>
            <a:ext uri="{FF2B5EF4-FFF2-40B4-BE49-F238E27FC236}">
              <a16:creationId xmlns:a16="http://schemas.microsoft.com/office/drawing/2014/main" id="{A6D60357-D5EF-4A27-8F49-E8FF02676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93325001"/>
          <a:ext cx="1193800" cy="74959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394</xdr:row>
      <xdr:rowOff>343991</xdr:rowOff>
    </xdr:from>
    <xdr:to>
      <xdr:col>0</xdr:col>
      <xdr:colOff>1216025</xdr:colOff>
      <xdr:row>394</xdr:row>
      <xdr:rowOff>913342</xdr:rowOff>
    </xdr:to>
    <xdr:pic>
      <xdr:nvPicPr>
        <xdr:cNvPr id="4758" name="Рисунок 4757">
          <a:extLst>
            <a:ext uri="{FF2B5EF4-FFF2-40B4-BE49-F238E27FC236}">
              <a16:creationId xmlns:a16="http://schemas.microsoft.com/office/drawing/2014/main" id="{0A247A39-4E87-47A8-97FB-5ACE254B0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94672441"/>
          <a:ext cx="1193800" cy="56935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395</xdr:row>
      <xdr:rowOff>252661</xdr:rowOff>
    </xdr:from>
    <xdr:to>
      <xdr:col>0</xdr:col>
      <xdr:colOff>1216025</xdr:colOff>
      <xdr:row>395</xdr:row>
      <xdr:rowOff>1004661</xdr:rowOff>
    </xdr:to>
    <xdr:pic>
      <xdr:nvPicPr>
        <xdr:cNvPr id="4760" name="Рисунок 4759">
          <a:extLst>
            <a:ext uri="{FF2B5EF4-FFF2-40B4-BE49-F238E27FC236}">
              <a16:creationId xmlns:a16="http://schemas.microsoft.com/office/drawing/2014/main" id="{6E810FA5-00B1-4FF5-ADB5-4D41BF31E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95838411"/>
          <a:ext cx="1193800" cy="752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396</xdr:row>
      <xdr:rowOff>362843</xdr:rowOff>
    </xdr:from>
    <xdr:to>
      <xdr:col>0</xdr:col>
      <xdr:colOff>1216025</xdr:colOff>
      <xdr:row>396</xdr:row>
      <xdr:rowOff>894457</xdr:rowOff>
    </xdr:to>
    <xdr:pic>
      <xdr:nvPicPr>
        <xdr:cNvPr id="4762" name="Рисунок 4761">
          <a:extLst>
            <a:ext uri="{FF2B5EF4-FFF2-40B4-BE49-F238E27FC236}">
              <a16:creationId xmlns:a16="http://schemas.microsoft.com/office/drawing/2014/main" id="{6D7BC3C2-8643-4420-98A8-69BE4C47C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97205893"/>
          <a:ext cx="1193800" cy="53161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397</xdr:row>
      <xdr:rowOff>327819</xdr:rowOff>
    </xdr:from>
    <xdr:to>
      <xdr:col>0</xdr:col>
      <xdr:colOff>1216025</xdr:colOff>
      <xdr:row>397</xdr:row>
      <xdr:rowOff>929494</xdr:rowOff>
    </xdr:to>
    <xdr:pic>
      <xdr:nvPicPr>
        <xdr:cNvPr id="4764" name="Рисунок 4763">
          <a:extLst>
            <a:ext uri="{FF2B5EF4-FFF2-40B4-BE49-F238E27FC236}">
              <a16:creationId xmlns:a16="http://schemas.microsoft.com/office/drawing/2014/main" id="{C94B377B-F97B-4725-AD2E-C73DA4747D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98428169"/>
          <a:ext cx="1193800" cy="60167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398</xdr:row>
      <xdr:rowOff>327819</xdr:rowOff>
    </xdr:from>
    <xdr:to>
      <xdr:col>0</xdr:col>
      <xdr:colOff>1216025</xdr:colOff>
      <xdr:row>398</xdr:row>
      <xdr:rowOff>929494</xdr:rowOff>
    </xdr:to>
    <xdr:pic>
      <xdr:nvPicPr>
        <xdr:cNvPr id="4766" name="Рисунок 4765">
          <a:extLst>
            <a:ext uri="{FF2B5EF4-FFF2-40B4-BE49-F238E27FC236}">
              <a16:creationId xmlns:a16="http://schemas.microsoft.com/office/drawing/2014/main" id="{AA0A85E2-865C-4D61-A0F4-644F8B85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99685469"/>
          <a:ext cx="1193800" cy="60167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399</xdr:row>
      <xdr:rowOff>303957</xdr:rowOff>
    </xdr:from>
    <xdr:to>
      <xdr:col>0</xdr:col>
      <xdr:colOff>1216025</xdr:colOff>
      <xdr:row>399</xdr:row>
      <xdr:rowOff>953384</xdr:rowOff>
    </xdr:to>
    <xdr:pic>
      <xdr:nvPicPr>
        <xdr:cNvPr id="4768" name="Рисунок 4767">
          <a:extLst>
            <a:ext uri="{FF2B5EF4-FFF2-40B4-BE49-F238E27FC236}">
              <a16:creationId xmlns:a16="http://schemas.microsoft.com/office/drawing/2014/main" id="{223211A5-971A-4778-8E7C-F3BF47BBF3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00918907"/>
          <a:ext cx="1193800" cy="64942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400</xdr:row>
      <xdr:rowOff>303957</xdr:rowOff>
    </xdr:from>
    <xdr:to>
      <xdr:col>0</xdr:col>
      <xdr:colOff>1216025</xdr:colOff>
      <xdr:row>400</xdr:row>
      <xdr:rowOff>953384</xdr:rowOff>
    </xdr:to>
    <xdr:pic>
      <xdr:nvPicPr>
        <xdr:cNvPr id="4770" name="Рисунок 4769">
          <a:extLst>
            <a:ext uri="{FF2B5EF4-FFF2-40B4-BE49-F238E27FC236}">
              <a16:creationId xmlns:a16="http://schemas.microsoft.com/office/drawing/2014/main" id="{826EFD22-76F6-46F1-B9B4-BEF5AA90BE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02176207"/>
          <a:ext cx="1193800" cy="64942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401</xdr:row>
      <xdr:rowOff>344190</xdr:rowOff>
    </xdr:from>
    <xdr:to>
      <xdr:col>0</xdr:col>
      <xdr:colOff>1216025</xdr:colOff>
      <xdr:row>401</xdr:row>
      <xdr:rowOff>913110</xdr:rowOff>
    </xdr:to>
    <xdr:pic>
      <xdr:nvPicPr>
        <xdr:cNvPr id="4772" name="Рисунок 4771">
          <a:extLst>
            <a:ext uri="{FF2B5EF4-FFF2-40B4-BE49-F238E27FC236}">
              <a16:creationId xmlns:a16="http://schemas.microsoft.com/office/drawing/2014/main" id="{69AA4EF5-0B14-494E-AD0E-DFACA30F1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03473740"/>
          <a:ext cx="1193800" cy="56892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402</xdr:row>
      <xdr:rowOff>214660</xdr:rowOff>
    </xdr:from>
    <xdr:to>
      <xdr:col>0</xdr:col>
      <xdr:colOff>1216025</xdr:colOff>
      <xdr:row>402</xdr:row>
      <xdr:rowOff>1042618</xdr:rowOff>
    </xdr:to>
    <xdr:pic>
      <xdr:nvPicPr>
        <xdr:cNvPr id="4774" name="Рисунок 4773">
          <a:extLst>
            <a:ext uri="{FF2B5EF4-FFF2-40B4-BE49-F238E27FC236}">
              <a16:creationId xmlns:a16="http://schemas.microsoft.com/office/drawing/2014/main" id="{31528CFB-4AEC-4C89-99AB-74954008E1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04601510"/>
          <a:ext cx="1193800" cy="827958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403</xdr:row>
      <xdr:rowOff>133350</xdr:rowOff>
    </xdr:from>
    <xdr:to>
      <xdr:col>0</xdr:col>
      <xdr:colOff>1000125</xdr:colOff>
      <xdr:row>403</xdr:row>
      <xdr:rowOff>1123920</xdr:rowOff>
    </xdr:to>
    <xdr:pic>
      <xdr:nvPicPr>
        <xdr:cNvPr id="4776" name="Рисунок 4775">
          <a:extLst>
            <a:ext uri="{FF2B5EF4-FFF2-40B4-BE49-F238E27FC236}">
              <a16:creationId xmlns:a16="http://schemas.microsoft.com/office/drawing/2014/main" id="{F8BFE54D-512E-45E5-9305-739BAA1EB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505777500"/>
          <a:ext cx="762000" cy="99057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404</xdr:row>
      <xdr:rowOff>318244</xdr:rowOff>
    </xdr:from>
    <xdr:to>
      <xdr:col>0</xdr:col>
      <xdr:colOff>1216025</xdr:colOff>
      <xdr:row>404</xdr:row>
      <xdr:rowOff>939020</xdr:rowOff>
    </xdr:to>
    <xdr:pic>
      <xdr:nvPicPr>
        <xdr:cNvPr id="4778" name="Рисунок 4777">
          <a:extLst>
            <a:ext uri="{FF2B5EF4-FFF2-40B4-BE49-F238E27FC236}">
              <a16:creationId xmlns:a16="http://schemas.microsoft.com/office/drawing/2014/main" id="{642959A8-F81F-47C2-9721-8789A7FC99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07219694"/>
          <a:ext cx="1193800" cy="62077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405</xdr:row>
      <xdr:rowOff>250478</xdr:rowOff>
    </xdr:from>
    <xdr:to>
      <xdr:col>0</xdr:col>
      <xdr:colOff>1216025</xdr:colOff>
      <xdr:row>405</xdr:row>
      <xdr:rowOff>1006855</xdr:rowOff>
    </xdr:to>
    <xdr:pic>
      <xdr:nvPicPr>
        <xdr:cNvPr id="4780" name="Рисунок 4779">
          <a:extLst>
            <a:ext uri="{FF2B5EF4-FFF2-40B4-BE49-F238E27FC236}">
              <a16:creationId xmlns:a16="http://schemas.microsoft.com/office/drawing/2014/main" id="{8F42E91C-CD27-4056-910B-EB82EBA0D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08409228"/>
          <a:ext cx="1193800" cy="75637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406</xdr:row>
      <xdr:rowOff>238373</xdr:rowOff>
    </xdr:from>
    <xdr:to>
      <xdr:col>0</xdr:col>
      <xdr:colOff>1216025</xdr:colOff>
      <xdr:row>406</xdr:row>
      <xdr:rowOff>1018935</xdr:rowOff>
    </xdr:to>
    <xdr:pic>
      <xdr:nvPicPr>
        <xdr:cNvPr id="4782" name="Рисунок 4781">
          <a:extLst>
            <a:ext uri="{FF2B5EF4-FFF2-40B4-BE49-F238E27FC236}">
              <a16:creationId xmlns:a16="http://schemas.microsoft.com/office/drawing/2014/main" id="{1840B478-1AA1-42D3-8EE0-840087859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09654423"/>
          <a:ext cx="1193800" cy="78056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407</xdr:row>
      <xdr:rowOff>339378</xdr:rowOff>
    </xdr:from>
    <xdr:to>
      <xdr:col>0</xdr:col>
      <xdr:colOff>1216025</xdr:colOff>
      <xdr:row>407</xdr:row>
      <xdr:rowOff>917912</xdr:rowOff>
    </xdr:to>
    <xdr:pic>
      <xdr:nvPicPr>
        <xdr:cNvPr id="4784" name="Рисунок 4783">
          <a:extLst>
            <a:ext uri="{FF2B5EF4-FFF2-40B4-BE49-F238E27FC236}">
              <a16:creationId xmlns:a16="http://schemas.microsoft.com/office/drawing/2014/main" id="{687D0978-B8EC-4FF7-85B9-006B0E1C5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11012728"/>
          <a:ext cx="1193800" cy="57853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408</xdr:row>
      <xdr:rowOff>207863</xdr:rowOff>
    </xdr:from>
    <xdr:to>
      <xdr:col>0</xdr:col>
      <xdr:colOff>1216025</xdr:colOff>
      <xdr:row>408</xdr:row>
      <xdr:rowOff>1049394</xdr:rowOff>
    </xdr:to>
    <xdr:pic>
      <xdr:nvPicPr>
        <xdr:cNvPr id="4786" name="Рисунок 4785">
          <a:extLst>
            <a:ext uri="{FF2B5EF4-FFF2-40B4-BE49-F238E27FC236}">
              <a16:creationId xmlns:a16="http://schemas.microsoft.com/office/drawing/2014/main" id="{1792EF40-9F76-4BF4-B4E9-8BCE53C22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12138513"/>
          <a:ext cx="1193800" cy="84153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409</xdr:row>
      <xdr:rowOff>300831</xdr:rowOff>
    </xdr:from>
    <xdr:to>
      <xdr:col>0</xdr:col>
      <xdr:colOff>1216025</xdr:colOff>
      <xdr:row>409</xdr:row>
      <xdr:rowOff>956442</xdr:rowOff>
    </xdr:to>
    <xdr:pic>
      <xdr:nvPicPr>
        <xdr:cNvPr id="4788" name="Рисунок 4787">
          <a:extLst>
            <a:ext uri="{FF2B5EF4-FFF2-40B4-BE49-F238E27FC236}">
              <a16:creationId xmlns:a16="http://schemas.microsoft.com/office/drawing/2014/main" id="{40DE710D-BC9E-4569-B983-B74C5224D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13488781"/>
          <a:ext cx="1193800" cy="65561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410</xdr:row>
      <xdr:rowOff>256183</xdr:rowOff>
    </xdr:from>
    <xdr:to>
      <xdr:col>0</xdr:col>
      <xdr:colOff>1216025</xdr:colOff>
      <xdr:row>410</xdr:row>
      <xdr:rowOff>1001114</xdr:rowOff>
    </xdr:to>
    <xdr:pic>
      <xdr:nvPicPr>
        <xdr:cNvPr id="4790" name="Рисунок 4789">
          <a:extLst>
            <a:ext uri="{FF2B5EF4-FFF2-40B4-BE49-F238E27FC236}">
              <a16:creationId xmlns:a16="http://schemas.microsoft.com/office/drawing/2014/main" id="{8444B924-EC5C-4FB1-860E-727D0E9DEA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14701433"/>
          <a:ext cx="1193800" cy="7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411</xdr:row>
      <xdr:rowOff>266601</xdr:rowOff>
    </xdr:from>
    <xdr:to>
      <xdr:col>0</xdr:col>
      <xdr:colOff>1216025</xdr:colOff>
      <xdr:row>411</xdr:row>
      <xdr:rowOff>990709</xdr:rowOff>
    </xdr:to>
    <xdr:pic>
      <xdr:nvPicPr>
        <xdr:cNvPr id="4792" name="Рисунок 4791">
          <a:extLst>
            <a:ext uri="{FF2B5EF4-FFF2-40B4-BE49-F238E27FC236}">
              <a16:creationId xmlns:a16="http://schemas.microsoft.com/office/drawing/2014/main" id="{8638CD93-84FF-43A1-A3D0-5EDDDB036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15969151"/>
          <a:ext cx="1193800" cy="72410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412</xdr:row>
      <xdr:rowOff>323155</xdr:rowOff>
    </xdr:from>
    <xdr:to>
      <xdr:col>0</xdr:col>
      <xdr:colOff>1216025</xdr:colOff>
      <xdr:row>412</xdr:row>
      <xdr:rowOff>934155</xdr:rowOff>
    </xdr:to>
    <xdr:pic>
      <xdr:nvPicPr>
        <xdr:cNvPr id="4794" name="Рисунок 4793">
          <a:extLst>
            <a:ext uri="{FF2B5EF4-FFF2-40B4-BE49-F238E27FC236}">
              <a16:creationId xmlns:a16="http://schemas.microsoft.com/office/drawing/2014/main" id="{2E5E8036-AECF-4F87-8E77-F61ABDAFE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17283005"/>
          <a:ext cx="1193800" cy="61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413</xdr:row>
      <xdr:rowOff>280839</xdr:rowOff>
    </xdr:from>
    <xdr:to>
      <xdr:col>0</xdr:col>
      <xdr:colOff>1216025</xdr:colOff>
      <xdr:row>413</xdr:row>
      <xdr:rowOff>976439</xdr:rowOff>
    </xdr:to>
    <xdr:pic>
      <xdr:nvPicPr>
        <xdr:cNvPr id="4796" name="Рисунок 4795">
          <a:extLst>
            <a:ext uri="{FF2B5EF4-FFF2-40B4-BE49-F238E27FC236}">
              <a16:creationId xmlns:a16="http://schemas.microsoft.com/office/drawing/2014/main" id="{437BD504-C0ED-4496-BE9C-9B54851F5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18497989"/>
          <a:ext cx="1193800" cy="6956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414</xdr:row>
      <xdr:rowOff>290264</xdr:rowOff>
    </xdr:from>
    <xdr:to>
      <xdr:col>0</xdr:col>
      <xdr:colOff>1216025</xdr:colOff>
      <xdr:row>414</xdr:row>
      <xdr:rowOff>967064</xdr:rowOff>
    </xdr:to>
    <xdr:pic>
      <xdr:nvPicPr>
        <xdr:cNvPr id="4798" name="Рисунок 4797">
          <a:extLst>
            <a:ext uri="{FF2B5EF4-FFF2-40B4-BE49-F238E27FC236}">
              <a16:creationId xmlns:a16="http://schemas.microsoft.com/office/drawing/2014/main" id="{8ECECE2B-3BB5-4881-B3FB-F31AB0F22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19764714"/>
          <a:ext cx="1193800" cy="6768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415</xdr:row>
      <xdr:rowOff>262037</xdr:rowOff>
    </xdr:from>
    <xdr:to>
      <xdr:col>0</xdr:col>
      <xdr:colOff>1216025</xdr:colOff>
      <xdr:row>415</xdr:row>
      <xdr:rowOff>995237</xdr:rowOff>
    </xdr:to>
    <xdr:pic>
      <xdr:nvPicPr>
        <xdr:cNvPr id="4800" name="Рисунок 4799">
          <a:extLst>
            <a:ext uri="{FF2B5EF4-FFF2-40B4-BE49-F238E27FC236}">
              <a16:creationId xmlns:a16="http://schemas.microsoft.com/office/drawing/2014/main" id="{26F2D7AE-6D31-497D-97A4-8567A51FF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20993787"/>
          <a:ext cx="1193800" cy="7332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416</xdr:row>
      <xdr:rowOff>282823</xdr:rowOff>
    </xdr:from>
    <xdr:to>
      <xdr:col>0</xdr:col>
      <xdr:colOff>1216025</xdr:colOff>
      <xdr:row>416</xdr:row>
      <xdr:rowOff>974469</xdr:rowOff>
    </xdr:to>
    <xdr:pic>
      <xdr:nvPicPr>
        <xdr:cNvPr id="4802" name="Рисунок 4801">
          <a:extLst>
            <a:ext uri="{FF2B5EF4-FFF2-40B4-BE49-F238E27FC236}">
              <a16:creationId xmlns:a16="http://schemas.microsoft.com/office/drawing/2014/main" id="{EB408087-7235-4101-A353-D1B10F3D72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22271873"/>
          <a:ext cx="1193800" cy="69164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417</xdr:row>
      <xdr:rowOff>301774</xdr:rowOff>
    </xdr:from>
    <xdr:to>
      <xdr:col>0</xdr:col>
      <xdr:colOff>1216025</xdr:colOff>
      <xdr:row>417</xdr:row>
      <xdr:rowOff>955522</xdr:rowOff>
    </xdr:to>
    <xdr:pic>
      <xdr:nvPicPr>
        <xdr:cNvPr id="4804" name="Рисунок 4803">
          <a:extLst>
            <a:ext uri="{FF2B5EF4-FFF2-40B4-BE49-F238E27FC236}">
              <a16:creationId xmlns:a16="http://schemas.microsoft.com/office/drawing/2014/main" id="{71A69F9B-7774-4330-98F7-230CD6790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23548124"/>
          <a:ext cx="1193800" cy="65374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418</xdr:row>
      <xdr:rowOff>349151</xdr:rowOff>
    </xdr:from>
    <xdr:to>
      <xdr:col>0</xdr:col>
      <xdr:colOff>1216025</xdr:colOff>
      <xdr:row>418</xdr:row>
      <xdr:rowOff>908153</xdr:rowOff>
    </xdr:to>
    <xdr:pic>
      <xdr:nvPicPr>
        <xdr:cNvPr id="4806" name="Рисунок 4805">
          <a:extLst>
            <a:ext uri="{FF2B5EF4-FFF2-40B4-BE49-F238E27FC236}">
              <a16:creationId xmlns:a16="http://schemas.microsoft.com/office/drawing/2014/main" id="{70AAF762-2ECA-49D7-A81B-3059D40B5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24852801"/>
          <a:ext cx="1193800" cy="55900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419</xdr:row>
      <xdr:rowOff>311547</xdr:rowOff>
    </xdr:from>
    <xdr:to>
      <xdr:col>0</xdr:col>
      <xdr:colOff>1216025</xdr:colOff>
      <xdr:row>419</xdr:row>
      <xdr:rowOff>945753</xdr:rowOff>
    </xdr:to>
    <xdr:pic>
      <xdr:nvPicPr>
        <xdr:cNvPr id="4808" name="Рисунок 4807">
          <a:extLst>
            <a:ext uri="{FF2B5EF4-FFF2-40B4-BE49-F238E27FC236}">
              <a16:creationId xmlns:a16="http://schemas.microsoft.com/office/drawing/2014/main" id="{8FC90B22-8450-44F4-AA84-AB8BD1F4C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26072497"/>
          <a:ext cx="1193800" cy="63420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420</xdr:row>
      <xdr:rowOff>131217</xdr:rowOff>
    </xdr:from>
    <xdr:to>
      <xdr:col>0</xdr:col>
      <xdr:colOff>1216025</xdr:colOff>
      <xdr:row>420</xdr:row>
      <xdr:rowOff>1126050</xdr:rowOff>
    </xdr:to>
    <xdr:pic>
      <xdr:nvPicPr>
        <xdr:cNvPr id="4810" name="Рисунок 4809">
          <a:extLst>
            <a:ext uri="{FF2B5EF4-FFF2-40B4-BE49-F238E27FC236}">
              <a16:creationId xmlns:a16="http://schemas.microsoft.com/office/drawing/2014/main" id="{5E0BCD8D-874D-4FA9-8FD4-B41A18779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27149467"/>
          <a:ext cx="1193800" cy="99483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421</xdr:row>
      <xdr:rowOff>131217</xdr:rowOff>
    </xdr:from>
    <xdr:to>
      <xdr:col>0</xdr:col>
      <xdr:colOff>1216025</xdr:colOff>
      <xdr:row>421</xdr:row>
      <xdr:rowOff>1126050</xdr:rowOff>
    </xdr:to>
    <xdr:pic>
      <xdr:nvPicPr>
        <xdr:cNvPr id="4812" name="Рисунок 4811">
          <a:extLst>
            <a:ext uri="{FF2B5EF4-FFF2-40B4-BE49-F238E27FC236}">
              <a16:creationId xmlns:a16="http://schemas.microsoft.com/office/drawing/2014/main" id="{715963D8-6382-4DEF-9FF7-869BA0313E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28406767"/>
          <a:ext cx="1193800" cy="99483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422</xdr:row>
      <xdr:rowOff>131217</xdr:rowOff>
    </xdr:from>
    <xdr:to>
      <xdr:col>0</xdr:col>
      <xdr:colOff>1216025</xdr:colOff>
      <xdr:row>422</xdr:row>
      <xdr:rowOff>1126050</xdr:rowOff>
    </xdr:to>
    <xdr:pic>
      <xdr:nvPicPr>
        <xdr:cNvPr id="4814" name="Рисунок 4813">
          <a:extLst>
            <a:ext uri="{FF2B5EF4-FFF2-40B4-BE49-F238E27FC236}">
              <a16:creationId xmlns:a16="http://schemas.microsoft.com/office/drawing/2014/main" id="{475A16B1-A64F-440F-B5C7-333FB5429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29664067"/>
          <a:ext cx="1193800" cy="99483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423</xdr:row>
      <xdr:rowOff>131217</xdr:rowOff>
    </xdr:from>
    <xdr:to>
      <xdr:col>0</xdr:col>
      <xdr:colOff>1216025</xdr:colOff>
      <xdr:row>423</xdr:row>
      <xdr:rowOff>1126050</xdr:rowOff>
    </xdr:to>
    <xdr:pic>
      <xdr:nvPicPr>
        <xdr:cNvPr id="4816" name="Рисунок 4815">
          <a:extLst>
            <a:ext uri="{FF2B5EF4-FFF2-40B4-BE49-F238E27FC236}">
              <a16:creationId xmlns:a16="http://schemas.microsoft.com/office/drawing/2014/main" id="{029A5325-73F4-442D-9DE0-42E0061D4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30921367"/>
          <a:ext cx="1193800" cy="99483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424</xdr:row>
      <xdr:rowOff>308719</xdr:rowOff>
    </xdr:from>
    <xdr:to>
      <xdr:col>0</xdr:col>
      <xdr:colOff>1216025</xdr:colOff>
      <xdr:row>424</xdr:row>
      <xdr:rowOff>948596</xdr:rowOff>
    </xdr:to>
    <xdr:pic>
      <xdr:nvPicPr>
        <xdr:cNvPr id="4818" name="Рисунок 4817">
          <a:extLst>
            <a:ext uri="{FF2B5EF4-FFF2-40B4-BE49-F238E27FC236}">
              <a16:creationId xmlns:a16="http://schemas.microsoft.com/office/drawing/2014/main" id="{2DA3F1D5-A362-430B-BE10-1A653ECFB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32356169"/>
          <a:ext cx="1193800" cy="63987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425</xdr:row>
      <xdr:rowOff>308719</xdr:rowOff>
    </xdr:from>
    <xdr:to>
      <xdr:col>0</xdr:col>
      <xdr:colOff>1216025</xdr:colOff>
      <xdr:row>425</xdr:row>
      <xdr:rowOff>948596</xdr:rowOff>
    </xdr:to>
    <xdr:pic>
      <xdr:nvPicPr>
        <xdr:cNvPr id="4820" name="Рисунок 4819">
          <a:extLst>
            <a:ext uri="{FF2B5EF4-FFF2-40B4-BE49-F238E27FC236}">
              <a16:creationId xmlns:a16="http://schemas.microsoft.com/office/drawing/2014/main" id="{6C0BD011-FFB2-46DC-A8FB-2370294A46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33613469"/>
          <a:ext cx="1193800" cy="63987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426</xdr:row>
      <xdr:rowOff>308719</xdr:rowOff>
    </xdr:from>
    <xdr:to>
      <xdr:col>0</xdr:col>
      <xdr:colOff>1216025</xdr:colOff>
      <xdr:row>426</xdr:row>
      <xdr:rowOff>948596</xdr:rowOff>
    </xdr:to>
    <xdr:pic>
      <xdr:nvPicPr>
        <xdr:cNvPr id="4822" name="Рисунок 4821">
          <a:extLst>
            <a:ext uri="{FF2B5EF4-FFF2-40B4-BE49-F238E27FC236}">
              <a16:creationId xmlns:a16="http://schemas.microsoft.com/office/drawing/2014/main" id="{AC3B7FAD-F843-46A3-982B-62CD47A101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34870769"/>
          <a:ext cx="1193800" cy="63987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427</xdr:row>
      <xdr:rowOff>280045</xdr:rowOff>
    </xdr:from>
    <xdr:to>
      <xdr:col>0</xdr:col>
      <xdr:colOff>1216025</xdr:colOff>
      <xdr:row>427</xdr:row>
      <xdr:rowOff>977224</xdr:rowOff>
    </xdr:to>
    <xdr:pic>
      <xdr:nvPicPr>
        <xdr:cNvPr id="4824" name="Рисунок 4823">
          <a:extLst>
            <a:ext uri="{FF2B5EF4-FFF2-40B4-BE49-F238E27FC236}">
              <a16:creationId xmlns:a16="http://schemas.microsoft.com/office/drawing/2014/main" id="{B5A5ADF2-915C-44D7-9838-6E00888ADC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36099395"/>
          <a:ext cx="1193800" cy="6971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428</xdr:row>
      <xdr:rowOff>280045</xdr:rowOff>
    </xdr:from>
    <xdr:to>
      <xdr:col>0</xdr:col>
      <xdr:colOff>1216025</xdr:colOff>
      <xdr:row>428</xdr:row>
      <xdr:rowOff>977224</xdr:rowOff>
    </xdr:to>
    <xdr:pic>
      <xdr:nvPicPr>
        <xdr:cNvPr id="4826" name="Рисунок 4825">
          <a:extLst>
            <a:ext uri="{FF2B5EF4-FFF2-40B4-BE49-F238E27FC236}">
              <a16:creationId xmlns:a16="http://schemas.microsoft.com/office/drawing/2014/main" id="{4621B616-5768-44F9-BA93-4EC3D859A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37356695"/>
          <a:ext cx="1193800" cy="6971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429</xdr:row>
      <xdr:rowOff>26988</xdr:rowOff>
    </xdr:from>
    <xdr:to>
      <xdr:col>0</xdr:col>
      <xdr:colOff>1216025</xdr:colOff>
      <xdr:row>429</xdr:row>
      <xdr:rowOff>1230338</xdr:rowOff>
    </xdr:to>
    <xdr:pic>
      <xdr:nvPicPr>
        <xdr:cNvPr id="4828" name="Рисунок 4827">
          <a:extLst>
            <a:ext uri="{FF2B5EF4-FFF2-40B4-BE49-F238E27FC236}">
              <a16:creationId xmlns:a16="http://schemas.microsoft.com/office/drawing/2014/main" id="{DFB62B30-37CD-4F3A-98BE-F813C95DD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383609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430</xdr:row>
      <xdr:rowOff>280045</xdr:rowOff>
    </xdr:from>
    <xdr:to>
      <xdr:col>0</xdr:col>
      <xdr:colOff>1216025</xdr:colOff>
      <xdr:row>430</xdr:row>
      <xdr:rowOff>977224</xdr:rowOff>
    </xdr:to>
    <xdr:pic>
      <xdr:nvPicPr>
        <xdr:cNvPr id="4830" name="Рисунок 4829">
          <a:extLst>
            <a:ext uri="{FF2B5EF4-FFF2-40B4-BE49-F238E27FC236}">
              <a16:creationId xmlns:a16="http://schemas.microsoft.com/office/drawing/2014/main" id="{BB7BC13D-50E2-4410-AF7B-E2F619FF8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39871295"/>
          <a:ext cx="1193800" cy="6971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431</xdr:row>
      <xdr:rowOff>280045</xdr:rowOff>
    </xdr:from>
    <xdr:to>
      <xdr:col>0</xdr:col>
      <xdr:colOff>1216025</xdr:colOff>
      <xdr:row>431</xdr:row>
      <xdr:rowOff>977224</xdr:rowOff>
    </xdr:to>
    <xdr:pic>
      <xdr:nvPicPr>
        <xdr:cNvPr id="4832" name="Рисунок 4831">
          <a:extLst>
            <a:ext uri="{FF2B5EF4-FFF2-40B4-BE49-F238E27FC236}">
              <a16:creationId xmlns:a16="http://schemas.microsoft.com/office/drawing/2014/main" id="{23F1696C-C9F1-4E4F-9423-5BA20E893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41128595"/>
          <a:ext cx="1193800" cy="6971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432</xdr:row>
      <xdr:rowOff>280045</xdr:rowOff>
    </xdr:from>
    <xdr:to>
      <xdr:col>0</xdr:col>
      <xdr:colOff>1216025</xdr:colOff>
      <xdr:row>432</xdr:row>
      <xdr:rowOff>977224</xdr:rowOff>
    </xdr:to>
    <xdr:pic>
      <xdr:nvPicPr>
        <xdr:cNvPr id="4834" name="Рисунок 4833">
          <a:extLst>
            <a:ext uri="{FF2B5EF4-FFF2-40B4-BE49-F238E27FC236}">
              <a16:creationId xmlns:a16="http://schemas.microsoft.com/office/drawing/2014/main" id="{24D19014-08E1-4A96-A1DF-E702EF870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42385895"/>
          <a:ext cx="1193800" cy="6971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433</xdr:row>
      <xdr:rowOff>26988</xdr:rowOff>
    </xdr:from>
    <xdr:to>
      <xdr:col>0</xdr:col>
      <xdr:colOff>1216025</xdr:colOff>
      <xdr:row>433</xdr:row>
      <xdr:rowOff>1230338</xdr:rowOff>
    </xdr:to>
    <xdr:pic>
      <xdr:nvPicPr>
        <xdr:cNvPr id="4836" name="Рисунок 4835">
          <a:extLst>
            <a:ext uri="{FF2B5EF4-FFF2-40B4-BE49-F238E27FC236}">
              <a16:creationId xmlns:a16="http://schemas.microsoft.com/office/drawing/2014/main" id="{741225EA-491A-4A66-9A59-250D2A97F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433901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434</xdr:row>
      <xdr:rowOff>26988</xdr:rowOff>
    </xdr:from>
    <xdr:to>
      <xdr:col>0</xdr:col>
      <xdr:colOff>1216025</xdr:colOff>
      <xdr:row>434</xdr:row>
      <xdr:rowOff>1230338</xdr:rowOff>
    </xdr:to>
    <xdr:pic>
      <xdr:nvPicPr>
        <xdr:cNvPr id="4838" name="Рисунок 4837">
          <a:extLst>
            <a:ext uri="{FF2B5EF4-FFF2-40B4-BE49-F238E27FC236}">
              <a16:creationId xmlns:a16="http://schemas.microsoft.com/office/drawing/2014/main" id="{F3C0B032-258C-44FA-BDCD-5E20B4D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446474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435</xdr:row>
      <xdr:rowOff>26988</xdr:rowOff>
    </xdr:from>
    <xdr:to>
      <xdr:col>0</xdr:col>
      <xdr:colOff>1216025</xdr:colOff>
      <xdr:row>435</xdr:row>
      <xdr:rowOff>1230338</xdr:rowOff>
    </xdr:to>
    <xdr:pic>
      <xdr:nvPicPr>
        <xdr:cNvPr id="4840" name="Рисунок 4839">
          <a:extLst>
            <a:ext uri="{FF2B5EF4-FFF2-40B4-BE49-F238E27FC236}">
              <a16:creationId xmlns:a16="http://schemas.microsoft.com/office/drawing/2014/main" id="{9B26C7E3-D849-49F8-A3D2-B604F1E0C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459047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436</xdr:row>
      <xdr:rowOff>356443</xdr:rowOff>
    </xdr:from>
    <xdr:to>
      <xdr:col>0</xdr:col>
      <xdr:colOff>1216025</xdr:colOff>
      <xdr:row>436</xdr:row>
      <xdr:rowOff>900816</xdr:rowOff>
    </xdr:to>
    <xdr:pic>
      <xdr:nvPicPr>
        <xdr:cNvPr id="4842" name="Рисунок 4841">
          <a:extLst>
            <a:ext uri="{FF2B5EF4-FFF2-40B4-BE49-F238E27FC236}">
              <a16:creationId xmlns:a16="http://schemas.microsoft.com/office/drawing/2014/main" id="{4DBCE1BA-6A50-442C-BBA3-10E620D8A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47491493"/>
          <a:ext cx="1193800" cy="54437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437</xdr:row>
      <xdr:rowOff>356443</xdr:rowOff>
    </xdr:from>
    <xdr:to>
      <xdr:col>0</xdr:col>
      <xdr:colOff>1216025</xdr:colOff>
      <xdr:row>437</xdr:row>
      <xdr:rowOff>900816</xdr:rowOff>
    </xdr:to>
    <xdr:pic>
      <xdr:nvPicPr>
        <xdr:cNvPr id="4844" name="Рисунок 4843">
          <a:extLst>
            <a:ext uri="{FF2B5EF4-FFF2-40B4-BE49-F238E27FC236}">
              <a16:creationId xmlns:a16="http://schemas.microsoft.com/office/drawing/2014/main" id="{93D90A79-B102-4D80-83EC-CFB8CAEBD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48748793"/>
          <a:ext cx="1193800" cy="54437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438</xdr:row>
      <xdr:rowOff>176163</xdr:rowOff>
    </xdr:from>
    <xdr:to>
      <xdr:col>0</xdr:col>
      <xdr:colOff>1216025</xdr:colOff>
      <xdr:row>438</xdr:row>
      <xdr:rowOff>1081140</xdr:rowOff>
    </xdr:to>
    <xdr:pic>
      <xdr:nvPicPr>
        <xdr:cNvPr id="4846" name="Рисунок 4845">
          <a:extLst>
            <a:ext uri="{FF2B5EF4-FFF2-40B4-BE49-F238E27FC236}">
              <a16:creationId xmlns:a16="http://schemas.microsoft.com/office/drawing/2014/main" id="{F2734173-5407-4F05-A659-EECD3B031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49825813"/>
          <a:ext cx="1193800" cy="90497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439</xdr:row>
      <xdr:rowOff>172988</xdr:rowOff>
    </xdr:from>
    <xdr:to>
      <xdr:col>0</xdr:col>
      <xdr:colOff>1216025</xdr:colOff>
      <xdr:row>439</xdr:row>
      <xdr:rowOff>1084286</xdr:rowOff>
    </xdr:to>
    <xdr:pic>
      <xdr:nvPicPr>
        <xdr:cNvPr id="4848" name="Рисунок 4847">
          <a:extLst>
            <a:ext uri="{FF2B5EF4-FFF2-40B4-BE49-F238E27FC236}">
              <a16:creationId xmlns:a16="http://schemas.microsoft.com/office/drawing/2014/main" id="{2000179A-76B4-4571-A128-9EED904CAE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51079938"/>
          <a:ext cx="1193800" cy="91129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440</xdr:row>
      <xdr:rowOff>342156</xdr:rowOff>
    </xdr:from>
    <xdr:to>
      <xdr:col>0</xdr:col>
      <xdr:colOff>1216025</xdr:colOff>
      <xdr:row>440</xdr:row>
      <xdr:rowOff>915180</xdr:rowOff>
    </xdr:to>
    <xdr:pic>
      <xdr:nvPicPr>
        <xdr:cNvPr id="4850" name="Рисунок 4849">
          <a:extLst>
            <a:ext uri="{FF2B5EF4-FFF2-40B4-BE49-F238E27FC236}">
              <a16:creationId xmlns:a16="http://schemas.microsoft.com/office/drawing/2014/main" id="{6F395C90-A816-448E-A28A-A19E7134D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52506406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441</xdr:row>
      <xdr:rowOff>342156</xdr:rowOff>
    </xdr:from>
    <xdr:to>
      <xdr:col>0</xdr:col>
      <xdr:colOff>1216025</xdr:colOff>
      <xdr:row>441</xdr:row>
      <xdr:rowOff>915180</xdr:rowOff>
    </xdr:to>
    <xdr:pic>
      <xdr:nvPicPr>
        <xdr:cNvPr id="4852" name="Рисунок 4851">
          <a:extLst>
            <a:ext uri="{FF2B5EF4-FFF2-40B4-BE49-F238E27FC236}">
              <a16:creationId xmlns:a16="http://schemas.microsoft.com/office/drawing/2014/main" id="{319938E8-4C36-4C1B-B922-338343E686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53763706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442</xdr:row>
      <xdr:rowOff>361255</xdr:rowOff>
    </xdr:from>
    <xdr:to>
      <xdr:col>0</xdr:col>
      <xdr:colOff>1216025</xdr:colOff>
      <xdr:row>442</xdr:row>
      <xdr:rowOff>896077</xdr:rowOff>
    </xdr:to>
    <xdr:pic>
      <xdr:nvPicPr>
        <xdr:cNvPr id="4854" name="Рисунок 4853">
          <a:extLst>
            <a:ext uri="{FF2B5EF4-FFF2-40B4-BE49-F238E27FC236}">
              <a16:creationId xmlns:a16="http://schemas.microsoft.com/office/drawing/2014/main" id="{215CF80E-3B58-4ADC-A415-D7B2F213C9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55040105"/>
          <a:ext cx="1193800" cy="53482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443</xdr:row>
      <xdr:rowOff>361255</xdr:rowOff>
    </xdr:from>
    <xdr:to>
      <xdr:col>0</xdr:col>
      <xdr:colOff>1216025</xdr:colOff>
      <xdr:row>443</xdr:row>
      <xdr:rowOff>896077</xdr:rowOff>
    </xdr:to>
    <xdr:pic>
      <xdr:nvPicPr>
        <xdr:cNvPr id="4856" name="Рисунок 4855">
          <a:extLst>
            <a:ext uri="{FF2B5EF4-FFF2-40B4-BE49-F238E27FC236}">
              <a16:creationId xmlns:a16="http://schemas.microsoft.com/office/drawing/2014/main" id="{23EC96DD-6445-40B2-82DB-D0B0B1B1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56297405"/>
          <a:ext cx="1193800" cy="53482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444</xdr:row>
      <xdr:rowOff>366018</xdr:rowOff>
    </xdr:from>
    <xdr:to>
      <xdr:col>0</xdr:col>
      <xdr:colOff>1216025</xdr:colOff>
      <xdr:row>444</xdr:row>
      <xdr:rowOff>891290</xdr:rowOff>
    </xdr:to>
    <xdr:pic>
      <xdr:nvPicPr>
        <xdr:cNvPr id="4858" name="Рисунок 4857">
          <a:extLst>
            <a:ext uri="{FF2B5EF4-FFF2-40B4-BE49-F238E27FC236}">
              <a16:creationId xmlns:a16="http://schemas.microsoft.com/office/drawing/2014/main" id="{25D8B55F-0AC4-429B-A197-96B23DB815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57559468"/>
          <a:ext cx="1193800" cy="52527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445</xdr:row>
      <xdr:rowOff>366018</xdr:rowOff>
    </xdr:from>
    <xdr:to>
      <xdr:col>0</xdr:col>
      <xdr:colOff>1216025</xdr:colOff>
      <xdr:row>445</xdr:row>
      <xdr:rowOff>891290</xdr:rowOff>
    </xdr:to>
    <xdr:pic>
      <xdr:nvPicPr>
        <xdr:cNvPr id="4860" name="Рисунок 4859">
          <a:extLst>
            <a:ext uri="{FF2B5EF4-FFF2-40B4-BE49-F238E27FC236}">
              <a16:creationId xmlns:a16="http://schemas.microsoft.com/office/drawing/2014/main" id="{6298DFD7-7517-4E17-BC1F-4C8169E99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58816768"/>
          <a:ext cx="1193800" cy="52527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446</xdr:row>
      <xdr:rowOff>284857</xdr:rowOff>
    </xdr:from>
    <xdr:to>
      <xdr:col>0</xdr:col>
      <xdr:colOff>1216025</xdr:colOff>
      <xdr:row>446</xdr:row>
      <xdr:rowOff>972486</xdr:rowOff>
    </xdr:to>
    <xdr:pic>
      <xdr:nvPicPr>
        <xdr:cNvPr id="4862" name="Рисунок 4861">
          <a:extLst>
            <a:ext uri="{FF2B5EF4-FFF2-40B4-BE49-F238E27FC236}">
              <a16:creationId xmlns:a16="http://schemas.microsoft.com/office/drawing/2014/main" id="{A911598C-5F20-4F99-A779-52C527CB8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59992907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447</xdr:row>
      <xdr:rowOff>303957</xdr:rowOff>
    </xdr:from>
    <xdr:to>
      <xdr:col>0</xdr:col>
      <xdr:colOff>1216025</xdr:colOff>
      <xdr:row>447</xdr:row>
      <xdr:rowOff>953384</xdr:rowOff>
    </xdr:to>
    <xdr:pic>
      <xdr:nvPicPr>
        <xdr:cNvPr id="4864" name="Рисунок 4863">
          <a:extLst>
            <a:ext uri="{FF2B5EF4-FFF2-40B4-BE49-F238E27FC236}">
              <a16:creationId xmlns:a16="http://schemas.microsoft.com/office/drawing/2014/main" id="{3FED882E-1FFE-44CF-9292-83BF227276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61269307"/>
          <a:ext cx="1193800" cy="64942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448</xdr:row>
      <xdr:rowOff>246658</xdr:rowOff>
    </xdr:from>
    <xdr:to>
      <xdr:col>0</xdr:col>
      <xdr:colOff>1216025</xdr:colOff>
      <xdr:row>448</xdr:row>
      <xdr:rowOff>1010690</xdr:rowOff>
    </xdr:to>
    <xdr:pic>
      <xdr:nvPicPr>
        <xdr:cNvPr id="4866" name="Рисунок 4865">
          <a:extLst>
            <a:ext uri="{FF2B5EF4-FFF2-40B4-BE49-F238E27FC236}">
              <a16:creationId xmlns:a16="http://schemas.microsoft.com/office/drawing/2014/main" id="{D395FEFE-5FFE-4F0D-AD28-126E4CC315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62469308"/>
          <a:ext cx="1193800" cy="76403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449</xdr:row>
      <xdr:rowOff>22175</xdr:rowOff>
    </xdr:from>
    <xdr:to>
      <xdr:col>0</xdr:col>
      <xdr:colOff>1216025</xdr:colOff>
      <xdr:row>449</xdr:row>
      <xdr:rowOff>1235076</xdr:rowOff>
    </xdr:to>
    <xdr:pic>
      <xdr:nvPicPr>
        <xdr:cNvPr id="4868" name="Рисунок 4867">
          <a:extLst>
            <a:ext uri="{FF2B5EF4-FFF2-40B4-BE49-F238E27FC236}">
              <a16:creationId xmlns:a16="http://schemas.microsoft.com/office/drawing/2014/main" id="{0158457B-0F30-416A-B99F-D580CBA3F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63502125"/>
          <a:ext cx="1193800" cy="121290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450</xdr:row>
      <xdr:rowOff>312093</xdr:rowOff>
    </xdr:from>
    <xdr:to>
      <xdr:col>0</xdr:col>
      <xdr:colOff>1216025</xdr:colOff>
      <xdr:row>450</xdr:row>
      <xdr:rowOff>945169</xdr:rowOff>
    </xdr:to>
    <xdr:pic>
      <xdr:nvPicPr>
        <xdr:cNvPr id="4870" name="Рисунок 4869">
          <a:extLst>
            <a:ext uri="{FF2B5EF4-FFF2-40B4-BE49-F238E27FC236}">
              <a16:creationId xmlns:a16="http://schemas.microsoft.com/office/drawing/2014/main" id="{B1983ADA-7897-41E0-BD68-1BF3E3B35D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65049343"/>
          <a:ext cx="1193800" cy="63307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451</xdr:row>
      <xdr:rowOff>141188</xdr:rowOff>
    </xdr:from>
    <xdr:to>
      <xdr:col>0</xdr:col>
      <xdr:colOff>1216025</xdr:colOff>
      <xdr:row>451</xdr:row>
      <xdr:rowOff>1116125</xdr:rowOff>
    </xdr:to>
    <xdr:pic>
      <xdr:nvPicPr>
        <xdr:cNvPr id="4872" name="Рисунок 4871">
          <a:extLst>
            <a:ext uri="{FF2B5EF4-FFF2-40B4-BE49-F238E27FC236}">
              <a16:creationId xmlns:a16="http://schemas.microsoft.com/office/drawing/2014/main" id="{16611255-1AB7-4DC9-9789-40690458C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66135738"/>
          <a:ext cx="1193800" cy="97493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452</xdr:row>
      <xdr:rowOff>251420</xdr:rowOff>
    </xdr:from>
    <xdr:to>
      <xdr:col>0</xdr:col>
      <xdr:colOff>1216025</xdr:colOff>
      <xdr:row>452</xdr:row>
      <xdr:rowOff>1005902</xdr:rowOff>
    </xdr:to>
    <xdr:pic>
      <xdr:nvPicPr>
        <xdr:cNvPr id="4874" name="Рисунок 4873">
          <a:extLst>
            <a:ext uri="{FF2B5EF4-FFF2-40B4-BE49-F238E27FC236}">
              <a16:creationId xmlns:a16="http://schemas.microsoft.com/office/drawing/2014/main" id="{0E0565A5-0019-45CE-9A6D-9307F6B26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67503270"/>
          <a:ext cx="1193800" cy="75448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453</xdr:row>
      <xdr:rowOff>232321</xdr:rowOff>
    </xdr:from>
    <xdr:to>
      <xdr:col>0</xdr:col>
      <xdr:colOff>1216025</xdr:colOff>
      <xdr:row>453</xdr:row>
      <xdr:rowOff>1025004</xdr:rowOff>
    </xdr:to>
    <xdr:pic>
      <xdr:nvPicPr>
        <xdr:cNvPr id="4876" name="Рисунок 4875">
          <a:extLst>
            <a:ext uri="{FF2B5EF4-FFF2-40B4-BE49-F238E27FC236}">
              <a16:creationId xmlns:a16="http://schemas.microsoft.com/office/drawing/2014/main" id="{9CCA9911-6397-43AA-AD30-FBF315CDF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68741471"/>
          <a:ext cx="1193800" cy="79268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455</xdr:row>
      <xdr:rowOff>290860</xdr:rowOff>
    </xdr:from>
    <xdr:to>
      <xdr:col>0</xdr:col>
      <xdr:colOff>1216025</xdr:colOff>
      <xdr:row>455</xdr:row>
      <xdr:rowOff>966421</xdr:rowOff>
    </xdr:to>
    <xdr:pic>
      <xdr:nvPicPr>
        <xdr:cNvPr id="4880" name="Рисунок 4879">
          <a:extLst>
            <a:ext uri="{FF2B5EF4-FFF2-40B4-BE49-F238E27FC236}">
              <a16:creationId xmlns:a16="http://schemas.microsoft.com/office/drawing/2014/main" id="{F01017A2-0091-438E-ADE4-326C90F8C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71314610"/>
          <a:ext cx="1193800" cy="67556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456</xdr:row>
      <xdr:rowOff>233759</xdr:rowOff>
    </xdr:from>
    <xdr:to>
      <xdr:col>0</xdr:col>
      <xdr:colOff>1216025</xdr:colOff>
      <xdr:row>456</xdr:row>
      <xdr:rowOff>1023504</xdr:rowOff>
    </xdr:to>
    <xdr:pic>
      <xdr:nvPicPr>
        <xdr:cNvPr id="4882" name="Рисунок 4881">
          <a:extLst>
            <a:ext uri="{FF2B5EF4-FFF2-40B4-BE49-F238E27FC236}">
              <a16:creationId xmlns:a16="http://schemas.microsoft.com/office/drawing/2014/main" id="{F1DFF5C3-567E-4649-92AD-7D880D01C4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72514809"/>
          <a:ext cx="1193800" cy="78974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457</xdr:row>
      <xdr:rowOff>252164</xdr:rowOff>
    </xdr:from>
    <xdr:to>
      <xdr:col>0</xdr:col>
      <xdr:colOff>1216025</xdr:colOff>
      <xdr:row>457</xdr:row>
      <xdr:rowOff>1005176</xdr:rowOff>
    </xdr:to>
    <xdr:pic>
      <xdr:nvPicPr>
        <xdr:cNvPr id="4884" name="Рисунок 4883">
          <a:extLst>
            <a:ext uri="{FF2B5EF4-FFF2-40B4-BE49-F238E27FC236}">
              <a16:creationId xmlns:a16="http://schemas.microsoft.com/office/drawing/2014/main" id="{2CA8490E-C89F-490D-B1D3-241760ABA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73790514"/>
          <a:ext cx="1193800" cy="75301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458</xdr:row>
      <xdr:rowOff>301327</xdr:rowOff>
    </xdr:from>
    <xdr:to>
      <xdr:col>0</xdr:col>
      <xdr:colOff>1216025</xdr:colOff>
      <xdr:row>458</xdr:row>
      <xdr:rowOff>955992</xdr:rowOff>
    </xdr:to>
    <xdr:pic>
      <xdr:nvPicPr>
        <xdr:cNvPr id="4886" name="Рисунок 4885">
          <a:extLst>
            <a:ext uri="{FF2B5EF4-FFF2-40B4-BE49-F238E27FC236}">
              <a16:creationId xmlns:a16="http://schemas.microsoft.com/office/drawing/2014/main" id="{69535B29-E6A3-4F0C-A718-4FCF19E35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75096977"/>
          <a:ext cx="1193800" cy="65466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459</xdr:row>
      <xdr:rowOff>241598</xdr:rowOff>
    </xdr:from>
    <xdr:to>
      <xdr:col>0</xdr:col>
      <xdr:colOff>1216025</xdr:colOff>
      <xdr:row>459</xdr:row>
      <xdr:rowOff>1015703</xdr:rowOff>
    </xdr:to>
    <xdr:pic>
      <xdr:nvPicPr>
        <xdr:cNvPr id="4888" name="Рисунок 4887">
          <a:extLst>
            <a:ext uri="{FF2B5EF4-FFF2-40B4-BE49-F238E27FC236}">
              <a16:creationId xmlns:a16="http://schemas.microsoft.com/office/drawing/2014/main" id="{5F924D41-C45E-4BCF-B001-A54E50451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76294548"/>
          <a:ext cx="1193800" cy="77410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460</xdr:row>
      <xdr:rowOff>100806</xdr:rowOff>
    </xdr:from>
    <xdr:to>
      <xdr:col>0</xdr:col>
      <xdr:colOff>1216025</xdr:colOff>
      <xdr:row>460</xdr:row>
      <xdr:rowOff>1156480</xdr:rowOff>
    </xdr:to>
    <xdr:pic>
      <xdr:nvPicPr>
        <xdr:cNvPr id="4890" name="Рисунок 4889">
          <a:extLst>
            <a:ext uri="{FF2B5EF4-FFF2-40B4-BE49-F238E27FC236}">
              <a16:creationId xmlns:a16="http://schemas.microsoft.com/office/drawing/2014/main" id="{129FD91E-A2F3-4B48-B619-A8D8AC34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77411056"/>
          <a:ext cx="1193800" cy="105567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461</xdr:row>
      <xdr:rowOff>101402</xdr:rowOff>
    </xdr:from>
    <xdr:to>
      <xdr:col>0</xdr:col>
      <xdr:colOff>1216025</xdr:colOff>
      <xdr:row>461</xdr:row>
      <xdr:rowOff>1155925</xdr:rowOff>
    </xdr:to>
    <xdr:pic>
      <xdr:nvPicPr>
        <xdr:cNvPr id="4892" name="Рисунок 4891">
          <a:extLst>
            <a:ext uri="{FF2B5EF4-FFF2-40B4-BE49-F238E27FC236}">
              <a16:creationId xmlns:a16="http://schemas.microsoft.com/office/drawing/2014/main" id="{F5F07E05-7845-4743-8E78-8CC1BE3EE4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78668952"/>
          <a:ext cx="1193800" cy="105452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462</xdr:row>
      <xdr:rowOff>178693</xdr:rowOff>
    </xdr:from>
    <xdr:to>
      <xdr:col>0</xdr:col>
      <xdr:colOff>1216025</xdr:colOff>
      <xdr:row>462</xdr:row>
      <xdr:rowOff>1078635</xdr:rowOff>
    </xdr:to>
    <xdr:pic>
      <xdr:nvPicPr>
        <xdr:cNvPr id="4894" name="Рисунок 4893">
          <a:extLst>
            <a:ext uri="{FF2B5EF4-FFF2-40B4-BE49-F238E27FC236}">
              <a16:creationId xmlns:a16="http://schemas.microsoft.com/office/drawing/2014/main" id="{7B01AD79-A3EB-4221-88E6-B5F2CC18E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80003543"/>
          <a:ext cx="1193800" cy="89994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463</xdr:row>
      <xdr:rowOff>252164</xdr:rowOff>
    </xdr:from>
    <xdr:to>
      <xdr:col>0</xdr:col>
      <xdr:colOff>1216025</xdr:colOff>
      <xdr:row>463</xdr:row>
      <xdr:rowOff>1005176</xdr:rowOff>
    </xdr:to>
    <xdr:pic>
      <xdr:nvPicPr>
        <xdr:cNvPr id="4896" name="Рисунок 4895">
          <a:extLst>
            <a:ext uri="{FF2B5EF4-FFF2-40B4-BE49-F238E27FC236}">
              <a16:creationId xmlns:a16="http://schemas.microsoft.com/office/drawing/2014/main" id="{A29F6EBD-7AD3-4F29-8300-7C5B6CF2F1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81334314"/>
          <a:ext cx="1193800" cy="75301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464</xdr:row>
      <xdr:rowOff>222151</xdr:rowOff>
    </xdr:from>
    <xdr:to>
      <xdr:col>0</xdr:col>
      <xdr:colOff>1216025</xdr:colOff>
      <xdr:row>464</xdr:row>
      <xdr:rowOff>1035170</xdr:rowOff>
    </xdr:to>
    <xdr:pic>
      <xdr:nvPicPr>
        <xdr:cNvPr id="4898" name="Рисунок 4897">
          <a:extLst>
            <a:ext uri="{FF2B5EF4-FFF2-40B4-BE49-F238E27FC236}">
              <a16:creationId xmlns:a16="http://schemas.microsoft.com/office/drawing/2014/main" id="{E33D7F18-B777-41BB-82D7-114BCFB6C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82561601"/>
          <a:ext cx="1193800" cy="81301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465</xdr:row>
      <xdr:rowOff>210840</xdr:rowOff>
    </xdr:from>
    <xdr:to>
      <xdr:col>0</xdr:col>
      <xdr:colOff>1216025</xdr:colOff>
      <xdr:row>465</xdr:row>
      <xdr:rowOff>1046500</xdr:rowOff>
    </xdr:to>
    <xdr:pic>
      <xdr:nvPicPr>
        <xdr:cNvPr id="4900" name="Рисунок 4899">
          <a:extLst>
            <a:ext uri="{FF2B5EF4-FFF2-40B4-BE49-F238E27FC236}">
              <a16:creationId xmlns:a16="http://schemas.microsoft.com/office/drawing/2014/main" id="{66FBA7AA-DB04-4609-B40F-58D69A002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83807590"/>
          <a:ext cx="1193800" cy="83566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466</xdr:row>
      <xdr:rowOff>264666</xdr:rowOff>
    </xdr:from>
    <xdr:to>
      <xdr:col>0</xdr:col>
      <xdr:colOff>1216025</xdr:colOff>
      <xdr:row>466</xdr:row>
      <xdr:rowOff>992593</xdr:rowOff>
    </xdr:to>
    <xdr:pic>
      <xdr:nvPicPr>
        <xdr:cNvPr id="4902" name="Рисунок 4901">
          <a:extLst>
            <a:ext uri="{FF2B5EF4-FFF2-40B4-BE49-F238E27FC236}">
              <a16:creationId xmlns:a16="http://schemas.microsoft.com/office/drawing/2014/main" id="{BA5CFDD6-DDCF-4DA0-9509-3E4633808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85118716"/>
          <a:ext cx="1193800" cy="72792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467</xdr:row>
      <xdr:rowOff>254943</xdr:rowOff>
    </xdr:from>
    <xdr:to>
      <xdr:col>0</xdr:col>
      <xdr:colOff>1216025</xdr:colOff>
      <xdr:row>467</xdr:row>
      <xdr:rowOff>1002366</xdr:rowOff>
    </xdr:to>
    <xdr:pic>
      <xdr:nvPicPr>
        <xdr:cNvPr id="4904" name="Рисунок 4903">
          <a:extLst>
            <a:ext uri="{FF2B5EF4-FFF2-40B4-BE49-F238E27FC236}">
              <a16:creationId xmlns:a16="http://schemas.microsoft.com/office/drawing/2014/main" id="{AB947088-F653-4E1F-858F-4DF55F39C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86366293"/>
          <a:ext cx="1193800" cy="74742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468</xdr:row>
      <xdr:rowOff>193229</xdr:rowOff>
    </xdr:from>
    <xdr:to>
      <xdr:col>0</xdr:col>
      <xdr:colOff>1216025</xdr:colOff>
      <xdr:row>468</xdr:row>
      <xdr:rowOff>1064116</xdr:rowOff>
    </xdr:to>
    <xdr:pic>
      <xdr:nvPicPr>
        <xdr:cNvPr id="4906" name="Рисунок 4905">
          <a:extLst>
            <a:ext uri="{FF2B5EF4-FFF2-40B4-BE49-F238E27FC236}">
              <a16:creationId xmlns:a16="http://schemas.microsoft.com/office/drawing/2014/main" id="{7E10D195-3206-401C-911A-E91737C55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87561879"/>
          <a:ext cx="1193800" cy="87088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469</xdr:row>
      <xdr:rowOff>253851</xdr:rowOff>
    </xdr:from>
    <xdr:to>
      <xdr:col>0</xdr:col>
      <xdr:colOff>1216025</xdr:colOff>
      <xdr:row>469</xdr:row>
      <xdr:rowOff>1003446</xdr:rowOff>
    </xdr:to>
    <xdr:pic>
      <xdr:nvPicPr>
        <xdr:cNvPr id="4908" name="Рисунок 4907">
          <a:extLst>
            <a:ext uri="{FF2B5EF4-FFF2-40B4-BE49-F238E27FC236}">
              <a16:creationId xmlns:a16="http://schemas.microsoft.com/office/drawing/2014/main" id="{CE96A729-9F4A-4087-8457-EDC59C27A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88879801"/>
          <a:ext cx="1193800" cy="74959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470</xdr:row>
      <xdr:rowOff>348853</xdr:rowOff>
    </xdr:from>
    <xdr:to>
      <xdr:col>0</xdr:col>
      <xdr:colOff>1216025</xdr:colOff>
      <xdr:row>470</xdr:row>
      <xdr:rowOff>908447</xdr:rowOff>
    </xdr:to>
    <xdr:pic>
      <xdr:nvPicPr>
        <xdr:cNvPr id="4910" name="Рисунок 4909">
          <a:extLst>
            <a:ext uri="{FF2B5EF4-FFF2-40B4-BE49-F238E27FC236}">
              <a16:creationId xmlns:a16="http://schemas.microsoft.com/office/drawing/2014/main" id="{BB76B976-421A-4C3F-82FD-D60ACCC96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90232103"/>
          <a:ext cx="1193800" cy="55959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471</xdr:row>
      <xdr:rowOff>253851</xdr:rowOff>
    </xdr:from>
    <xdr:to>
      <xdr:col>0</xdr:col>
      <xdr:colOff>1216025</xdr:colOff>
      <xdr:row>471</xdr:row>
      <xdr:rowOff>1003446</xdr:rowOff>
    </xdr:to>
    <xdr:pic>
      <xdr:nvPicPr>
        <xdr:cNvPr id="4912" name="Рисунок 4911">
          <a:extLst>
            <a:ext uri="{FF2B5EF4-FFF2-40B4-BE49-F238E27FC236}">
              <a16:creationId xmlns:a16="http://schemas.microsoft.com/office/drawing/2014/main" id="{8C1F52C1-7691-4C39-9293-83E61E4490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91394401"/>
          <a:ext cx="1193800" cy="74959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472</xdr:row>
      <xdr:rowOff>344190</xdr:rowOff>
    </xdr:from>
    <xdr:to>
      <xdr:col>0</xdr:col>
      <xdr:colOff>1216025</xdr:colOff>
      <xdr:row>472</xdr:row>
      <xdr:rowOff>913110</xdr:rowOff>
    </xdr:to>
    <xdr:pic>
      <xdr:nvPicPr>
        <xdr:cNvPr id="4914" name="Рисунок 4913">
          <a:extLst>
            <a:ext uri="{FF2B5EF4-FFF2-40B4-BE49-F238E27FC236}">
              <a16:creationId xmlns:a16="http://schemas.microsoft.com/office/drawing/2014/main" id="{F2CA243E-AB75-4DEF-A1A5-04278629E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92742040"/>
          <a:ext cx="1193800" cy="56892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473</xdr:row>
      <xdr:rowOff>262830</xdr:rowOff>
    </xdr:from>
    <xdr:to>
      <xdr:col>0</xdr:col>
      <xdr:colOff>1216025</xdr:colOff>
      <xdr:row>473</xdr:row>
      <xdr:rowOff>994514</xdr:rowOff>
    </xdr:to>
    <xdr:pic>
      <xdr:nvPicPr>
        <xdr:cNvPr id="4916" name="Рисунок 4915">
          <a:extLst>
            <a:ext uri="{FF2B5EF4-FFF2-40B4-BE49-F238E27FC236}">
              <a16:creationId xmlns:a16="http://schemas.microsoft.com/office/drawing/2014/main" id="{A8EB2F12-B3BE-4694-8EDF-E35DBB50C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93917980"/>
          <a:ext cx="1193800" cy="73168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474</xdr:row>
      <xdr:rowOff>348853</xdr:rowOff>
    </xdr:from>
    <xdr:to>
      <xdr:col>0</xdr:col>
      <xdr:colOff>1216025</xdr:colOff>
      <xdr:row>474</xdr:row>
      <xdr:rowOff>908447</xdr:rowOff>
    </xdr:to>
    <xdr:pic>
      <xdr:nvPicPr>
        <xdr:cNvPr id="4918" name="Рисунок 4917">
          <a:extLst>
            <a:ext uri="{FF2B5EF4-FFF2-40B4-BE49-F238E27FC236}">
              <a16:creationId xmlns:a16="http://schemas.microsoft.com/office/drawing/2014/main" id="{5BE030AC-876B-4B6C-9564-E5C46A2B7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95261303"/>
          <a:ext cx="1193800" cy="55959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475</xdr:row>
      <xdr:rowOff>351334</xdr:rowOff>
    </xdr:from>
    <xdr:to>
      <xdr:col>0</xdr:col>
      <xdr:colOff>1216025</xdr:colOff>
      <xdr:row>475</xdr:row>
      <xdr:rowOff>905934</xdr:rowOff>
    </xdr:to>
    <xdr:pic>
      <xdr:nvPicPr>
        <xdr:cNvPr id="4920" name="Рисунок 4919">
          <a:extLst>
            <a:ext uri="{FF2B5EF4-FFF2-40B4-BE49-F238E27FC236}">
              <a16:creationId xmlns:a16="http://schemas.microsoft.com/office/drawing/2014/main" id="{066A27FD-659A-46A5-97EC-76F6F26A68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96521084"/>
          <a:ext cx="1193800" cy="5546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476</xdr:row>
      <xdr:rowOff>299145</xdr:rowOff>
    </xdr:from>
    <xdr:to>
      <xdr:col>0</xdr:col>
      <xdr:colOff>1216025</xdr:colOff>
      <xdr:row>476</xdr:row>
      <xdr:rowOff>958123</xdr:rowOff>
    </xdr:to>
    <xdr:pic>
      <xdr:nvPicPr>
        <xdr:cNvPr id="4922" name="Рисунок 4921">
          <a:extLst>
            <a:ext uri="{FF2B5EF4-FFF2-40B4-BE49-F238E27FC236}">
              <a16:creationId xmlns:a16="http://schemas.microsoft.com/office/drawing/2014/main" id="{E7510D19-3949-4671-9D6C-016047D87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97726195"/>
          <a:ext cx="1193800" cy="65897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477</xdr:row>
      <xdr:rowOff>351681</xdr:rowOff>
    </xdr:from>
    <xdr:to>
      <xdr:col>0</xdr:col>
      <xdr:colOff>1216025</xdr:colOff>
      <xdr:row>477</xdr:row>
      <xdr:rowOff>905604</xdr:rowOff>
    </xdr:to>
    <xdr:pic>
      <xdr:nvPicPr>
        <xdr:cNvPr id="4924" name="Рисунок 4923">
          <a:extLst>
            <a:ext uri="{FF2B5EF4-FFF2-40B4-BE49-F238E27FC236}">
              <a16:creationId xmlns:a16="http://schemas.microsoft.com/office/drawing/2014/main" id="{A38A3B25-B1F5-4E59-B8A2-3DCEB0D5C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99036031"/>
          <a:ext cx="1193800" cy="55392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478</xdr:row>
      <xdr:rowOff>351036</xdr:rowOff>
    </xdr:from>
    <xdr:to>
      <xdr:col>0</xdr:col>
      <xdr:colOff>1216025</xdr:colOff>
      <xdr:row>478</xdr:row>
      <xdr:rowOff>906292</xdr:rowOff>
    </xdr:to>
    <xdr:pic>
      <xdr:nvPicPr>
        <xdr:cNvPr id="4926" name="Рисунок 4925">
          <a:extLst>
            <a:ext uri="{FF2B5EF4-FFF2-40B4-BE49-F238E27FC236}">
              <a16:creationId xmlns:a16="http://schemas.microsoft.com/office/drawing/2014/main" id="{6B4F18CD-250B-49B2-9DE5-211B88B32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00292686"/>
          <a:ext cx="1193800" cy="55525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479</xdr:row>
      <xdr:rowOff>298053</xdr:rowOff>
    </xdr:from>
    <xdr:to>
      <xdr:col>0</xdr:col>
      <xdr:colOff>1216025</xdr:colOff>
      <xdr:row>479</xdr:row>
      <xdr:rowOff>959235</xdr:rowOff>
    </xdr:to>
    <xdr:pic>
      <xdr:nvPicPr>
        <xdr:cNvPr id="4928" name="Рисунок 4927">
          <a:extLst>
            <a:ext uri="{FF2B5EF4-FFF2-40B4-BE49-F238E27FC236}">
              <a16:creationId xmlns:a16="http://schemas.microsoft.com/office/drawing/2014/main" id="{0B6A4EE1-E850-4387-B963-92CEA9708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01497003"/>
          <a:ext cx="1193800" cy="66118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480</xdr:row>
      <xdr:rowOff>263128</xdr:rowOff>
    </xdr:from>
    <xdr:to>
      <xdr:col>0</xdr:col>
      <xdr:colOff>1216025</xdr:colOff>
      <xdr:row>480</xdr:row>
      <xdr:rowOff>994215</xdr:rowOff>
    </xdr:to>
    <xdr:pic>
      <xdr:nvPicPr>
        <xdr:cNvPr id="4930" name="Рисунок 4929">
          <a:extLst>
            <a:ext uri="{FF2B5EF4-FFF2-40B4-BE49-F238E27FC236}">
              <a16:creationId xmlns:a16="http://schemas.microsoft.com/office/drawing/2014/main" id="{89AA1AA3-2733-4D06-901C-9A6F5B65A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02719378"/>
          <a:ext cx="1193800" cy="73108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481</xdr:row>
      <xdr:rowOff>286246</xdr:rowOff>
    </xdr:from>
    <xdr:to>
      <xdr:col>0</xdr:col>
      <xdr:colOff>1216025</xdr:colOff>
      <xdr:row>481</xdr:row>
      <xdr:rowOff>971062</xdr:rowOff>
    </xdr:to>
    <xdr:pic>
      <xdr:nvPicPr>
        <xdr:cNvPr id="4932" name="Рисунок 4931">
          <a:extLst>
            <a:ext uri="{FF2B5EF4-FFF2-40B4-BE49-F238E27FC236}">
              <a16:creationId xmlns:a16="http://schemas.microsoft.com/office/drawing/2014/main" id="{9A03AF9E-18E7-4284-8BFE-C52FC0F10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03999796"/>
          <a:ext cx="1193800" cy="68481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482</xdr:row>
      <xdr:rowOff>245914</xdr:rowOff>
    </xdr:from>
    <xdr:to>
      <xdr:col>0</xdr:col>
      <xdr:colOff>1216025</xdr:colOff>
      <xdr:row>482</xdr:row>
      <xdr:rowOff>1011404</xdr:rowOff>
    </xdr:to>
    <xdr:pic>
      <xdr:nvPicPr>
        <xdr:cNvPr id="4934" name="Рисунок 4933">
          <a:extLst>
            <a:ext uri="{FF2B5EF4-FFF2-40B4-BE49-F238E27FC236}">
              <a16:creationId xmlns:a16="http://schemas.microsoft.com/office/drawing/2014/main" id="{F0C914F5-2A04-427F-8D2D-8B8E387C9E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05216764"/>
          <a:ext cx="1193800" cy="76549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483</xdr:row>
      <xdr:rowOff>236786</xdr:rowOff>
    </xdr:from>
    <xdr:to>
      <xdr:col>0</xdr:col>
      <xdr:colOff>1216025</xdr:colOff>
      <xdr:row>483</xdr:row>
      <xdr:rowOff>1020502</xdr:rowOff>
    </xdr:to>
    <xdr:pic>
      <xdr:nvPicPr>
        <xdr:cNvPr id="4936" name="Рисунок 4935">
          <a:extLst>
            <a:ext uri="{FF2B5EF4-FFF2-40B4-BE49-F238E27FC236}">
              <a16:creationId xmlns:a16="http://schemas.microsoft.com/office/drawing/2014/main" id="{050BCFE5-A83C-4BBF-821C-BC76D2D34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06464936"/>
          <a:ext cx="1193800" cy="78371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484</xdr:row>
      <xdr:rowOff>200323</xdr:rowOff>
    </xdr:from>
    <xdr:to>
      <xdr:col>0</xdr:col>
      <xdr:colOff>1216025</xdr:colOff>
      <xdr:row>484</xdr:row>
      <xdr:rowOff>1056943</xdr:rowOff>
    </xdr:to>
    <xdr:pic>
      <xdr:nvPicPr>
        <xdr:cNvPr id="4938" name="Рисунок 4937">
          <a:extLst>
            <a:ext uri="{FF2B5EF4-FFF2-40B4-BE49-F238E27FC236}">
              <a16:creationId xmlns:a16="http://schemas.microsoft.com/office/drawing/2014/main" id="{C74F0146-A3CE-42C0-BAE4-F70A4FB3E2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07685773"/>
          <a:ext cx="1193800" cy="85662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485</xdr:row>
      <xdr:rowOff>284857</xdr:rowOff>
    </xdr:from>
    <xdr:to>
      <xdr:col>0</xdr:col>
      <xdr:colOff>1216025</xdr:colOff>
      <xdr:row>485</xdr:row>
      <xdr:rowOff>972486</xdr:rowOff>
    </xdr:to>
    <xdr:pic>
      <xdr:nvPicPr>
        <xdr:cNvPr id="4940" name="Рисунок 4939">
          <a:extLst>
            <a:ext uri="{FF2B5EF4-FFF2-40B4-BE49-F238E27FC236}">
              <a16:creationId xmlns:a16="http://schemas.microsoft.com/office/drawing/2014/main" id="{C69BDFDF-2A8F-4486-B93E-F41D78935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09027607"/>
          <a:ext cx="1193800" cy="68762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486</xdr:row>
      <xdr:rowOff>256183</xdr:rowOff>
    </xdr:from>
    <xdr:to>
      <xdr:col>0</xdr:col>
      <xdr:colOff>1216025</xdr:colOff>
      <xdr:row>486</xdr:row>
      <xdr:rowOff>1001114</xdr:rowOff>
    </xdr:to>
    <xdr:pic>
      <xdr:nvPicPr>
        <xdr:cNvPr id="4942" name="Рисунок 4941">
          <a:extLst>
            <a:ext uri="{FF2B5EF4-FFF2-40B4-BE49-F238E27FC236}">
              <a16:creationId xmlns:a16="http://schemas.microsoft.com/office/drawing/2014/main" id="{3EF84E92-C457-4953-8D2D-9FF7B41FF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10256233"/>
          <a:ext cx="1193800" cy="7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487</xdr:row>
      <xdr:rowOff>294382</xdr:rowOff>
    </xdr:from>
    <xdr:to>
      <xdr:col>0</xdr:col>
      <xdr:colOff>1216025</xdr:colOff>
      <xdr:row>487</xdr:row>
      <xdr:rowOff>962910</xdr:rowOff>
    </xdr:to>
    <xdr:pic>
      <xdr:nvPicPr>
        <xdr:cNvPr id="4944" name="Рисунок 4943">
          <a:extLst>
            <a:ext uri="{FF2B5EF4-FFF2-40B4-BE49-F238E27FC236}">
              <a16:creationId xmlns:a16="http://schemas.microsoft.com/office/drawing/2014/main" id="{D764C449-AD9D-4216-B539-CDA954507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11551732"/>
          <a:ext cx="1193800" cy="66852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488</xdr:row>
      <xdr:rowOff>204291</xdr:rowOff>
    </xdr:from>
    <xdr:to>
      <xdr:col>0</xdr:col>
      <xdr:colOff>1216025</xdr:colOff>
      <xdr:row>488</xdr:row>
      <xdr:rowOff>1053008</xdr:rowOff>
    </xdr:to>
    <xdr:pic>
      <xdr:nvPicPr>
        <xdr:cNvPr id="4946" name="Рисунок 4945">
          <a:extLst>
            <a:ext uri="{FF2B5EF4-FFF2-40B4-BE49-F238E27FC236}">
              <a16:creationId xmlns:a16="http://schemas.microsoft.com/office/drawing/2014/main" id="{F80EA4E4-6781-4F61-85DD-AC2AF7E7C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12718941"/>
          <a:ext cx="1193800" cy="84871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489</xdr:row>
      <xdr:rowOff>222945</xdr:rowOff>
    </xdr:from>
    <xdr:to>
      <xdr:col>0</xdr:col>
      <xdr:colOff>1216025</xdr:colOff>
      <xdr:row>489</xdr:row>
      <xdr:rowOff>1034356</xdr:rowOff>
    </xdr:to>
    <xdr:pic>
      <xdr:nvPicPr>
        <xdr:cNvPr id="4948" name="Рисунок 4947">
          <a:extLst>
            <a:ext uri="{FF2B5EF4-FFF2-40B4-BE49-F238E27FC236}">
              <a16:creationId xmlns:a16="http://schemas.microsoft.com/office/drawing/2014/main" id="{22B1675E-3397-4DB4-9C63-7933B16B1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13994895"/>
          <a:ext cx="1193800" cy="81141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490</xdr:row>
      <xdr:rowOff>306139</xdr:rowOff>
    </xdr:from>
    <xdr:to>
      <xdr:col>0</xdr:col>
      <xdr:colOff>1216025</xdr:colOff>
      <xdr:row>490</xdr:row>
      <xdr:rowOff>951176</xdr:rowOff>
    </xdr:to>
    <xdr:pic>
      <xdr:nvPicPr>
        <xdr:cNvPr id="4950" name="Рисунок 4949">
          <a:extLst>
            <a:ext uri="{FF2B5EF4-FFF2-40B4-BE49-F238E27FC236}">
              <a16:creationId xmlns:a16="http://schemas.microsoft.com/office/drawing/2014/main" id="{C6CEFA09-612A-4459-B825-F2D83F71F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15335389"/>
          <a:ext cx="1193800" cy="64503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491</xdr:row>
      <xdr:rowOff>255588</xdr:rowOff>
    </xdr:from>
    <xdr:to>
      <xdr:col>0</xdr:col>
      <xdr:colOff>1216025</xdr:colOff>
      <xdr:row>491</xdr:row>
      <xdr:rowOff>1001713</xdr:rowOff>
    </xdr:to>
    <xdr:pic>
      <xdr:nvPicPr>
        <xdr:cNvPr id="4952" name="Рисунок 4951">
          <a:extLst>
            <a:ext uri="{FF2B5EF4-FFF2-40B4-BE49-F238E27FC236}">
              <a16:creationId xmlns:a16="http://schemas.microsoft.com/office/drawing/2014/main" id="{7C3453BD-693C-42E4-9AD9-5A5EA69B3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16542138"/>
          <a:ext cx="1193800" cy="74612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492</xdr:row>
      <xdr:rowOff>316210</xdr:rowOff>
    </xdr:from>
    <xdr:to>
      <xdr:col>0</xdr:col>
      <xdr:colOff>1216025</xdr:colOff>
      <xdr:row>492</xdr:row>
      <xdr:rowOff>941090</xdr:rowOff>
    </xdr:to>
    <xdr:pic>
      <xdr:nvPicPr>
        <xdr:cNvPr id="4954" name="Рисунок 4953">
          <a:extLst>
            <a:ext uri="{FF2B5EF4-FFF2-40B4-BE49-F238E27FC236}">
              <a16:creationId xmlns:a16="http://schemas.microsoft.com/office/drawing/2014/main" id="{AB121DE9-A648-4888-B67E-3AA6C49BB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17860060"/>
          <a:ext cx="1193800" cy="62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493</xdr:row>
      <xdr:rowOff>353516</xdr:rowOff>
    </xdr:from>
    <xdr:to>
      <xdr:col>0</xdr:col>
      <xdr:colOff>1216025</xdr:colOff>
      <xdr:row>493</xdr:row>
      <xdr:rowOff>903783</xdr:rowOff>
    </xdr:to>
    <xdr:pic>
      <xdr:nvPicPr>
        <xdr:cNvPr id="4956" name="Рисунок 4955">
          <a:extLst>
            <a:ext uri="{FF2B5EF4-FFF2-40B4-BE49-F238E27FC236}">
              <a16:creationId xmlns:a16="http://schemas.microsoft.com/office/drawing/2014/main" id="{4A881CB5-F5CC-4B3A-B8C1-F9C6931B7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19154666"/>
          <a:ext cx="1193800" cy="55026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494</xdr:row>
      <xdr:rowOff>246658</xdr:rowOff>
    </xdr:from>
    <xdr:to>
      <xdr:col>0</xdr:col>
      <xdr:colOff>1216025</xdr:colOff>
      <xdr:row>494</xdr:row>
      <xdr:rowOff>1010690</xdr:rowOff>
    </xdr:to>
    <xdr:pic>
      <xdr:nvPicPr>
        <xdr:cNvPr id="4958" name="Рисунок 4957">
          <a:extLst>
            <a:ext uri="{FF2B5EF4-FFF2-40B4-BE49-F238E27FC236}">
              <a16:creationId xmlns:a16="http://schemas.microsoft.com/office/drawing/2014/main" id="{0CD07A2E-321A-4DAA-BC6C-D4F217569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20305108"/>
          <a:ext cx="1193800" cy="76403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495</xdr:row>
      <xdr:rowOff>246658</xdr:rowOff>
    </xdr:from>
    <xdr:to>
      <xdr:col>0</xdr:col>
      <xdr:colOff>1216025</xdr:colOff>
      <xdr:row>495</xdr:row>
      <xdr:rowOff>1010690</xdr:rowOff>
    </xdr:to>
    <xdr:pic>
      <xdr:nvPicPr>
        <xdr:cNvPr id="4960" name="Рисунок 4959">
          <a:extLst>
            <a:ext uri="{FF2B5EF4-FFF2-40B4-BE49-F238E27FC236}">
              <a16:creationId xmlns:a16="http://schemas.microsoft.com/office/drawing/2014/main" id="{5710820A-F809-46FE-B4C5-4CAF473F21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21562408"/>
          <a:ext cx="1193800" cy="76403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496</xdr:row>
      <xdr:rowOff>214660</xdr:rowOff>
    </xdr:from>
    <xdr:to>
      <xdr:col>0</xdr:col>
      <xdr:colOff>1216025</xdr:colOff>
      <xdr:row>496</xdr:row>
      <xdr:rowOff>1042618</xdr:rowOff>
    </xdr:to>
    <xdr:pic>
      <xdr:nvPicPr>
        <xdr:cNvPr id="4962" name="Рисунок 4961">
          <a:extLst>
            <a:ext uri="{FF2B5EF4-FFF2-40B4-BE49-F238E27FC236}">
              <a16:creationId xmlns:a16="http://schemas.microsoft.com/office/drawing/2014/main" id="{F2019AC7-0488-4C26-98FE-2D94925782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22787710"/>
          <a:ext cx="1193800" cy="82795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497</xdr:row>
      <xdr:rowOff>296515</xdr:rowOff>
    </xdr:from>
    <xdr:to>
      <xdr:col>0</xdr:col>
      <xdr:colOff>1216025</xdr:colOff>
      <xdr:row>497</xdr:row>
      <xdr:rowOff>960807</xdr:rowOff>
    </xdr:to>
    <xdr:pic>
      <xdr:nvPicPr>
        <xdr:cNvPr id="4964" name="Рисунок 4963">
          <a:extLst>
            <a:ext uri="{FF2B5EF4-FFF2-40B4-BE49-F238E27FC236}">
              <a16:creationId xmlns:a16="http://schemas.microsoft.com/office/drawing/2014/main" id="{68C6B96A-A3F0-468E-820C-1727123FA1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24126865"/>
          <a:ext cx="1193800" cy="66429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498</xdr:row>
      <xdr:rowOff>275282</xdr:rowOff>
    </xdr:from>
    <xdr:to>
      <xdr:col>0</xdr:col>
      <xdr:colOff>1216025</xdr:colOff>
      <xdr:row>498</xdr:row>
      <xdr:rowOff>982012</xdr:rowOff>
    </xdr:to>
    <xdr:pic>
      <xdr:nvPicPr>
        <xdr:cNvPr id="4966" name="Рисунок 4965">
          <a:extLst>
            <a:ext uri="{FF2B5EF4-FFF2-40B4-BE49-F238E27FC236}">
              <a16:creationId xmlns:a16="http://schemas.microsoft.com/office/drawing/2014/main" id="{599CA624-BD60-4B7C-BC32-FB0C0430F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25362932"/>
          <a:ext cx="1193800" cy="706730"/>
        </a:xfrm>
        <a:prstGeom prst="rect">
          <a:avLst/>
        </a:prstGeom>
      </xdr:spPr>
    </xdr:pic>
    <xdr:clientData/>
  </xdr:twoCellAnchor>
  <xdr:twoCellAnchor editAs="oneCell">
    <xdr:from>
      <xdr:col>0</xdr:col>
      <xdr:colOff>333375</xdr:colOff>
      <xdr:row>499</xdr:row>
      <xdr:rowOff>209550</xdr:rowOff>
    </xdr:from>
    <xdr:to>
      <xdr:col>0</xdr:col>
      <xdr:colOff>904875</xdr:colOff>
      <xdr:row>499</xdr:row>
      <xdr:rowOff>1047778</xdr:rowOff>
    </xdr:to>
    <xdr:pic>
      <xdr:nvPicPr>
        <xdr:cNvPr id="4968" name="Рисунок 4967">
          <a:extLst>
            <a:ext uri="{FF2B5EF4-FFF2-40B4-BE49-F238E27FC236}">
              <a16:creationId xmlns:a16="http://schemas.microsoft.com/office/drawing/2014/main" id="{5D176458-B683-49C9-A74F-AB094FD01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626554500"/>
          <a:ext cx="571500" cy="83822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500</xdr:row>
      <xdr:rowOff>213221</xdr:rowOff>
    </xdr:from>
    <xdr:to>
      <xdr:col>0</xdr:col>
      <xdr:colOff>1216025</xdr:colOff>
      <xdr:row>500</xdr:row>
      <xdr:rowOff>1044106</xdr:rowOff>
    </xdr:to>
    <xdr:pic>
      <xdr:nvPicPr>
        <xdr:cNvPr id="4970" name="Рисунок 4969">
          <a:extLst>
            <a:ext uri="{FF2B5EF4-FFF2-40B4-BE49-F238E27FC236}">
              <a16:creationId xmlns:a16="http://schemas.microsoft.com/office/drawing/2014/main" id="{E0A7AE63-2E37-4EF7-AFD8-2837C8400A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27815471"/>
          <a:ext cx="1193800" cy="83088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501</xdr:row>
      <xdr:rowOff>213221</xdr:rowOff>
    </xdr:from>
    <xdr:to>
      <xdr:col>0</xdr:col>
      <xdr:colOff>1216025</xdr:colOff>
      <xdr:row>501</xdr:row>
      <xdr:rowOff>1044106</xdr:rowOff>
    </xdr:to>
    <xdr:pic>
      <xdr:nvPicPr>
        <xdr:cNvPr id="4972" name="Рисунок 4971">
          <a:extLst>
            <a:ext uri="{FF2B5EF4-FFF2-40B4-BE49-F238E27FC236}">
              <a16:creationId xmlns:a16="http://schemas.microsoft.com/office/drawing/2014/main" id="{59A033A4-882E-4249-90DE-81155F62B4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29072771"/>
          <a:ext cx="1193800" cy="83088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502</xdr:row>
      <xdr:rowOff>26988</xdr:rowOff>
    </xdr:from>
    <xdr:to>
      <xdr:col>0</xdr:col>
      <xdr:colOff>1216025</xdr:colOff>
      <xdr:row>502</xdr:row>
      <xdr:rowOff>1230338</xdr:rowOff>
    </xdr:to>
    <xdr:pic>
      <xdr:nvPicPr>
        <xdr:cNvPr id="4974" name="Рисунок 4973">
          <a:extLst>
            <a:ext uri="{FF2B5EF4-FFF2-40B4-BE49-F238E27FC236}">
              <a16:creationId xmlns:a16="http://schemas.microsoft.com/office/drawing/2014/main" id="{D59D05A0-FBB3-4DAE-B95A-33AABC22D1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301438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503</xdr:row>
      <xdr:rowOff>349746</xdr:rowOff>
    </xdr:from>
    <xdr:to>
      <xdr:col>0</xdr:col>
      <xdr:colOff>1216025</xdr:colOff>
      <xdr:row>503</xdr:row>
      <xdr:rowOff>907505</xdr:rowOff>
    </xdr:to>
    <xdr:pic>
      <xdr:nvPicPr>
        <xdr:cNvPr id="4976" name="Рисунок 4975">
          <a:extLst>
            <a:ext uri="{FF2B5EF4-FFF2-40B4-BE49-F238E27FC236}">
              <a16:creationId xmlns:a16="http://schemas.microsoft.com/office/drawing/2014/main" id="{31B93BCB-56E6-4E7D-924E-648C31BF0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31723896"/>
          <a:ext cx="1193800" cy="55775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504</xdr:row>
      <xdr:rowOff>343991</xdr:rowOff>
    </xdr:from>
    <xdr:to>
      <xdr:col>0</xdr:col>
      <xdr:colOff>1216025</xdr:colOff>
      <xdr:row>504</xdr:row>
      <xdr:rowOff>913342</xdr:rowOff>
    </xdr:to>
    <xdr:pic>
      <xdr:nvPicPr>
        <xdr:cNvPr id="4978" name="Рисунок 4977">
          <a:extLst>
            <a:ext uri="{FF2B5EF4-FFF2-40B4-BE49-F238E27FC236}">
              <a16:creationId xmlns:a16="http://schemas.microsoft.com/office/drawing/2014/main" id="{9E3DD70C-2DA1-48EE-B926-080694FA3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32975441"/>
          <a:ext cx="1193800" cy="56935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505</xdr:row>
      <xdr:rowOff>89991</xdr:rowOff>
    </xdr:from>
    <xdr:to>
      <xdr:col>0</xdr:col>
      <xdr:colOff>1216025</xdr:colOff>
      <xdr:row>505</xdr:row>
      <xdr:rowOff>1167323</xdr:rowOff>
    </xdr:to>
    <xdr:pic>
      <xdr:nvPicPr>
        <xdr:cNvPr id="4980" name="Рисунок 4979">
          <a:extLst>
            <a:ext uri="{FF2B5EF4-FFF2-40B4-BE49-F238E27FC236}">
              <a16:creationId xmlns:a16="http://schemas.microsoft.com/office/drawing/2014/main" id="{2E867064-C6B1-4B02-9C81-118AC9A7E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33978741"/>
          <a:ext cx="1193800" cy="107733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506</xdr:row>
      <xdr:rowOff>117723</xdr:rowOff>
    </xdr:from>
    <xdr:to>
      <xdr:col>0</xdr:col>
      <xdr:colOff>1216025</xdr:colOff>
      <xdr:row>506</xdr:row>
      <xdr:rowOff>1139535</xdr:rowOff>
    </xdr:to>
    <xdr:pic>
      <xdr:nvPicPr>
        <xdr:cNvPr id="4982" name="Рисунок 4981">
          <a:extLst>
            <a:ext uri="{FF2B5EF4-FFF2-40B4-BE49-F238E27FC236}">
              <a16:creationId xmlns:a16="http://schemas.microsoft.com/office/drawing/2014/main" id="{A074B181-E111-42A6-B32F-E3A1420F56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35263773"/>
          <a:ext cx="1193800" cy="1021812"/>
        </a:xfrm>
        <a:prstGeom prst="rect">
          <a:avLst/>
        </a:prstGeom>
      </xdr:spPr>
    </xdr:pic>
    <xdr:clientData/>
  </xdr:twoCellAnchor>
  <xdr:twoCellAnchor editAs="oneCell">
    <xdr:from>
      <xdr:col>0</xdr:col>
      <xdr:colOff>157162</xdr:colOff>
      <xdr:row>507</xdr:row>
      <xdr:rowOff>66675</xdr:rowOff>
    </xdr:from>
    <xdr:to>
      <xdr:col>0</xdr:col>
      <xdr:colOff>1081088</xdr:colOff>
      <xdr:row>507</xdr:row>
      <xdr:rowOff>1190661</xdr:rowOff>
    </xdr:to>
    <xdr:pic>
      <xdr:nvPicPr>
        <xdr:cNvPr id="4984" name="Рисунок 4983">
          <a:extLst>
            <a:ext uri="{FF2B5EF4-FFF2-40B4-BE49-F238E27FC236}">
              <a16:creationId xmlns:a16="http://schemas.microsoft.com/office/drawing/2014/main" id="{AA33EBA8-378A-4BB4-B328-744B60069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" y="636470025"/>
          <a:ext cx="923926" cy="1123986"/>
        </a:xfrm>
        <a:prstGeom prst="rect">
          <a:avLst/>
        </a:prstGeom>
      </xdr:spPr>
    </xdr:pic>
    <xdr:clientData/>
  </xdr:twoCellAnchor>
  <xdr:twoCellAnchor editAs="oneCell">
    <xdr:from>
      <xdr:col>0</xdr:col>
      <xdr:colOff>109538</xdr:colOff>
      <xdr:row>508</xdr:row>
      <xdr:rowOff>28575</xdr:rowOff>
    </xdr:from>
    <xdr:to>
      <xdr:col>0</xdr:col>
      <xdr:colOff>1128713</xdr:colOff>
      <xdr:row>508</xdr:row>
      <xdr:rowOff>1228703</xdr:rowOff>
    </xdr:to>
    <xdr:pic>
      <xdr:nvPicPr>
        <xdr:cNvPr id="4986" name="Рисунок 4985">
          <a:extLst>
            <a:ext uri="{FF2B5EF4-FFF2-40B4-BE49-F238E27FC236}">
              <a16:creationId xmlns:a16="http://schemas.microsoft.com/office/drawing/2014/main" id="{70AFD3F1-FA49-46EC-AD91-7B0B486C20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538" y="637689225"/>
          <a:ext cx="1019175" cy="120012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509</xdr:row>
      <xdr:rowOff>95696</xdr:rowOff>
    </xdr:from>
    <xdr:to>
      <xdr:col>0</xdr:col>
      <xdr:colOff>1216025</xdr:colOff>
      <xdr:row>509</xdr:row>
      <xdr:rowOff>1161589</xdr:rowOff>
    </xdr:to>
    <xdr:pic>
      <xdr:nvPicPr>
        <xdr:cNvPr id="4988" name="Рисунок 4987">
          <a:extLst>
            <a:ext uri="{FF2B5EF4-FFF2-40B4-BE49-F238E27FC236}">
              <a16:creationId xmlns:a16="http://schemas.microsoft.com/office/drawing/2014/main" id="{715A85D0-68F7-4664-894D-91C430B1D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39013646"/>
          <a:ext cx="1193800" cy="106589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516</xdr:row>
      <xdr:rowOff>26988</xdr:rowOff>
    </xdr:from>
    <xdr:to>
      <xdr:col>0</xdr:col>
      <xdr:colOff>1216025</xdr:colOff>
      <xdr:row>516</xdr:row>
      <xdr:rowOff>1230338</xdr:rowOff>
    </xdr:to>
    <xdr:pic>
      <xdr:nvPicPr>
        <xdr:cNvPr id="5002" name="Рисунок 5001">
          <a:extLst>
            <a:ext uri="{FF2B5EF4-FFF2-40B4-BE49-F238E27FC236}">
              <a16:creationId xmlns:a16="http://schemas.microsoft.com/office/drawing/2014/main" id="{901328A3-61DC-4889-A765-3448C71B6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477460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517</xdr:row>
      <xdr:rowOff>26988</xdr:rowOff>
    </xdr:from>
    <xdr:to>
      <xdr:col>0</xdr:col>
      <xdr:colOff>1216025</xdr:colOff>
      <xdr:row>517</xdr:row>
      <xdr:rowOff>1230338</xdr:rowOff>
    </xdr:to>
    <xdr:pic>
      <xdr:nvPicPr>
        <xdr:cNvPr id="5004" name="Рисунок 5003">
          <a:extLst>
            <a:ext uri="{FF2B5EF4-FFF2-40B4-BE49-F238E27FC236}">
              <a16:creationId xmlns:a16="http://schemas.microsoft.com/office/drawing/2014/main" id="{CCAC14A5-5F44-4D1B-870B-3310AC6C7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490033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518</xdr:row>
      <xdr:rowOff>17413</xdr:rowOff>
    </xdr:from>
    <xdr:to>
      <xdr:col>0</xdr:col>
      <xdr:colOff>1216025</xdr:colOff>
      <xdr:row>518</xdr:row>
      <xdr:rowOff>1239864</xdr:rowOff>
    </xdr:to>
    <xdr:pic>
      <xdr:nvPicPr>
        <xdr:cNvPr id="5006" name="Рисунок 5005">
          <a:extLst>
            <a:ext uri="{FF2B5EF4-FFF2-40B4-BE49-F238E27FC236}">
              <a16:creationId xmlns:a16="http://schemas.microsoft.com/office/drawing/2014/main" id="{05561BD8-DFFA-4D6F-9043-5956796B2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50251063"/>
          <a:ext cx="1193800" cy="122245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519</xdr:row>
      <xdr:rowOff>26988</xdr:rowOff>
    </xdr:from>
    <xdr:to>
      <xdr:col>0</xdr:col>
      <xdr:colOff>1216025</xdr:colOff>
      <xdr:row>519</xdr:row>
      <xdr:rowOff>1230338</xdr:rowOff>
    </xdr:to>
    <xdr:pic>
      <xdr:nvPicPr>
        <xdr:cNvPr id="5008" name="Рисунок 5007">
          <a:extLst>
            <a:ext uri="{FF2B5EF4-FFF2-40B4-BE49-F238E27FC236}">
              <a16:creationId xmlns:a16="http://schemas.microsoft.com/office/drawing/2014/main" id="{DFA9D99B-E259-45E8-AD75-454CF36A16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515179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520</xdr:row>
      <xdr:rowOff>26988</xdr:rowOff>
    </xdr:from>
    <xdr:to>
      <xdr:col>0</xdr:col>
      <xdr:colOff>1216025</xdr:colOff>
      <xdr:row>520</xdr:row>
      <xdr:rowOff>1230338</xdr:rowOff>
    </xdr:to>
    <xdr:pic>
      <xdr:nvPicPr>
        <xdr:cNvPr id="5010" name="Рисунок 5009">
          <a:extLst>
            <a:ext uri="{FF2B5EF4-FFF2-40B4-BE49-F238E27FC236}">
              <a16:creationId xmlns:a16="http://schemas.microsoft.com/office/drawing/2014/main" id="{E94EE230-EB2C-4928-98A4-C7C9A45E0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527752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521</xdr:row>
      <xdr:rowOff>17413</xdr:rowOff>
    </xdr:from>
    <xdr:to>
      <xdr:col>0</xdr:col>
      <xdr:colOff>1216025</xdr:colOff>
      <xdr:row>521</xdr:row>
      <xdr:rowOff>1239864</xdr:rowOff>
    </xdr:to>
    <xdr:pic>
      <xdr:nvPicPr>
        <xdr:cNvPr id="5012" name="Рисунок 5011">
          <a:extLst>
            <a:ext uri="{FF2B5EF4-FFF2-40B4-BE49-F238E27FC236}">
              <a16:creationId xmlns:a16="http://schemas.microsoft.com/office/drawing/2014/main" id="{AEC25868-2861-46DC-93D2-6352CC2A61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54022963"/>
          <a:ext cx="1193800" cy="122245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522</xdr:row>
      <xdr:rowOff>26988</xdr:rowOff>
    </xdr:from>
    <xdr:to>
      <xdr:col>0</xdr:col>
      <xdr:colOff>1216025</xdr:colOff>
      <xdr:row>522</xdr:row>
      <xdr:rowOff>1230338</xdr:rowOff>
    </xdr:to>
    <xdr:pic>
      <xdr:nvPicPr>
        <xdr:cNvPr id="5014" name="Рисунок 5013">
          <a:extLst>
            <a:ext uri="{FF2B5EF4-FFF2-40B4-BE49-F238E27FC236}">
              <a16:creationId xmlns:a16="http://schemas.microsoft.com/office/drawing/2014/main" id="{6E1A577E-3C8C-4025-AF8E-42B0AF8B3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552898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523</xdr:row>
      <xdr:rowOff>26988</xdr:rowOff>
    </xdr:from>
    <xdr:to>
      <xdr:col>0</xdr:col>
      <xdr:colOff>1216025</xdr:colOff>
      <xdr:row>523</xdr:row>
      <xdr:rowOff>1230338</xdr:rowOff>
    </xdr:to>
    <xdr:pic>
      <xdr:nvPicPr>
        <xdr:cNvPr id="5016" name="Рисунок 5015">
          <a:extLst>
            <a:ext uri="{FF2B5EF4-FFF2-40B4-BE49-F238E27FC236}">
              <a16:creationId xmlns:a16="http://schemas.microsoft.com/office/drawing/2014/main" id="{16E5AEDA-1FCF-45DE-BE50-A29623882C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565471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524</xdr:row>
      <xdr:rowOff>17413</xdr:rowOff>
    </xdr:from>
    <xdr:to>
      <xdr:col>0</xdr:col>
      <xdr:colOff>1216025</xdr:colOff>
      <xdr:row>524</xdr:row>
      <xdr:rowOff>1239864</xdr:rowOff>
    </xdr:to>
    <xdr:pic>
      <xdr:nvPicPr>
        <xdr:cNvPr id="5018" name="Рисунок 5017">
          <a:extLst>
            <a:ext uri="{FF2B5EF4-FFF2-40B4-BE49-F238E27FC236}">
              <a16:creationId xmlns:a16="http://schemas.microsoft.com/office/drawing/2014/main" id="{F0B9BA26-DC0F-4B73-99B8-494F7DE6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57794863"/>
          <a:ext cx="1193800" cy="122245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525</xdr:row>
      <xdr:rowOff>26988</xdr:rowOff>
    </xdr:from>
    <xdr:to>
      <xdr:col>0</xdr:col>
      <xdr:colOff>1216025</xdr:colOff>
      <xdr:row>525</xdr:row>
      <xdr:rowOff>1230338</xdr:rowOff>
    </xdr:to>
    <xdr:pic>
      <xdr:nvPicPr>
        <xdr:cNvPr id="5020" name="Рисунок 5019">
          <a:extLst>
            <a:ext uri="{FF2B5EF4-FFF2-40B4-BE49-F238E27FC236}">
              <a16:creationId xmlns:a16="http://schemas.microsoft.com/office/drawing/2014/main" id="{89D871B5-7CAF-48CF-860C-7BFBD8AA4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590617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526</xdr:row>
      <xdr:rowOff>26988</xdr:rowOff>
    </xdr:from>
    <xdr:to>
      <xdr:col>0</xdr:col>
      <xdr:colOff>1216025</xdr:colOff>
      <xdr:row>526</xdr:row>
      <xdr:rowOff>1230338</xdr:rowOff>
    </xdr:to>
    <xdr:pic>
      <xdr:nvPicPr>
        <xdr:cNvPr id="5022" name="Рисунок 5021">
          <a:extLst>
            <a:ext uri="{FF2B5EF4-FFF2-40B4-BE49-F238E27FC236}">
              <a16:creationId xmlns:a16="http://schemas.microsoft.com/office/drawing/2014/main" id="{CA42AED3-E802-453C-9CC4-8BF8B1860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60319038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527</xdr:row>
      <xdr:rowOff>246658</xdr:rowOff>
    </xdr:from>
    <xdr:to>
      <xdr:col>0</xdr:col>
      <xdr:colOff>1216025</xdr:colOff>
      <xdr:row>527</xdr:row>
      <xdr:rowOff>1010690</xdr:rowOff>
    </xdr:to>
    <xdr:pic>
      <xdr:nvPicPr>
        <xdr:cNvPr id="5024" name="Рисунок 5023">
          <a:extLst>
            <a:ext uri="{FF2B5EF4-FFF2-40B4-BE49-F238E27FC236}">
              <a16:creationId xmlns:a16="http://schemas.microsoft.com/office/drawing/2014/main" id="{6E1724E1-112A-42B5-9863-B3E33CB73F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61796008"/>
          <a:ext cx="1193800" cy="76403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528</xdr:row>
      <xdr:rowOff>246658</xdr:rowOff>
    </xdr:from>
    <xdr:to>
      <xdr:col>0</xdr:col>
      <xdr:colOff>1216025</xdr:colOff>
      <xdr:row>528</xdr:row>
      <xdr:rowOff>1010690</xdr:rowOff>
    </xdr:to>
    <xdr:pic>
      <xdr:nvPicPr>
        <xdr:cNvPr id="5026" name="Рисунок 5025">
          <a:extLst>
            <a:ext uri="{FF2B5EF4-FFF2-40B4-BE49-F238E27FC236}">
              <a16:creationId xmlns:a16="http://schemas.microsoft.com/office/drawing/2014/main" id="{1FAB0953-DA4E-4770-BB0B-D83B3190E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63053308"/>
          <a:ext cx="1193800" cy="76403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558</xdr:row>
      <xdr:rowOff>222746</xdr:rowOff>
    </xdr:from>
    <xdr:to>
      <xdr:col>0</xdr:col>
      <xdr:colOff>1216025</xdr:colOff>
      <xdr:row>558</xdr:row>
      <xdr:rowOff>1034530</xdr:rowOff>
    </xdr:to>
    <xdr:pic>
      <xdr:nvPicPr>
        <xdr:cNvPr id="5086" name="Рисунок 5085">
          <a:extLst>
            <a:ext uri="{FF2B5EF4-FFF2-40B4-BE49-F238E27FC236}">
              <a16:creationId xmlns:a16="http://schemas.microsoft.com/office/drawing/2014/main" id="{AD5C863D-2F58-4F64-8956-2F0B15F81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07520671"/>
          <a:ext cx="1193800" cy="81178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559</xdr:row>
      <xdr:rowOff>222746</xdr:rowOff>
    </xdr:from>
    <xdr:to>
      <xdr:col>0</xdr:col>
      <xdr:colOff>1216025</xdr:colOff>
      <xdr:row>559</xdr:row>
      <xdr:rowOff>1034530</xdr:rowOff>
    </xdr:to>
    <xdr:pic>
      <xdr:nvPicPr>
        <xdr:cNvPr id="5088" name="Рисунок 5087">
          <a:extLst>
            <a:ext uri="{FF2B5EF4-FFF2-40B4-BE49-F238E27FC236}">
              <a16:creationId xmlns:a16="http://schemas.microsoft.com/office/drawing/2014/main" id="{D9FD256D-6E1D-4A60-B19D-AB54C6343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08777971"/>
          <a:ext cx="1193800" cy="81178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560</xdr:row>
      <xdr:rowOff>222746</xdr:rowOff>
    </xdr:from>
    <xdr:to>
      <xdr:col>0</xdr:col>
      <xdr:colOff>1216025</xdr:colOff>
      <xdr:row>560</xdr:row>
      <xdr:rowOff>1034530</xdr:rowOff>
    </xdr:to>
    <xdr:pic>
      <xdr:nvPicPr>
        <xdr:cNvPr id="5090" name="Рисунок 5089">
          <a:extLst>
            <a:ext uri="{FF2B5EF4-FFF2-40B4-BE49-F238E27FC236}">
              <a16:creationId xmlns:a16="http://schemas.microsoft.com/office/drawing/2014/main" id="{74E42688-424A-433A-A683-B2439E4B5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10035271"/>
          <a:ext cx="1193800" cy="81178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561</xdr:row>
      <xdr:rowOff>69949</xdr:rowOff>
    </xdr:from>
    <xdr:to>
      <xdr:col>0</xdr:col>
      <xdr:colOff>1216025</xdr:colOff>
      <xdr:row>561</xdr:row>
      <xdr:rowOff>1187346</xdr:rowOff>
    </xdr:to>
    <xdr:pic>
      <xdr:nvPicPr>
        <xdr:cNvPr id="5092" name="Рисунок 5091">
          <a:extLst>
            <a:ext uri="{FF2B5EF4-FFF2-40B4-BE49-F238E27FC236}">
              <a16:creationId xmlns:a16="http://schemas.microsoft.com/office/drawing/2014/main" id="{2E14B431-B5D8-46F2-AAFD-15C9215D56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11139774"/>
          <a:ext cx="1193800" cy="111739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562</xdr:row>
      <xdr:rowOff>69949</xdr:rowOff>
    </xdr:from>
    <xdr:to>
      <xdr:col>0</xdr:col>
      <xdr:colOff>1216025</xdr:colOff>
      <xdr:row>562</xdr:row>
      <xdr:rowOff>1187346</xdr:rowOff>
    </xdr:to>
    <xdr:pic>
      <xdr:nvPicPr>
        <xdr:cNvPr id="5094" name="Рисунок 5093">
          <a:extLst>
            <a:ext uri="{FF2B5EF4-FFF2-40B4-BE49-F238E27FC236}">
              <a16:creationId xmlns:a16="http://schemas.microsoft.com/office/drawing/2014/main" id="{1917D258-D280-4353-B3EE-52C6EB4AD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12397074"/>
          <a:ext cx="1193800" cy="111739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563</xdr:row>
      <xdr:rowOff>69949</xdr:rowOff>
    </xdr:from>
    <xdr:to>
      <xdr:col>0</xdr:col>
      <xdr:colOff>1216025</xdr:colOff>
      <xdr:row>563</xdr:row>
      <xdr:rowOff>1187346</xdr:rowOff>
    </xdr:to>
    <xdr:pic>
      <xdr:nvPicPr>
        <xdr:cNvPr id="5096" name="Рисунок 5095">
          <a:extLst>
            <a:ext uri="{FF2B5EF4-FFF2-40B4-BE49-F238E27FC236}">
              <a16:creationId xmlns:a16="http://schemas.microsoft.com/office/drawing/2014/main" id="{55B7F171-E6C7-4B93-8DBF-6062F9442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13654374"/>
          <a:ext cx="1193800" cy="111739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564</xdr:row>
      <xdr:rowOff>213221</xdr:rowOff>
    </xdr:from>
    <xdr:to>
      <xdr:col>0</xdr:col>
      <xdr:colOff>1216025</xdr:colOff>
      <xdr:row>564</xdr:row>
      <xdr:rowOff>1044106</xdr:rowOff>
    </xdr:to>
    <xdr:pic>
      <xdr:nvPicPr>
        <xdr:cNvPr id="5098" name="Рисунок 5097">
          <a:extLst>
            <a:ext uri="{FF2B5EF4-FFF2-40B4-BE49-F238E27FC236}">
              <a16:creationId xmlns:a16="http://schemas.microsoft.com/office/drawing/2014/main" id="{124F17F5-4B01-4838-B514-BE8ADFE9B8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15054946"/>
          <a:ext cx="1193800" cy="83088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565</xdr:row>
      <xdr:rowOff>213221</xdr:rowOff>
    </xdr:from>
    <xdr:to>
      <xdr:col>0</xdr:col>
      <xdr:colOff>1216025</xdr:colOff>
      <xdr:row>565</xdr:row>
      <xdr:rowOff>1044106</xdr:rowOff>
    </xdr:to>
    <xdr:pic>
      <xdr:nvPicPr>
        <xdr:cNvPr id="5100" name="Рисунок 5099">
          <a:extLst>
            <a:ext uri="{FF2B5EF4-FFF2-40B4-BE49-F238E27FC236}">
              <a16:creationId xmlns:a16="http://schemas.microsoft.com/office/drawing/2014/main" id="{E8824DB3-C7B7-4137-9EA6-98E9E54D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16312246"/>
          <a:ext cx="1193800" cy="83088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566</xdr:row>
      <xdr:rowOff>213221</xdr:rowOff>
    </xdr:from>
    <xdr:to>
      <xdr:col>0</xdr:col>
      <xdr:colOff>1216025</xdr:colOff>
      <xdr:row>566</xdr:row>
      <xdr:rowOff>1044106</xdr:rowOff>
    </xdr:to>
    <xdr:pic>
      <xdr:nvPicPr>
        <xdr:cNvPr id="5102" name="Рисунок 5101">
          <a:extLst>
            <a:ext uri="{FF2B5EF4-FFF2-40B4-BE49-F238E27FC236}">
              <a16:creationId xmlns:a16="http://schemas.microsoft.com/office/drawing/2014/main" id="{63CBFF81-BA97-4F8C-B114-218FB0BE6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17569546"/>
          <a:ext cx="1193800" cy="83088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567</xdr:row>
      <xdr:rowOff>136823</xdr:rowOff>
    </xdr:from>
    <xdr:to>
      <xdr:col>0</xdr:col>
      <xdr:colOff>1216025</xdr:colOff>
      <xdr:row>567</xdr:row>
      <xdr:rowOff>1120514</xdr:rowOff>
    </xdr:to>
    <xdr:pic>
      <xdr:nvPicPr>
        <xdr:cNvPr id="5104" name="Рисунок 5103">
          <a:extLst>
            <a:ext uri="{FF2B5EF4-FFF2-40B4-BE49-F238E27FC236}">
              <a16:creationId xmlns:a16="http://schemas.microsoft.com/office/drawing/2014/main" id="{D8FA83E6-2387-4CC1-8EF3-887EAC610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18750448"/>
          <a:ext cx="1193800" cy="98369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568</xdr:row>
      <xdr:rowOff>136823</xdr:rowOff>
    </xdr:from>
    <xdr:to>
      <xdr:col>0</xdr:col>
      <xdr:colOff>1216025</xdr:colOff>
      <xdr:row>568</xdr:row>
      <xdr:rowOff>1120514</xdr:rowOff>
    </xdr:to>
    <xdr:pic>
      <xdr:nvPicPr>
        <xdr:cNvPr id="5106" name="Рисунок 5105">
          <a:extLst>
            <a:ext uri="{FF2B5EF4-FFF2-40B4-BE49-F238E27FC236}">
              <a16:creationId xmlns:a16="http://schemas.microsoft.com/office/drawing/2014/main" id="{E82061A9-238C-4E08-871C-8A12D38CD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20007748"/>
          <a:ext cx="1193800" cy="98369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569</xdr:row>
      <xdr:rowOff>136823</xdr:rowOff>
    </xdr:from>
    <xdr:to>
      <xdr:col>0</xdr:col>
      <xdr:colOff>1216025</xdr:colOff>
      <xdr:row>569</xdr:row>
      <xdr:rowOff>1120514</xdr:rowOff>
    </xdr:to>
    <xdr:pic>
      <xdr:nvPicPr>
        <xdr:cNvPr id="5108" name="Рисунок 5107">
          <a:extLst>
            <a:ext uri="{FF2B5EF4-FFF2-40B4-BE49-F238E27FC236}">
              <a16:creationId xmlns:a16="http://schemas.microsoft.com/office/drawing/2014/main" id="{958C1226-6A35-471C-A5BB-5BAAF82A4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21265048"/>
          <a:ext cx="1193800" cy="98369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570</xdr:row>
      <xdr:rowOff>31750</xdr:rowOff>
    </xdr:from>
    <xdr:to>
      <xdr:col>0</xdr:col>
      <xdr:colOff>1216025</xdr:colOff>
      <xdr:row>570</xdr:row>
      <xdr:rowOff>1225550</xdr:rowOff>
    </xdr:to>
    <xdr:pic>
      <xdr:nvPicPr>
        <xdr:cNvPr id="5110" name="Рисунок 5109">
          <a:extLst>
            <a:ext uri="{FF2B5EF4-FFF2-40B4-BE49-F238E27FC236}">
              <a16:creationId xmlns:a16="http://schemas.microsoft.com/office/drawing/2014/main" id="{60C9B2F5-7D57-4C29-ABB8-51FE87A28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22417275"/>
          <a:ext cx="1193800" cy="11938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571</xdr:row>
      <xdr:rowOff>31750</xdr:rowOff>
    </xdr:from>
    <xdr:to>
      <xdr:col>0</xdr:col>
      <xdr:colOff>1216025</xdr:colOff>
      <xdr:row>571</xdr:row>
      <xdr:rowOff>1225550</xdr:rowOff>
    </xdr:to>
    <xdr:pic>
      <xdr:nvPicPr>
        <xdr:cNvPr id="5112" name="Рисунок 5111">
          <a:extLst>
            <a:ext uri="{FF2B5EF4-FFF2-40B4-BE49-F238E27FC236}">
              <a16:creationId xmlns:a16="http://schemas.microsoft.com/office/drawing/2014/main" id="{A1C4BCE5-D19A-4001-971C-2138EC5F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23674575"/>
          <a:ext cx="1193800" cy="11938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572</xdr:row>
      <xdr:rowOff>113605</xdr:rowOff>
    </xdr:from>
    <xdr:to>
      <xdr:col>0</xdr:col>
      <xdr:colOff>1216025</xdr:colOff>
      <xdr:row>572</xdr:row>
      <xdr:rowOff>1143739</xdr:rowOff>
    </xdr:to>
    <xdr:pic>
      <xdr:nvPicPr>
        <xdr:cNvPr id="5114" name="Рисунок 5113">
          <a:extLst>
            <a:ext uri="{FF2B5EF4-FFF2-40B4-BE49-F238E27FC236}">
              <a16:creationId xmlns:a16="http://schemas.microsoft.com/office/drawing/2014/main" id="{B3ABA54A-67B1-4F12-A980-585869C49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25013730"/>
          <a:ext cx="1193800" cy="103013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573</xdr:row>
      <xdr:rowOff>26988</xdr:rowOff>
    </xdr:from>
    <xdr:to>
      <xdr:col>0</xdr:col>
      <xdr:colOff>1216025</xdr:colOff>
      <xdr:row>573</xdr:row>
      <xdr:rowOff>1230338</xdr:rowOff>
    </xdr:to>
    <xdr:pic>
      <xdr:nvPicPr>
        <xdr:cNvPr id="5116" name="Рисунок 5115">
          <a:extLst>
            <a:ext uri="{FF2B5EF4-FFF2-40B4-BE49-F238E27FC236}">
              <a16:creationId xmlns:a16="http://schemas.microsoft.com/office/drawing/2014/main" id="{2AC55706-3371-45D7-8831-C5475492C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261844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574</xdr:row>
      <xdr:rowOff>241846</xdr:rowOff>
    </xdr:from>
    <xdr:to>
      <xdr:col>0</xdr:col>
      <xdr:colOff>1216025</xdr:colOff>
      <xdr:row>574</xdr:row>
      <xdr:rowOff>1015428</xdr:rowOff>
    </xdr:to>
    <xdr:pic>
      <xdr:nvPicPr>
        <xdr:cNvPr id="5118" name="Рисунок 5117">
          <a:extLst>
            <a:ext uri="{FF2B5EF4-FFF2-40B4-BE49-F238E27FC236}">
              <a16:creationId xmlns:a16="http://schemas.microsoft.com/office/drawing/2014/main" id="{7EAB93EC-6185-42E1-8554-EDD4DDAD8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27656571"/>
          <a:ext cx="1193800" cy="77358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575</xdr:row>
      <xdr:rowOff>122486</xdr:rowOff>
    </xdr:from>
    <xdr:to>
      <xdr:col>0</xdr:col>
      <xdr:colOff>1216025</xdr:colOff>
      <xdr:row>575</xdr:row>
      <xdr:rowOff>1134828</xdr:rowOff>
    </xdr:to>
    <xdr:pic>
      <xdr:nvPicPr>
        <xdr:cNvPr id="5120" name="Рисунок 5119">
          <a:extLst>
            <a:ext uri="{FF2B5EF4-FFF2-40B4-BE49-F238E27FC236}">
              <a16:creationId xmlns:a16="http://schemas.microsoft.com/office/drawing/2014/main" id="{D7A5FEB7-6954-498A-8756-AC086FACE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28794511"/>
          <a:ext cx="1193800" cy="101234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576</xdr:row>
      <xdr:rowOff>122486</xdr:rowOff>
    </xdr:from>
    <xdr:to>
      <xdr:col>0</xdr:col>
      <xdr:colOff>1216025</xdr:colOff>
      <xdr:row>576</xdr:row>
      <xdr:rowOff>1134828</xdr:rowOff>
    </xdr:to>
    <xdr:pic>
      <xdr:nvPicPr>
        <xdr:cNvPr id="5122" name="Рисунок 5121">
          <a:extLst>
            <a:ext uri="{FF2B5EF4-FFF2-40B4-BE49-F238E27FC236}">
              <a16:creationId xmlns:a16="http://schemas.microsoft.com/office/drawing/2014/main" id="{4A13C92D-5512-4BC7-8095-9FBFF5ED1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30051811"/>
          <a:ext cx="1193800" cy="101234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577</xdr:row>
      <xdr:rowOff>122486</xdr:rowOff>
    </xdr:from>
    <xdr:to>
      <xdr:col>0</xdr:col>
      <xdr:colOff>1216025</xdr:colOff>
      <xdr:row>577</xdr:row>
      <xdr:rowOff>1134828</xdr:rowOff>
    </xdr:to>
    <xdr:pic>
      <xdr:nvPicPr>
        <xdr:cNvPr id="5124" name="Рисунок 5123">
          <a:extLst>
            <a:ext uri="{FF2B5EF4-FFF2-40B4-BE49-F238E27FC236}">
              <a16:creationId xmlns:a16="http://schemas.microsoft.com/office/drawing/2014/main" id="{5D7F2C64-875A-4239-A649-315883F50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31309111"/>
          <a:ext cx="1193800" cy="1012342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578</xdr:row>
      <xdr:rowOff>85725</xdr:rowOff>
    </xdr:from>
    <xdr:to>
      <xdr:col>0</xdr:col>
      <xdr:colOff>1000125</xdr:colOff>
      <xdr:row>578</xdr:row>
      <xdr:rowOff>1171543</xdr:rowOff>
    </xdr:to>
    <xdr:pic>
      <xdr:nvPicPr>
        <xdr:cNvPr id="5126" name="Рисунок 5125">
          <a:extLst>
            <a:ext uri="{FF2B5EF4-FFF2-40B4-BE49-F238E27FC236}">
              <a16:creationId xmlns:a16="http://schemas.microsoft.com/office/drawing/2014/main" id="{57FA2710-475B-42FA-9F42-E96BA5D40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732529650"/>
          <a:ext cx="762000" cy="1085818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579</xdr:row>
      <xdr:rowOff>123825</xdr:rowOff>
    </xdr:from>
    <xdr:to>
      <xdr:col>0</xdr:col>
      <xdr:colOff>1076325</xdr:colOff>
      <xdr:row>579</xdr:row>
      <xdr:rowOff>1133487</xdr:rowOff>
    </xdr:to>
    <xdr:pic>
      <xdr:nvPicPr>
        <xdr:cNvPr id="5128" name="Рисунок 5127">
          <a:extLst>
            <a:ext uri="{FF2B5EF4-FFF2-40B4-BE49-F238E27FC236}">
              <a16:creationId xmlns:a16="http://schemas.microsoft.com/office/drawing/2014/main" id="{12C9AB6D-69FD-49D1-B431-0C857D82C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733825050"/>
          <a:ext cx="914400" cy="1009662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580</xdr:row>
      <xdr:rowOff>85725</xdr:rowOff>
    </xdr:from>
    <xdr:to>
      <xdr:col>0</xdr:col>
      <xdr:colOff>1076325</xdr:colOff>
      <xdr:row>580</xdr:row>
      <xdr:rowOff>1171619</xdr:rowOff>
    </xdr:to>
    <xdr:pic>
      <xdr:nvPicPr>
        <xdr:cNvPr id="5130" name="Рисунок 5129">
          <a:extLst>
            <a:ext uri="{FF2B5EF4-FFF2-40B4-BE49-F238E27FC236}">
              <a16:creationId xmlns:a16="http://schemas.microsoft.com/office/drawing/2014/main" id="{E4556A4C-11DA-4197-B495-F73089A47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735044250"/>
          <a:ext cx="914400" cy="1085894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581</xdr:row>
      <xdr:rowOff>114300</xdr:rowOff>
    </xdr:from>
    <xdr:to>
      <xdr:col>0</xdr:col>
      <xdr:colOff>1057275</xdr:colOff>
      <xdr:row>581</xdr:row>
      <xdr:rowOff>1142952</xdr:rowOff>
    </xdr:to>
    <xdr:pic>
      <xdr:nvPicPr>
        <xdr:cNvPr id="5132" name="Рисунок 5131">
          <a:extLst>
            <a:ext uri="{FF2B5EF4-FFF2-40B4-BE49-F238E27FC236}">
              <a16:creationId xmlns:a16="http://schemas.microsoft.com/office/drawing/2014/main" id="{570040A9-E361-4537-AF34-528D0AE60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736330125"/>
          <a:ext cx="876300" cy="1028652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582</xdr:row>
      <xdr:rowOff>142875</xdr:rowOff>
    </xdr:from>
    <xdr:to>
      <xdr:col>0</xdr:col>
      <xdr:colOff>1095375</xdr:colOff>
      <xdr:row>582</xdr:row>
      <xdr:rowOff>1114389</xdr:rowOff>
    </xdr:to>
    <xdr:pic>
      <xdr:nvPicPr>
        <xdr:cNvPr id="5134" name="Рисунок 5133">
          <a:extLst>
            <a:ext uri="{FF2B5EF4-FFF2-40B4-BE49-F238E27FC236}">
              <a16:creationId xmlns:a16="http://schemas.microsoft.com/office/drawing/2014/main" id="{96008D31-691B-4438-97CE-76C4D8C05B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737616000"/>
          <a:ext cx="952500" cy="971514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583</xdr:row>
      <xdr:rowOff>161925</xdr:rowOff>
    </xdr:from>
    <xdr:to>
      <xdr:col>0</xdr:col>
      <xdr:colOff>1133475</xdr:colOff>
      <xdr:row>583</xdr:row>
      <xdr:rowOff>1095345</xdr:rowOff>
    </xdr:to>
    <xdr:pic>
      <xdr:nvPicPr>
        <xdr:cNvPr id="5136" name="Рисунок 5135">
          <a:extLst>
            <a:ext uri="{FF2B5EF4-FFF2-40B4-BE49-F238E27FC236}">
              <a16:creationId xmlns:a16="http://schemas.microsoft.com/office/drawing/2014/main" id="{BC0068B9-3CAA-4671-82C9-E4D2994B2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738892350"/>
          <a:ext cx="1028700" cy="933420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584</xdr:row>
      <xdr:rowOff>180975</xdr:rowOff>
    </xdr:from>
    <xdr:to>
      <xdr:col>0</xdr:col>
      <xdr:colOff>1066800</xdr:colOff>
      <xdr:row>584</xdr:row>
      <xdr:rowOff>1076277</xdr:rowOff>
    </xdr:to>
    <xdr:pic>
      <xdr:nvPicPr>
        <xdr:cNvPr id="5138" name="Рисунок 5137">
          <a:extLst>
            <a:ext uri="{FF2B5EF4-FFF2-40B4-BE49-F238E27FC236}">
              <a16:creationId xmlns:a16="http://schemas.microsoft.com/office/drawing/2014/main" id="{27D93D0D-C78E-4BA0-BF09-33C85961E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40168700"/>
          <a:ext cx="895350" cy="895302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585</xdr:row>
      <xdr:rowOff>85725</xdr:rowOff>
    </xdr:from>
    <xdr:to>
      <xdr:col>0</xdr:col>
      <xdr:colOff>1104900</xdr:colOff>
      <xdr:row>585</xdr:row>
      <xdr:rowOff>1171527</xdr:rowOff>
    </xdr:to>
    <xdr:pic>
      <xdr:nvPicPr>
        <xdr:cNvPr id="5140" name="Рисунок 5139">
          <a:extLst>
            <a:ext uri="{FF2B5EF4-FFF2-40B4-BE49-F238E27FC236}">
              <a16:creationId xmlns:a16="http://schemas.microsoft.com/office/drawing/2014/main" id="{D3B81E39-5BB8-499C-95A8-010B59BEC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741330750"/>
          <a:ext cx="971550" cy="108580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586</xdr:row>
      <xdr:rowOff>255042</xdr:rowOff>
    </xdr:from>
    <xdr:to>
      <xdr:col>0</xdr:col>
      <xdr:colOff>1216025</xdr:colOff>
      <xdr:row>586</xdr:row>
      <xdr:rowOff>1002306</xdr:rowOff>
    </xdr:to>
    <xdr:pic>
      <xdr:nvPicPr>
        <xdr:cNvPr id="5142" name="Рисунок 5141">
          <a:extLst>
            <a:ext uri="{FF2B5EF4-FFF2-40B4-BE49-F238E27FC236}">
              <a16:creationId xmlns:a16="http://schemas.microsoft.com/office/drawing/2014/main" id="{045A491F-6A3F-49B0-89C7-2AD15181D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42757367"/>
          <a:ext cx="1193800" cy="747264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587</xdr:row>
      <xdr:rowOff>104775</xdr:rowOff>
    </xdr:from>
    <xdr:to>
      <xdr:col>0</xdr:col>
      <xdr:colOff>1038225</xdr:colOff>
      <xdr:row>587</xdr:row>
      <xdr:rowOff>1152525</xdr:rowOff>
    </xdr:to>
    <xdr:pic>
      <xdr:nvPicPr>
        <xdr:cNvPr id="5144" name="Рисунок 5143">
          <a:extLst>
            <a:ext uri="{FF2B5EF4-FFF2-40B4-BE49-F238E27FC236}">
              <a16:creationId xmlns:a16="http://schemas.microsoft.com/office/drawing/2014/main" id="{F5522A33-F9FC-4A10-BBEC-D01B6D665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743864400"/>
          <a:ext cx="838200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588</xdr:row>
      <xdr:rowOff>162520</xdr:rowOff>
    </xdr:from>
    <xdr:to>
      <xdr:col>0</xdr:col>
      <xdr:colOff>1216025</xdr:colOff>
      <xdr:row>588</xdr:row>
      <xdr:rowOff>1094821</xdr:rowOff>
    </xdr:to>
    <xdr:pic>
      <xdr:nvPicPr>
        <xdr:cNvPr id="5146" name="Рисунок 5145">
          <a:extLst>
            <a:ext uri="{FF2B5EF4-FFF2-40B4-BE49-F238E27FC236}">
              <a16:creationId xmlns:a16="http://schemas.microsoft.com/office/drawing/2014/main" id="{DDA3ACEB-5405-4404-BFF9-B1D4CDD33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45179445"/>
          <a:ext cx="1193800" cy="93230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589</xdr:row>
      <xdr:rowOff>106363</xdr:rowOff>
    </xdr:from>
    <xdr:to>
      <xdr:col>0</xdr:col>
      <xdr:colOff>1216025</xdr:colOff>
      <xdr:row>589</xdr:row>
      <xdr:rowOff>1150938</xdr:rowOff>
    </xdr:to>
    <xdr:pic>
      <xdr:nvPicPr>
        <xdr:cNvPr id="5148" name="Рисунок 5147">
          <a:extLst>
            <a:ext uri="{FF2B5EF4-FFF2-40B4-BE49-F238E27FC236}">
              <a16:creationId xmlns:a16="http://schemas.microsoft.com/office/drawing/2014/main" id="{A27BD4F6-CC07-443A-BC7D-D64822B3CF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46380588"/>
          <a:ext cx="1193800" cy="1044575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590</xdr:row>
      <xdr:rowOff>47625</xdr:rowOff>
    </xdr:from>
    <xdr:to>
      <xdr:col>0</xdr:col>
      <xdr:colOff>971550</xdr:colOff>
      <xdr:row>590</xdr:row>
      <xdr:rowOff>1209667</xdr:rowOff>
    </xdr:to>
    <xdr:pic>
      <xdr:nvPicPr>
        <xdr:cNvPr id="5150" name="Рисунок 5149">
          <a:extLst>
            <a:ext uri="{FF2B5EF4-FFF2-40B4-BE49-F238E27FC236}">
              <a16:creationId xmlns:a16="http://schemas.microsoft.com/office/drawing/2014/main" id="{8978AC80-2838-499B-9CE6-D1FE695C8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747579150"/>
          <a:ext cx="704850" cy="1162042"/>
        </a:xfrm>
        <a:prstGeom prst="rect">
          <a:avLst/>
        </a:prstGeom>
      </xdr:spPr>
    </xdr:pic>
    <xdr:clientData/>
  </xdr:twoCellAnchor>
  <xdr:twoCellAnchor editAs="oneCell">
    <xdr:from>
      <xdr:col>0</xdr:col>
      <xdr:colOff>276225</xdr:colOff>
      <xdr:row>591</xdr:row>
      <xdr:rowOff>28575</xdr:rowOff>
    </xdr:from>
    <xdr:to>
      <xdr:col>0</xdr:col>
      <xdr:colOff>962025</xdr:colOff>
      <xdr:row>591</xdr:row>
      <xdr:rowOff>1228717</xdr:rowOff>
    </xdr:to>
    <xdr:pic>
      <xdr:nvPicPr>
        <xdr:cNvPr id="5152" name="Рисунок 5151">
          <a:extLst>
            <a:ext uri="{FF2B5EF4-FFF2-40B4-BE49-F238E27FC236}">
              <a16:creationId xmlns:a16="http://schemas.microsoft.com/office/drawing/2014/main" id="{6E7F82BF-24AF-42BD-BFF4-49602B164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748817400"/>
          <a:ext cx="685800" cy="120014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592</xdr:row>
      <xdr:rowOff>82352</xdr:rowOff>
    </xdr:from>
    <xdr:to>
      <xdr:col>0</xdr:col>
      <xdr:colOff>1216025</xdr:colOff>
      <xdr:row>592</xdr:row>
      <xdr:rowOff>1174982</xdr:rowOff>
    </xdr:to>
    <xdr:pic>
      <xdr:nvPicPr>
        <xdr:cNvPr id="5154" name="Рисунок 5153">
          <a:extLst>
            <a:ext uri="{FF2B5EF4-FFF2-40B4-BE49-F238E27FC236}">
              <a16:creationId xmlns:a16="http://schemas.microsoft.com/office/drawing/2014/main" id="{707A5358-3F79-4F0E-A7B3-2BF7829DB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50128477"/>
          <a:ext cx="1193800" cy="109263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593</xdr:row>
      <xdr:rowOff>97532</xdr:rowOff>
    </xdr:from>
    <xdr:to>
      <xdr:col>0</xdr:col>
      <xdr:colOff>1216025</xdr:colOff>
      <xdr:row>593</xdr:row>
      <xdr:rowOff>1159812</xdr:rowOff>
    </xdr:to>
    <xdr:pic>
      <xdr:nvPicPr>
        <xdr:cNvPr id="5156" name="Рисунок 5155">
          <a:extLst>
            <a:ext uri="{FF2B5EF4-FFF2-40B4-BE49-F238E27FC236}">
              <a16:creationId xmlns:a16="http://schemas.microsoft.com/office/drawing/2014/main" id="{3C9C1285-C931-48EA-A3F6-77B1CC703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51400957"/>
          <a:ext cx="1193800" cy="106228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594</xdr:row>
      <xdr:rowOff>97532</xdr:rowOff>
    </xdr:from>
    <xdr:to>
      <xdr:col>0</xdr:col>
      <xdr:colOff>1216025</xdr:colOff>
      <xdr:row>594</xdr:row>
      <xdr:rowOff>1159812</xdr:rowOff>
    </xdr:to>
    <xdr:pic>
      <xdr:nvPicPr>
        <xdr:cNvPr id="5158" name="Рисунок 5157">
          <a:extLst>
            <a:ext uri="{FF2B5EF4-FFF2-40B4-BE49-F238E27FC236}">
              <a16:creationId xmlns:a16="http://schemas.microsoft.com/office/drawing/2014/main" id="{E3B17B60-E356-4574-9533-E6AB878BE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52658257"/>
          <a:ext cx="1193800" cy="106228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595</xdr:row>
      <xdr:rowOff>97532</xdr:rowOff>
    </xdr:from>
    <xdr:to>
      <xdr:col>0</xdr:col>
      <xdr:colOff>1216025</xdr:colOff>
      <xdr:row>595</xdr:row>
      <xdr:rowOff>1159812</xdr:rowOff>
    </xdr:to>
    <xdr:pic>
      <xdr:nvPicPr>
        <xdr:cNvPr id="5160" name="Рисунок 5159">
          <a:extLst>
            <a:ext uri="{FF2B5EF4-FFF2-40B4-BE49-F238E27FC236}">
              <a16:creationId xmlns:a16="http://schemas.microsoft.com/office/drawing/2014/main" id="{379938A1-AA48-4D5A-ADA5-12529B7ED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53915557"/>
          <a:ext cx="1193800" cy="106228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596</xdr:row>
      <xdr:rowOff>97532</xdr:rowOff>
    </xdr:from>
    <xdr:to>
      <xdr:col>0</xdr:col>
      <xdr:colOff>1216025</xdr:colOff>
      <xdr:row>596</xdr:row>
      <xdr:rowOff>1159812</xdr:rowOff>
    </xdr:to>
    <xdr:pic>
      <xdr:nvPicPr>
        <xdr:cNvPr id="5162" name="Рисунок 5161">
          <a:extLst>
            <a:ext uri="{FF2B5EF4-FFF2-40B4-BE49-F238E27FC236}">
              <a16:creationId xmlns:a16="http://schemas.microsoft.com/office/drawing/2014/main" id="{9E3544B8-0C21-44FE-96C5-550F6921E3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55172857"/>
          <a:ext cx="1193800" cy="106228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597</xdr:row>
      <xdr:rowOff>97532</xdr:rowOff>
    </xdr:from>
    <xdr:to>
      <xdr:col>0</xdr:col>
      <xdr:colOff>1216025</xdr:colOff>
      <xdr:row>597</xdr:row>
      <xdr:rowOff>1159812</xdr:rowOff>
    </xdr:to>
    <xdr:pic>
      <xdr:nvPicPr>
        <xdr:cNvPr id="5164" name="Рисунок 5163">
          <a:extLst>
            <a:ext uri="{FF2B5EF4-FFF2-40B4-BE49-F238E27FC236}">
              <a16:creationId xmlns:a16="http://schemas.microsoft.com/office/drawing/2014/main" id="{9832526F-E190-4BD9-888E-5142194F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56430157"/>
          <a:ext cx="1193800" cy="106228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598</xdr:row>
      <xdr:rowOff>105073</xdr:rowOff>
    </xdr:from>
    <xdr:to>
      <xdr:col>0</xdr:col>
      <xdr:colOff>1216025</xdr:colOff>
      <xdr:row>598</xdr:row>
      <xdr:rowOff>1152266</xdr:rowOff>
    </xdr:to>
    <xdr:pic>
      <xdr:nvPicPr>
        <xdr:cNvPr id="5166" name="Рисунок 5165">
          <a:extLst>
            <a:ext uri="{FF2B5EF4-FFF2-40B4-BE49-F238E27FC236}">
              <a16:creationId xmlns:a16="http://schemas.microsoft.com/office/drawing/2014/main" id="{DEE5F22A-B73D-4137-B89E-69AADFA9DA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57694998"/>
          <a:ext cx="1193800" cy="104719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599</xdr:row>
      <xdr:rowOff>132011</xdr:rowOff>
    </xdr:from>
    <xdr:to>
      <xdr:col>0</xdr:col>
      <xdr:colOff>1216025</xdr:colOff>
      <xdr:row>599</xdr:row>
      <xdr:rowOff>1125253</xdr:rowOff>
    </xdr:to>
    <xdr:pic>
      <xdr:nvPicPr>
        <xdr:cNvPr id="5168" name="Рисунок 5167">
          <a:extLst>
            <a:ext uri="{FF2B5EF4-FFF2-40B4-BE49-F238E27FC236}">
              <a16:creationId xmlns:a16="http://schemas.microsoft.com/office/drawing/2014/main" id="{8EC88F40-9334-441F-84D6-EECDCB9C6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58979236"/>
          <a:ext cx="1193800" cy="993242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600</xdr:row>
      <xdr:rowOff>85725</xdr:rowOff>
    </xdr:from>
    <xdr:to>
      <xdr:col>0</xdr:col>
      <xdr:colOff>1085850</xdr:colOff>
      <xdr:row>600</xdr:row>
      <xdr:rowOff>1171543</xdr:rowOff>
    </xdr:to>
    <xdr:pic>
      <xdr:nvPicPr>
        <xdr:cNvPr id="5170" name="Рисунок 5169">
          <a:extLst>
            <a:ext uri="{FF2B5EF4-FFF2-40B4-BE49-F238E27FC236}">
              <a16:creationId xmlns:a16="http://schemas.microsoft.com/office/drawing/2014/main" id="{069D2EE2-4CC9-4638-A387-993C8FC48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760190250"/>
          <a:ext cx="933450" cy="108581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601</xdr:row>
      <xdr:rowOff>76200</xdr:rowOff>
    </xdr:from>
    <xdr:to>
      <xdr:col>0</xdr:col>
      <xdr:colOff>1038225</xdr:colOff>
      <xdr:row>601</xdr:row>
      <xdr:rowOff>1181122</xdr:rowOff>
    </xdr:to>
    <xdr:pic>
      <xdr:nvPicPr>
        <xdr:cNvPr id="5172" name="Рисунок 5171">
          <a:extLst>
            <a:ext uri="{FF2B5EF4-FFF2-40B4-BE49-F238E27FC236}">
              <a16:creationId xmlns:a16="http://schemas.microsoft.com/office/drawing/2014/main" id="{D3C5CD1D-BA13-496D-AF8E-D9BFF517E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761438025"/>
          <a:ext cx="838200" cy="110492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602</xdr:row>
      <xdr:rowOff>117029</xdr:rowOff>
    </xdr:from>
    <xdr:to>
      <xdr:col>0</xdr:col>
      <xdr:colOff>1216025</xdr:colOff>
      <xdr:row>602</xdr:row>
      <xdr:rowOff>1140286</xdr:rowOff>
    </xdr:to>
    <xdr:pic>
      <xdr:nvPicPr>
        <xdr:cNvPr id="5174" name="Рисунок 5173">
          <a:extLst>
            <a:ext uri="{FF2B5EF4-FFF2-40B4-BE49-F238E27FC236}">
              <a16:creationId xmlns:a16="http://schemas.microsoft.com/office/drawing/2014/main" id="{00C00893-ACB5-4C4C-861E-F4D65255D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62736154"/>
          <a:ext cx="1193800" cy="102325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603</xdr:row>
      <xdr:rowOff>108297</xdr:rowOff>
    </xdr:from>
    <xdr:to>
      <xdr:col>0</xdr:col>
      <xdr:colOff>1216025</xdr:colOff>
      <xdr:row>603</xdr:row>
      <xdr:rowOff>1149046</xdr:rowOff>
    </xdr:to>
    <xdr:pic>
      <xdr:nvPicPr>
        <xdr:cNvPr id="5176" name="Рисунок 5175">
          <a:extLst>
            <a:ext uri="{FF2B5EF4-FFF2-40B4-BE49-F238E27FC236}">
              <a16:creationId xmlns:a16="http://schemas.microsoft.com/office/drawing/2014/main" id="{3B9BE48C-115A-4C1B-9880-C06B106E3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63984722"/>
          <a:ext cx="1193800" cy="1040749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604</xdr:row>
      <xdr:rowOff>66675</xdr:rowOff>
    </xdr:from>
    <xdr:to>
      <xdr:col>0</xdr:col>
      <xdr:colOff>1019175</xdr:colOff>
      <xdr:row>604</xdr:row>
      <xdr:rowOff>1190617</xdr:rowOff>
    </xdr:to>
    <xdr:pic>
      <xdr:nvPicPr>
        <xdr:cNvPr id="5178" name="Рисунок 5177">
          <a:extLst>
            <a:ext uri="{FF2B5EF4-FFF2-40B4-BE49-F238E27FC236}">
              <a16:creationId xmlns:a16="http://schemas.microsoft.com/office/drawing/2014/main" id="{CA75CB9B-6AF6-4530-96CC-91F33D331D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765200400"/>
          <a:ext cx="800100" cy="1123942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605</xdr:row>
      <xdr:rowOff>28575</xdr:rowOff>
    </xdr:from>
    <xdr:to>
      <xdr:col>0</xdr:col>
      <xdr:colOff>1038225</xdr:colOff>
      <xdr:row>605</xdr:row>
      <xdr:rowOff>1228745</xdr:rowOff>
    </xdr:to>
    <xdr:pic>
      <xdr:nvPicPr>
        <xdr:cNvPr id="5180" name="Рисунок 5179">
          <a:extLst>
            <a:ext uri="{FF2B5EF4-FFF2-40B4-BE49-F238E27FC236}">
              <a16:creationId xmlns:a16="http://schemas.microsoft.com/office/drawing/2014/main" id="{AB55870F-CAB9-4F48-B779-AFAD6A1F3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766419600"/>
          <a:ext cx="838200" cy="120017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606</xdr:row>
      <xdr:rowOff>66675</xdr:rowOff>
    </xdr:from>
    <xdr:to>
      <xdr:col>0</xdr:col>
      <xdr:colOff>1162050</xdr:colOff>
      <xdr:row>606</xdr:row>
      <xdr:rowOff>1190599</xdr:rowOff>
    </xdr:to>
    <xdr:pic>
      <xdr:nvPicPr>
        <xdr:cNvPr id="5182" name="Рисунок 5181">
          <a:extLst>
            <a:ext uri="{FF2B5EF4-FFF2-40B4-BE49-F238E27FC236}">
              <a16:creationId xmlns:a16="http://schemas.microsoft.com/office/drawing/2014/main" id="{C902CD4D-957D-497C-9496-6B0A004C2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767715000"/>
          <a:ext cx="1085850" cy="1123924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607</xdr:row>
      <xdr:rowOff>38100</xdr:rowOff>
    </xdr:from>
    <xdr:to>
      <xdr:col>0</xdr:col>
      <xdr:colOff>1123950</xdr:colOff>
      <xdr:row>607</xdr:row>
      <xdr:rowOff>1219230</xdr:rowOff>
    </xdr:to>
    <xdr:pic>
      <xdr:nvPicPr>
        <xdr:cNvPr id="5184" name="Рисунок 5183">
          <a:extLst>
            <a:ext uri="{FF2B5EF4-FFF2-40B4-BE49-F238E27FC236}">
              <a16:creationId xmlns:a16="http://schemas.microsoft.com/office/drawing/2014/main" id="{AAA77017-C741-4293-AF8B-90B0ED309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768943725"/>
          <a:ext cx="1009650" cy="1181130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608</xdr:row>
      <xdr:rowOff>47625</xdr:rowOff>
    </xdr:from>
    <xdr:to>
      <xdr:col>0</xdr:col>
      <xdr:colOff>1085850</xdr:colOff>
      <xdr:row>608</xdr:row>
      <xdr:rowOff>1209693</xdr:rowOff>
    </xdr:to>
    <xdr:pic>
      <xdr:nvPicPr>
        <xdr:cNvPr id="5186" name="Рисунок 5185">
          <a:extLst>
            <a:ext uri="{FF2B5EF4-FFF2-40B4-BE49-F238E27FC236}">
              <a16:creationId xmlns:a16="http://schemas.microsoft.com/office/drawing/2014/main" id="{21C0A7E9-B4FB-40CA-83DC-4F3092AD5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770210550"/>
          <a:ext cx="933450" cy="11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609</xdr:row>
      <xdr:rowOff>38100</xdr:rowOff>
    </xdr:from>
    <xdr:to>
      <xdr:col>0</xdr:col>
      <xdr:colOff>1104900</xdr:colOff>
      <xdr:row>609</xdr:row>
      <xdr:rowOff>1219152</xdr:rowOff>
    </xdr:to>
    <xdr:pic>
      <xdr:nvPicPr>
        <xdr:cNvPr id="5188" name="Рисунок 5187">
          <a:extLst>
            <a:ext uri="{FF2B5EF4-FFF2-40B4-BE49-F238E27FC236}">
              <a16:creationId xmlns:a16="http://schemas.microsoft.com/office/drawing/2014/main" id="{61B2B9C6-D780-4049-8005-E00944250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771458325"/>
          <a:ext cx="971550" cy="1181052"/>
        </a:xfrm>
        <a:prstGeom prst="rect">
          <a:avLst/>
        </a:prstGeom>
      </xdr:spPr>
    </xdr:pic>
    <xdr:clientData/>
  </xdr:twoCellAnchor>
  <xdr:twoCellAnchor editAs="oneCell">
    <xdr:from>
      <xdr:col>0</xdr:col>
      <xdr:colOff>170702</xdr:colOff>
      <xdr:row>610</xdr:row>
      <xdr:rowOff>57150</xdr:rowOff>
    </xdr:from>
    <xdr:to>
      <xdr:col>0</xdr:col>
      <xdr:colOff>1067548</xdr:colOff>
      <xdr:row>610</xdr:row>
      <xdr:rowOff>1200150</xdr:rowOff>
    </xdr:to>
    <xdr:pic>
      <xdr:nvPicPr>
        <xdr:cNvPr id="5190" name="Рисунок 5189">
          <a:extLst>
            <a:ext uri="{FF2B5EF4-FFF2-40B4-BE49-F238E27FC236}">
              <a16:creationId xmlns:a16="http://schemas.microsoft.com/office/drawing/2014/main" id="{79F42472-C364-47B5-A3F7-1048E266B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702" y="772734675"/>
          <a:ext cx="896846" cy="1143000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611</xdr:row>
      <xdr:rowOff>57150</xdr:rowOff>
    </xdr:from>
    <xdr:to>
      <xdr:col>0</xdr:col>
      <xdr:colOff>1019175</xdr:colOff>
      <xdr:row>611</xdr:row>
      <xdr:rowOff>1200170</xdr:rowOff>
    </xdr:to>
    <xdr:pic>
      <xdr:nvPicPr>
        <xdr:cNvPr id="5192" name="Рисунок 5191">
          <a:extLst>
            <a:ext uri="{FF2B5EF4-FFF2-40B4-BE49-F238E27FC236}">
              <a16:creationId xmlns:a16="http://schemas.microsoft.com/office/drawing/2014/main" id="{EB33A2D2-FDAE-4E84-99A0-A647C42B1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773991975"/>
          <a:ext cx="800100" cy="1143020"/>
        </a:xfrm>
        <a:prstGeom prst="rect">
          <a:avLst/>
        </a:prstGeom>
      </xdr:spPr>
    </xdr:pic>
    <xdr:clientData/>
  </xdr:twoCellAnchor>
  <xdr:twoCellAnchor editAs="oneCell">
    <xdr:from>
      <xdr:col>0</xdr:col>
      <xdr:colOff>276225</xdr:colOff>
      <xdr:row>612</xdr:row>
      <xdr:rowOff>76200</xdr:rowOff>
    </xdr:from>
    <xdr:to>
      <xdr:col>0</xdr:col>
      <xdr:colOff>962025</xdr:colOff>
      <xdr:row>612</xdr:row>
      <xdr:rowOff>1181064</xdr:rowOff>
    </xdr:to>
    <xdr:pic>
      <xdr:nvPicPr>
        <xdr:cNvPr id="5194" name="Рисунок 5193">
          <a:extLst>
            <a:ext uri="{FF2B5EF4-FFF2-40B4-BE49-F238E27FC236}">
              <a16:creationId xmlns:a16="http://schemas.microsoft.com/office/drawing/2014/main" id="{D96D2EF6-80AE-462A-BAE6-960E28BBC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775268325"/>
          <a:ext cx="685800" cy="1104864"/>
        </a:xfrm>
        <a:prstGeom prst="rect">
          <a:avLst/>
        </a:prstGeom>
      </xdr:spPr>
    </xdr:pic>
    <xdr:clientData/>
  </xdr:twoCellAnchor>
  <xdr:twoCellAnchor editAs="oneCell">
    <xdr:from>
      <xdr:col>0</xdr:col>
      <xdr:colOff>276225</xdr:colOff>
      <xdr:row>613</xdr:row>
      <xdr:rowOff>76200</xdr:rowOff>
    </xdr:from>
    <xdr:to>
      <xdr:col>0</xdr:col>
      <xdr:colOff>962025</xdr:colOff>
      <xdr:row>613</xdr:row>
      <xdr:rowOff>1181064</xdr:rowOff>
    </xdr:to>
    <xdr:pic>
      <xdr:nvPicPr>
        <xdr:cNvPr id="5196" name="Рисунок 5195">
          <a:extLst>
            <a:ext uri="{FF2B5EF4-FFF2-40B4-BE49-F238E27FC236}">
              <a16:creationId xmlns:a16="http://schemas.microsoft.com/office/drawing/2014/main" id="{210E1EAD-D00E-45FF-BB19-1B8CB4A60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776525625"/>
          <a:ext cx="685800" cy="1104864"/>
        </a:xfrm>
        <a:prstGeom prst="rect">
          <a:avLst/>
        </a:prstGeom>
      </xdr:spPr>
    </xdr:pic>
    <xdr:clientData/>
  </xdr:twoCellAnchor>
  <xdr:twoCellAnchor editAs="oneCell">
    <xdr:from>
      <xdr:col>0</xdr:col>
      <xdr:colOff>262727</xdr:colOff>
      <xdr:row>614</xdr:row>
      <xdr:rowOff>72082</xdr:rowOff>
    </xdr:from>
    <xdr:to>
      <xdr:col>0</xdr:col>
      <xdr:colOff>975524</xdr:colOff>
      <xdr:row>614</xdr:row>
      <xdr:rowOff>1185217</xdr:rowOff>
    </xdr:to>
    <xdr:pic>
      <xdr:nvPicPr>
        <xdr:cNvPr id="5198" name="Рисунок 5197">
          <a:extLst>
            <a:ext uri="{FF2B5EF4-FFF2-40B4-BE49-F238E27FC236}">
              <a16:creationId xmlns:a16="http://schemas.microsoft.com/office/drawing/2014/main" id="{92E7D7FC-708A-4131-BC2C-59BDC450B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727" y="777778807"/>
          <a:ext cx="712797" cy="111313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615</xdr:row>
      <xdr:rowOff>103386</xdr:rowOff>
    </xdr:from>
    <xdr:to>
      <xdr:col>0</xdr:col>
      <xdr:colOff>1216025</xdr:colOff>
      <xdr:row>615</xdr:row>
      <xdr:rowOff>1153930</xdr:rowOff>
    </xdr:to>
    <xdr:pic>
      <xdr:nvPicPr>
        <xdr:cNvPr id="5200" name="Рисунок 5199">
          <a:extLst>
            <a:ext uri="{FF2B5EF4-FFF2-40B4-BE49-F238E27FC236}">
              <a16:creationId xmlns:a16="http://schemas.microsoft.com/office/drawing/2014/main" id="{45A087E5-47D5-4FE0-BFD4-45C56F48F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79067411"/>
          <a:ext cx="1193800" cy="105054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616</xdr:row>
      <xdr:rowOff>41970</xdr:rowOff>
    </xdr:from>
    <xdr:to>
      <xdr:col>0</xdr:col>
      <xdr:colOff>1216025</xdr:colOff>
      <xdr:row>616</xdr:row>
      <xdr:rowOff>1215363</xdr:rowOff>
    </xdr:to>
    <xdr:pic>
      <xdr:nvPicPr>
        <xdr:cNvPr id="5202" name="Рисунок 5201">
          <a:extLst>
            <a:ext uri="{FF2B5EF4-FFF2-40B4-BE49-F238E27FC236}">
              <a16:creationId xmlns:a16="http://schemas.microsoft.com/office/drawing/2014/main" id="{8B8C1148-2A9E-4565-8502-EC79008A5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80263295"/>
          <a:ext cx="1193800" cy="117339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617</xdr:row>
      <xdr:rowOff>60424</xdr:rowOff>
    </xdr:from>
    <xdr:to>
      <xdr:col>0</xdr:col>
      <xdr:colOff>1216025</xdr:colOff>
      <xdr:row>617</xdr:row>
      <xdr:rowOff>1196922</xdr:rowOff>
    </xdr:to>
    <xdr:pic>
      <xdr:nvPicPr>
        <xdr:cNvPr id="5204" name="Рисунок 5203">
          <a:extLst>
            <a:ext uri="{FF2B5EF4-FFF2-40B4-BE49-F238E27FC236}">
              <a16:creationId xmlns:a16="http://schemas.microsoft.com/office/drawing/2014/main" id="{D0399140-B319-4F80-AC0E-FEDA5428A7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81539049"/>
          <a:ext cx="1193800" cy="113649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618</xdr:row>
      <xdr:rowOff>60424</xdr:rowOff>
    </xdr:from>
    <xdr:to>
      <xdr:col>0</xdr:col>
      <xdr:colOff>1216025</xdr:colOff>
      <xdr:row>618</xdr:row>
      <xdr:rowOff>1196922</xdr:rowOff>
    </xdr:to>
    <xdr:pic>
      <xdr:nvPicPr>
        <xdr:cNvPr id="5206" name="Рисунок 5205">
          <a:extLst>
            <a:ext uri="{FF2B5EF4-FFF2-40B4-BE49-F238E27FC236}">
              <a16:creationId xmlns:a16="http://schemas.microsoft.com/office/drawing/2014/main" id="{1A2A3132-C665-4253-8DEA-06E04FD3D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82796349"/>
          <a:ext cx="1193800" cy="113649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619</xdr:row>
      <xdr:rowOff>84683</xdr:rowOff>
    </xdr:from>
    <xdr:to>
      <xdr:col>0</xdr:col>
      <xdr:colOff>1216025</xdr:colOff>
      <xdr:row>619</xdr:row>
      <xdr:rowOff>1172581</xdr:rowOff>
    </xdr:to>
    <xdr:pic>
      <xdr:nvPicPr>
        <xdr:cNvPr id="5208" name="Рисунок 5207">
          <a:extLst>
            <a:ext uri="{FF2B5EF4-FFF2-40B4-BE49-F238E27FC236}">
              <a16:creationId xmlns:a16="http://schemas.microsoft.com/office/drawing/2014/main" id="{B3751AF6-E93F-42D5-AE1C-CF361772F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84077908"/>
          <a:ext cx="1193800" cy="108789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620</xdr:row>
      <xdr:rowOff>26988</xdr:rowOff>
    </xdr:from>
    <xdr:to>
      <xdr:col>0</xdr:col>
      <xdr:colOff>1216025</xdr:colOff>
      <xdr:row>620</xdr:row>
      <xdr:rowOff>1230338</xdr:rowOff>
    </xdr:to>
    <xdr:pic>
      <xdr:nvPicPr>
        <xdr:cNvPr id="5210" name="Рисунок 5209">
          <a:extLst>
            <a:ext uri="{FF2B5EF4-FFF2-40B4-BE49-F238E27FC236}">
              <a16:creationId xmlns:a16="http://schemas.microsoft.com/office/drawing/2014/main" id="{5BE387AA-5FEB-49EC-90F2-09777E9751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852775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621</xdr:row>
      <xdr:rowOff>26988</xdr:rowOff>
    </xdr:from>
    <xdr:to>
      <xdr:col>0</xdr:col>
      <xdr:colOff>1216025</xdr:colOff>
      <xdr:row>621</xdr:row>
      <xdr:rowOff>1230338</xdr:rowOff>
    </xdr:to>
    <xdr:pic>
      <xdr:nvPicPr>
        <xdr:cNvPr id="5212" name="Рисунок 5211">
          <a:extLst>
            <a:ext uri="{FF2B5EF4-FFF2-40B4-BE49-F238E27FC236}">
              <a16:creationId xmlns:a16="http://schemas.microsoft.com/office/drawing/2014/main" id="{92AEACBE-D686-49D6-8BED-3FB18CD94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865348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622</xdr:row>
      <xdr:rowOff>93811</xdr:rowOff>
    </xdr:from>
    <xdr:to>
      <xdr:col>0</xdr:col>
      <xdr:colOff>1216025</xdr:colOff>
      <xdr:row>622</xdr:row>
      <xdr:rowOff>1163456</xdr:rowOff>
    </xdr:to>
    <xdr:pic>
      <xdr:nvPicPr>
        <xdr:cNvPr id="5214" name="Рисунок 5213">
          <a:extLst>
            <a:ext uri="{FF2B5EF4-FFF2-40B4-BE49-F238E27FC236}">
              <a16:creationId xmlns:a16="http://schemas.microsoft.com/office/drawing/2014/main" id="{30C9F08B-73A4-4A60-B550-52933E51D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87858936"/>
          <a:ext cx="1193800" cy="106964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623</xdr:row>
      <xdr:rowOff>26988</xdr:rowOff>
    </xdr:from>
    <xdr:to>
      <xdr:col>0</xdr:col>
      <xdr:colOff>1216025</xdr:colOff>
      <xdr:row>623</xdr:row>
      <xdr:rowOff>1230338</xdr:rowOff>
    </xdr:to>
    <xdr:pic>
      <xdr:nvPicPr>
        <xdr:cNvPr id="5216" name="Рисунок 5215">
          <a:extLst>
            <a:ext uri="{FF2B5EF4-FFF2-40B4-BE49-F238E27FC236}">
              <a16:creationId xmlns:a16="http://schemas.microsoft.com/office/drawing/2014/main" id="{8E512720-57B3-4D31-B337-B9DD20F21C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890494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624</xdr:row>
      <xdr:rowOff>90934</xdr:rowOff>
    </xdr:from>
    <xdr:to>
      <xdr:col>0</xdr:col>
      <xdr:colOff>1216025</xdr:colOff>
      <xdr:row>624</xdr:row>
      <xdr:rowOff>1166341</xdr:rowOff>
    </xdr:to>
    <xdr:pic>
      <xdr:nvPicPr>
        <xdr:cNvPr id="5218" name="Рисунок 5217">
          <a:extLst>
            <a:ext uri="{FF2B5EF4-FFF2-40B4-BE49-F238E27FC236}">
              <a16:creationId xmlns:a16="http://schemas.microsoft.com/office/drawing/2014/main" id="{69EE396E-5BDA-4529-B6AA-5CB0B6368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90370659"/>
          <a:ext cx="1193800" cy="107540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625</xdr:row>
      <xdr:rowOff>71537</xdr:rowOff>
    </xdr:from>
    <xdr:to>
      <xdr:col>0</xdr:col>
      <xdr:colOff>1216025</xdr:colOff>
      <xdr:row>625</xdr:row>
      <xdr:rowOff>1185750</xdr:rowOff>
    </xdr:to>
    <xdr:pic>
      <xdr:nvPicPr>
        <xdr:cNvPr id="5220" name="Рисунок 5219">
          <a:extLst>
            <a:ext uri="{FF2B5EF4-FFF2-40B4-BE49-F238E27FC236}">
              <a16:creationId xmlns:a16="http://schemas.microsoft.com/office/drawing/2014/main" id="{0F708123-CAFB-41F0-BA25-75E4BEB5D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91608562"/>
          <a:ext cx="1193800" cy="111421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626</xdr:row>
      <xdr:rowOff>90438</xdr:rowOff>
    </xdr:from>
    <xdr:to>
      <xdr:col>0</xdr:col>
      <xdr:colOff>1216025</xdr:colOff>
      <xdr:row>626</xdr:row>
      <xdr:rowOff>1166815</xdr:rowOff>
    </xdr:to>
    <xdr:pic>
      <xdr:nvPicPr>
        <xdr:cNvPr id="5222" name="Рисунок 5221">
          <a:extLst>
            <a:ext uri="{FF2B5EF4-FFF2-40B4-BE49-F238E27FC236}">
              <a16:creationId xmlns:a16="http://schemas.microsoft.com/office/drawing/2014/main" id="{D86593DF-AAFC-4108-A9C9-1994A58493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92884763"/>
          <a:ext cx="1193800" cy="107637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627</xdr:row>
      <xdr:rowOff>78085</xdr:rowOff>
    </xdr:from>
    <xdr:to>
      <xdr:col>0</xdr:col>
      <xdr:colOff>1216025</xdr:colOff>
      <xdr:row>627</xdr:row>
      <xdr:rowOff>1179263</xdr:rowOff>
    </xdr:to>
    <xdr:pic>
      <xdr:nvPicPr>
        <xdr:cNvPr id="5224" name="Рисунок 5223">
          <a:extLst>
            <a:ext uri="{FF2B5EF4-FFF2-40B4-BE49-F238E27FC236}">
              <a16:creationId xmlns:a16="http://schemas.microsoft.com/office/drawing/2014/main" id="{8BC4FCE0-82BC-41A7-8EB6-4C9DB67EB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94129710"/>
          <a:ext cx="1193800" cy="110117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628</xdr:row>
      <xdr:rowOff>103386</xdr:rowOff>
    </xdr:from>
    <xdr:to>
      <xdr:col>0</xdr:col>
      <xdr:colOff>1216025</xdr:colOff>
      <xdr:row>628</xdr:row>
      <xdr:rowOff>1153930</xdr:rowOff>
    </xdr:to>
    <xdr:pic>
      <xdr:nvPicPr>
        <xdr:cNvPr id="5226" name="Рисунок 5225">
          <a:extLst>
            <a:ext uri="{FF2B5EF4-FFF2-40B4-BE49-F238E27FC236}">
              <a16:creationId xmlns:a16="http://schemas.microsoft.com/office/drawing/2014/main" id="{4EE54588-5BD5-47F5-AD82-F11BC0ED0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95412311"/>
          <a:ext cx="1193800" cy="105054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629</xdr:row>
      <xdr:rowOff>122486</xdr:rowOff>
    </xdr:from>
    <xdr:to>
      <xdr:col>0</xdr:col>
      <xdr:colOff>1216025</xdr:colOff>
      <xdr:row>629</xdr:row>
      <xdr:rowOff>1134828</xdr:rowOff>
    </xdr:to>
    <xdr:pic>
      <xdr:nvPicPr>
        <xdr:cNvPr id="5228" name="Рисунок 5227">
          <a:extLst>
            <a:ext uri="{FF2B5EF4-FFF2-40B4-BE49-F238E27FC236}">
              <a16:creationId xmlns:a16="http://schemas.microsoft.com/office/drawing/2014/main" id="{C3204EE2-4AAC-4B61-8E61-4BB6092203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96688711"/>
          <a:ext cx="1193800" cy="101234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630</xdr:row>
      <xdr:rowOff>122486</xdr:rowOff>
    </xdr:from>
    <xdr:to>
      <xdr:col>0</xdr:col>
      <xdr:colOff>1216025</xdr:colOff>
      <xdr:row>630</xdr:row>
      <xdr:rowOff>1134828</xdr:rowOff>
    </xdr:to>
    <xdr:pic>
      <xdr:nvPicPr>
        <xdr:cNvPr id="5230" name="Рисунок 5229">
          <a:extLst>
            <a:ext uri="{FF2B5EF4-FFF2-40B4-BE49-F238E27FC236}">
              <a16:creationId xmlns:a16="http://schemas.microsoft.com/office/drawing/2014/main" id="{1A28DE88-9676-4541-BE1A-B3DB1D617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97946011"/>
          <a:ext cx="1193800" cy="101234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631</xdr:row>
      <xdr:rowOff>26988</xdr:rowOff>
    </xdr:from>
    <xdr:to>
      <xdr:col>0</xdr:col>
      <xdr:colOff>1216025</xdr:colOff>
      <xdr:row>631</xdr:row>
      <xdr:rowOff>1230338</xdr:rowOff>
    </xdr:to>
    <xdr:pic>
      <xdr:nvPicPr>
        <xdr:cNvPr id="5232" name="Рисунок 5231">
          <a:extLst>
            <a:ext uri="{FF2B5EF4-FFF2-40B4-BE49-F238E27FC236}">
              <a16:creationId xmlns:a16="http://schemas.microsoft.com/office/drawing/2014/main" id="{3A6A5346-B4FD-46C5-83E4-75FC1FBFA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99107813"/>
          <a:ext cx="1193800" cy="12033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632</xdr:row>
      <xdr:rowOff>250924</xdr:rowOff>
    </xdr:from>
    <xdr:to>
      <xdr:col>0</xdr:col>
      <xdr:colOff>1216025</xdr:colOff>
      <xdr:row>632</xdr:row>
      <xdr:rowOff>1006376</xdr:rowOff>
    </xdr:to>
    <xdr:pic>
      <xdr:nvPicPr>
        <xdr:cNvPr id="5234" name="Рисунок 5233">
          <a:extLst>
            <a:ext uri="{FF2B5EF4-FFF2-40B4-BE49-F238E27FC236}">
              <a16:creationId xmlns:a16="http://schemas.microsoft.com/office/drawing/2014/main" id="{EA496E01-8BCA-426E-9503-0C80EA4D4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800589049"/>
          <a:ext cx="1193800" cy="75545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633</xdr:row>
      <xdr:rowOff>101154</xdr:rowOff>
    </xdr:from>
    <xdr:to>
      <xdr:col>0</xdr:col>
      <xdr:colOff>1216025</xdr:colOff>
      <xdr:row>633</xdr:row>
      <xdr:rowOff>1156140</xdr:rowOff>
    </xdr:to>
    <xdr:pic>
      <xdr:nvPicPr>
        <xdr:cNvPr id="5236" name="Рисунок 5235">
          <a:extLst>
            <a:ext uri="{FF2B5EF4-FFF2-40B4-BE49-F238E27FC236}">
              <a16:creationId xmlns:a16="http://schemas.microsoft.com/office/drawing/2014/main" id="{27CA98C2-696B-434E-A241-5D5DADF35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801696579"/>
          <a:ext cx="1193800" cy="1054986"/>
        </a:xfrm>
        <a:prstGeom prst="rect">
          <a:avLst/>
        </a:prstGeom>
      </xdr:spPr>
    </xdr:pic>
    <xdr:clientData/>
  </xdr:twoCellAnchor>
  <xdr:twoCellAnchor editAs="oneCell">
    <xdr:from>
      <xdr:col>0</xdr:col>
      <xdr:colOff>449263</xdr:colOff>
      <xdr:row>634</xdr:row>
      <xdr:rowOff>54769</xdr:rowOff>
    </xdr:from>
    <xdr:to>
      <xdr:col>0</xdr:col>
      <xdr:colOff>788988</xdr:colOff>
      <xdr:row>634</xdr:row>
      <xdr:rowOff>1202489</xdr:rowOff>
    </xdr:to>
    <xdr:pic>
      <xdr:nvPicPr>
        <xdr:cNvPr id="5238" name="Рисунок 5237">
          <a:extLst>
            <a:ext uri="{FF2B5EF4-FFF2-40B4-BE49-F238E27FC236}">
              <a16:creationId xmlns:a16="http://schemas.microsoft.com/office/drawing/2014/main" id="{03A432F1-2DCB-499A-B8D7-EC7FC2A9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263" y="802907494"/>
          <a:ext cx="339725" cy="1147720"/>
        </a:xfrm>
        <a:prstGeom prst="rect">
          <a:avLst/>
        </a:prstGeom>
      </xdr:spPr>
    </xdr:pic>
    <xdr:clientData/>
  </xdr:twoCellAnchor>
  <xdr:twoCellAnchor editAs="oneCell">
    <xdr:from>
      <xdr:col>0</xdr:col>
      <xdr:colOff>459074</xdr:colOff>
      <xdr:row>635</xdr:row>
      <xdr:rowOff>77887</xdr:rowOff>
    </xdr:from>
    <xdr:to>
      <xdr:col>0</xdr:col>
      <xdr:colOff>779176</xdr:colOff>
      <xdr:row>635</xdr:row>
      <xdr:rowOff>1179414</xdr:rowOff>
    </xdr:to>
    <xdr:pic>
      <xdr:nvPicPr>
        <xdr:cNvPr id="5240" name="Рисунок 5239">
          <a:extLst>
            <a:ext uri="{FF2B5EF4-FFF2-40B4-BE49-F238E27FC236}">
              <a16:creationId xmlns:a16="http://schemas.microsoft.com/office/drawing/2014/main" id="{8F2EB9E5-5FA3-42FD-A89F-080D939EF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074" y="804187912"/>
          <a:ext cx="320102" cy="1101527"/>
        </a:xfrm>
        <a:prstGeom prst="rect">
          <a:avLst/>
        </a:prstGeom>
      </xdr:spPr>
    </xdr:pic>
    <xdr:clientData/>
  </xdr:twoCellAnchor>
  <xdr:twoCellAnchor editAs="oneCell">
    <xdr:from>
      <xdr:col>0</xdr:col>
      <xdr:colOff>449263</xdr:colOff>
      <xdr:row>636</xdr:row>
      <xdr:rowOff>38844</xdr:rowOff>
    </xdr:from>
    <xdr:to>
      <xdr:col>0</xdr:col>
      <xdr:colOff>788988</xdr:colOff>
      <xdr:row>636</xdr:row>
      <xdr:rowOff>1218445</xdr:rowOff>
    </xdr:to>
    <xdr:pic>
      <xdr:nvPicPr>
        <xdr:cNvPr id="5242" name="Рисунок 5241">
          <a:extLst>
            <a:ext uri="{FF2B5EF4-FFF2-40B4-BE49-F238E27FC236}">
              <a16:creationId xmlns:a16="http://schemas.microsoft.com/office/drawing/2014/main" id="{2164DE96-C507-485F-B11B-AEE14F928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263" y="805406169"/>
          <a:ext cx="339725" cy="1179601"/>
        </a:xfrm>
        <a:prstGeom prst="rect">
          <a:avLst/>
        </a:prstGeom>
      </xdr:spPr>
    </xdr:pic>
    <xdr:clientData/>
  </xdr:twoCellAnchor>
  <xdr:twoCellAnchor editAs="oneCell">
    <xdr:from>
      <xdr:col>0</xdr:col>
      <xdr:colOff>425692</xdr:colOff>
      <xdr:row>637</xdr:row>
      <xdr:rowOff>67221</xdr:rowOff>
    </xdr:from>
    <xdr:to>
      <xdr:col>0</xdr:col>
      <xdr:colOff>812559</xdr:colOff>
      <xdr:row>637</xdr:row>
      <xdr:rowOff>1190080</xdr:rowOff>
    </xdr:to>
    <xdr:pic>
      <xdr:nvPicPr>
        <xdr:cNvPr id="5244" name="Рисунок 5243">
          <a:extLst>
            <a:ext uri="{FF2B5EF4-FFF2-40B4-BE49-F238E27FC236}">
              <a16:creationId xmlns:a16="http://schemas.microsoft.com/office/drawing/2014/main" id="{F35D450B-1EEE-4411-A182-3CA73B665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692" y="806691846"/>
          <a:ext cx="386867" cy="112285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638</xdr:row>
      <xdr:rowOff>59134</xdr:rowOff>
    </xdr:from>
    <xdr:to>
      <xdr:col>0</xdr:col>
      <xdr:colOff>1216025</xdr:colOff>
      <xdr:row>638</xdr:row>
      <xdr:rowOff>1198173</xdr:rowOff>
    </xdr:to>
    <xdr:pic>
      <xdr:nvPicPr>
        <xdr:cNvPr id="5246" name="Рисунок 5245">
          <a:extLst>
            <a:ext uri="{FF2B5EF4-FFF2-40B4-BE49-F238E27FC236}">
              <a16:creationId xmlns:a16="http://schemas.microsoft.com/office/drawing/2014/main" id="{920C1AE9-9FAC-4F14-922E-8B3629512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807941059"/>
          <a:ext cx="1193800" cy="113903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9</xdr:row>
      <xdr:rowOff>251409</xdr:rowOff>
    </xdr:from>
    <xdr:to>
      <xdr:col>0</xdr:col>
      <xdr:colOff>1216025</xdr:colOff>
      <xdr:row>9</xdr:row>
      <xdr:rowOff>1005891</xdr:rowOff>
    </xdr:to>
    <xdr:pic>
      <xdr:nvPicPr>
        <xdr:cNvPr id="5250" name="Рисунок 5249">
          <a:extLst>
            <a:ext uri="{FF2B5EF4-FFF2-40B4-BE49-F238E27FC236}">
              <a16:creationId xmlns:a16="http://schemas.microsoft.com/office/drawing/2014/main" id="{48594754-DE41-4C2F-811C-8EA8F1333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10519359"/>
          <a:ext cx="1193800" cy="75448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454</xdr:row>
      <xdr:rowOff>230733</xdr:rowOff>
    </xdr:from>
    <xdr:to>
      <xdr:col>0</xdr:col>
      <xdr:colOff>1216025</xdr:colOff>
      <xdr:row>454</xdr:row>
      <xdr:rowOff>1026600</xdr:rowOff>
    </xdr:to>
    <xdr:pic>
      <xdr:nvPicPr>
        <xdr:cNvPr id="5270" name="Рисунок 5269">
          <a:extLst>
            <a:ext uri="{FF2B5EF4-FFF2-40B4-BE49-F238E27FC236}">
              <a16:creationId xmlns:a16="http://schemas.microsoft.com/office/drawing/2014/main" id="{7D81202E-4C3F-4EDD-9C18-4C74B743A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569997183"/>
          <a:ext cx="1193800" cy="795867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499</xdr:row>
      <xdr:rowOff>85725</xdr:rowOff>
    </xdr:from>
    <xdr:to>
      <xdr:col>0</xdr:col>
      <xdr:colOff>1009650</xdr:colOff>
      <xdr:row>499</xdr:row>
      <xdr:rowOff>1171601</xdr:rowOff>
    </xdr:to>
    <xdr:pic>
      <xdr:nvPicPr>
        <xdr:cNvPr id="5271" name="Рисунок 5270">
          <a:extLst>
            <a:ext uri="{FF2B5EF4-FFF2-40B4-BE49-F238E27FC236}">
              <a16:creationId xmlns:a16="http://schemas.microsoft.com/office/drawing/2014/main" id="{EE573574-2356-45F3-82C0-17076D6B24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626430675"/>
          <a:ext cx="781050" cy="108587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510</xdr:row>
      <xdr:rowOff>68907</xdr:rowOff>
    </xdr:from>
    <xdr:to>
      <xdr:col>0</xdr:col>
      <xdr:colOff>1216025</xdr:colOff>
      <xdr:row>510</xdr:row>
      <xdr:rowOff>1188415</xdr:rowOff>
    </xdr:to>
    <xdr:pic>
      <xdr:nvPicPr>
        <xdr:cNvPr id="5273" name="Рисунок 5272">
          <a:extLst>
            <a:ext uri="{FF2B5EF4-FFF2-40B4-BE49-F238E27FC236}">
              <a16:creationId xmlns:a16="http://schemas.microsoft.com/office/drawing/2014/main" id="{387C14A9-B5A8-492C-A735-D3003D33DE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40244157"/>
          <a:ext cx="1193800" cy="111950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511</xdr:row>
      <xdr:rowOff>34181</xdr:rowOff>
    </xdr:from>
    <xdr:to>
      <xdr:col>0</xdr:col>
      <xdr:colOff>1216025</xdr:colOff>
      <xdr:row>511</xdr:row>
      <xdr:rowOff>1223135</xdr:rowOff>
    </xdr:to>
    <xdr:pic>
      <xdr:nvPicPr>
        <xdr:cNvPr id="5275" name="Рисунок 5274">
          <a:extLst>
            <a:ext uri="{FF2B5EF4-FFF2-40B4-BE49-F238E27FC236}">
              <a16:creationId xmlns:a16="http://schemas.microsoft.com/office/drawing/2014/main" id="{5FB45907-F934-4796-BB7C-DBB0D451E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41466731"/>
          <a:ext cx="1193800" cy="118895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512</xdr:row>
      <xdr:rowOff>48419</xdr:rowOff>
    </xdr:from>
    <xdr:to>
      <xdr:col>0</xdr:col>
      <xdr:colOff>1216025</xdr:colOff>
      <xdr:row>512</xdr:row>
      <xdr:rowOff>1208916</xdr:rowOff>
    </xdr:to>
    <xdr:pic>
      <xdr:nvPicPr>
        <xdr:cNvPr id="5277" name="Рисунок 5276">
          <a:extLst>
            <a:ext uri="{FF2B5EF4-FFF2-40B4-BE49-F238E27FC236}">
              <a16:creationId xmlns:a16="http://schemas.microsoft.com/office/drawing/2014/main" id="{2BE37899-401B-4CC4-8F3E-916DC1723A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42738269"/>
          <a:ext cx="1193800" cy="116049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513</xdr:row>
      <xdr:rowOff>125413</xdr:rowOff>
    </xdr:from>
    <xdr:to>
      <xdr:col>0</xdr:col>
      <xdr:colOff>1216025</xdr:colOff>
      <xdr:row>513</xdr:row>
      <xdr:rowOff>1131900</xdr:rowOff>
    </xdr:to>
    <xdr:pic>
      <xdr:nvPicPr>
        <xdr:cNvPr id="5279" name="Рисунок 5278">
          <a:extLst>
            <a:ext uri="{FF2B5EF4-FFF2-40B4-BE49-F238E27FC236}">
              <a16:creationId xmlns:a16="http://schemas.microsoft.com/office/drawing/2014/main" id="{3C5867C0-ACAE-4D88-9083-68592A763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44072563"/>
          <a:ext cx="1193800" cy="100648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514</xdr:row>
      <xdr:rowOff>146745</xdr:rowOff>
    </xdr:from>
    <xdr:to>
      <xdr:col>0</xdr:col>
      <xdr:colOff>1216025</xdr:colOff>
      <xdr:row>514</xdr:row>
      <xdr:rowOff>1110596</xdr:rowOff>
    </xdr:to>
    <xdr:pic>
      <xdr:nvPicPr>
        <xdr:cNvPr id="5281" name="Рисунок 5280">
          <a:extLst>
            <a:ext uri="{FF2B5EF4-FFF2-40B4-BE49-F238E27FC236}">
              <a16:creationId xmlns:a16="http://schemas.microsoft.com/office/drawing/2014/main" id="{69555E16-26D3-4F33-96F5-26253D5CDA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45351195"/>
          <a:ext cx="1193800" cy="96385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515</xdr:row>
      <xdr:rowOff>128538</xdr:rowOff>
    </xdr:from>
    <xdr:to>
      <xdr:col>0</xdr:col>
      <xdr:colOff>1216025</xdr:colOff>
      <xdr:row>515</xdr:row>
      <xdr:rowOff>1128772</xdr:rowOff>
    </xdr:to>
    <xdr:pic>
      <xdr:nvPicPr>
        <xdr:cNvPr id="5283" name="Рисунок 5282">
          <a:extLst>
            <a:ext uri="{FF2B5EF4-FFF2-40B4-BE49-F238E27FC236}">
              <a16:creationId xmlns:a16="http://schemas.microsoft.com/office/drawing/2014/main" id="{2D56DBDF-5758-478D-8020-2578B5ABB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46590288"/>
          <a:ext cx="1193800" cy="100023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529</xdr:row>
      <xdr:rowOff>24259</xdr:rowOff>
    </xdr:from>
    <xdr:to>
      <xdr:col>0</xdr:col>
      <xdr:colOff>1216025</xdr:colOff>
      <xdr:row>529</xdr:row>
      <xdr:rowOff>1737848</xdr:rowOff>
    </xdr:to>
    <xdr:pic>
      <xdr:nvPicPr>
        <xdr:cNvPr id="5285" name="Рисунок 5284">
          <a:extLst>
            <a:ext uri="{FF2B5EF4-FFF2-40B4-BE49-F238E27FC236}">
              <a16:creationId xmlns:a16="http://schemas.microsoft.com/office/drawing/2014/main" id="{8E4F74CD-916C-444B-B9AB-A78D08585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64088209"/>
          <a:ext cx="1193800" cy="171358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530</xdr:row>
      <xdr:rowOff>24259</xdr:rowOff>
    </xdr:from>
    <xdr:to>
      <xdr:col>0</xdr:col>
      <xdr:colOff>1216025</xdr:colOff>
      <xdr:row>530</xdr:row>
      <xdr:rowOff>1737848</xdr:rowOff>
    </xdr:to>
    <xdr:pic>
      <xdr:nvPicPr>
        <xdr:cNvPr id="5287" name="Рисунок 5286">
          <a:extLst>
            <a:ext uri="{FF2B5EF4-FFF2-40B4-BE49-F238E27FC236}">
              <a16:creationId xmlns:a16="http://schemas.microsoft.com/office/drawing/2014/main" id="{7327BFA9-FB6F-4FDF-86E1-7B2C66A9E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65850334"/>
          <a:ext cx="1193800" cy="171358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531</xdr:row>
      <xdr:rowOff>23515</xdr:rowOff>
    </xdr:from>
    <xdr:to>
      <xdr:col>0</xdr:col>
      <xdr:colOff>1216025</xdr:colOff>
      <xdr:row>531</xdr:row>
      <xdr:rowOff>1805306</xdr:rowOff>
    </xdr:to>
    <xdr:pic>
      <xdr:nvPicPr>
        <xdr:cNvPr id="5289" name="Рисунок 5288">
          <a:extLst>
            <a:ext uri="{FF2B5EF4-FFF2-40B4-BE49-F238E27FC236}">
              <a16:creationId xmlns:a16="http://schemas.microsoft.com/office/drawing/2014/main" id="{EFF79E0A-4383-46C1-9CE0-A62CF60F1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67611715"/>
          <a:ext cx="1193800" cy="178179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532</xdr:row>
      <xdr:rowOff>24854</xdr:rowOff>
    </xdr:from>
    <xdr:to>
      <xdr:col>0</xdr:col>
      <xdr:colOff>1216025</xdr:colOff>
      <xdr:row>532</xdr:row>
      <xdr:rowOff>1718187</xdr:rowOff>
    </xdr:to>
    <xdr:pic>
      <xdr:nvPicPr>
        <xdr:cNvPr id="5291" name="Рисунок 5290">
          <a:extLst>
            <a:ext uri="{FF2B5EF4-FFF2-40B4-BE49-F238E27FC236}">
              <a16:creationId xmlns:a16="http://schemas.microsoft.com/office/drawing/2014/main" id="{FA3B248A-4D9E-4C37-91FA-9B8B266F0B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69441854"/>
          <a:ext cx="1193800" cy="169333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533</xdr:row>
      <xdr:rowOff>21134</xdr:rowOff>
    </xdr:from>
    <xdr:to>
      <xdr:col>0</xdr:col>
      <xdr:colOff>1216025</xdr:colOff>
      <xdr:row>533</xdr:row>
      <xdr:rowOff>2007647</xdr:rowOff>
    </xdr:to>
    <xdr:pic>
      <xdr:nvPicPr>
        <xdr:cNvPr id="5293" name="Рисунок 5292">
          <a:extLst>
            <a:ext uri="{FF2B5EF4-FFF2-40B4-BE49-F238E27FC236}">
              <a16:creationId xmlns:a16="http://schemas.microsoft.com/office/drawing/2014/main" id="{6D1802CD-3C73-4976-9E9E-619DD385F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71181209"/>
          <a:ext cx="1193800" cy="198651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534</xdr:row>
      <xdr:rowOff>24805</xdr:rowOff>
    </xdr:from>
    <xdr:to>
      <xdr:col>0</xdr:col>
      <xdr:colOff>1216025</xdr:colOff>
      <xdr:row>534</xdr:row>
      <xdr:rowOff>1918294</xdr:rowOff>
    </xdr:to>
    <xdr:pic>
      <xdr:nvPicPr>
        <xdr:cNvPr id="5295" name="Рисунок 5294">
          <a:extLst>
            <a:ext uri="{FF2B5EF4-FFF2-40B4-BE49-F238E27FC236}">
              <a16:creationId xmlns:a16="http://schemas.microsoft.com/office/drawing/2014/main" id="{42A1E367-A167-4063-A3E3-14FFBD31B5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73213705"/>
          <a:ext cx="1193800" cy="189348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535</xdr:row>
      <xdr:rowOff>21927</xdr:rowOff>
    </xdr:from>
    <xdr:to>
      <xdr:col>0</xdr:col>
      <xdr:colOff>1216025</xdr:colOff>
      <xdr:row>535</xdr:row>
      <xdr:rowOff>1854515</xdr:rowOff>
    </xdr:to>
    <xdr:pic>
      <xdr:nvPicPr>
        <xdr:cNvPr id="5297" name="Рисунок 5296">
          <a:extLst>
            <a:ext uri="{FF2B5EF4-FFF2-40B4-BE49-F238E27FC236}">
              <a16:creationId xmlns:a16="http://schemas.microsoft.com/office/drawing/2014/main" id="{4F2C3C78-884B-4D38-8E5F-306DCB475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75153927"/>
          <a:ext cx="1193800" cy="183258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536</xdr:row>
      <xdr:rowOff>22225</xdr:rowOff>
    </xdr:from>
    <xdr:to>
      <xdr:col>0</xdr:col>
      <xdr:colOff>1216025</xdr:colOff>
      <xdr:row>536</xdr:row>
      <xdr:rowOff>1797078</xdr:rowOff>
    </xdr:to>
    <xdr:pic>
      <xdr:nvPicPr>
        <xdr:cNvPr id="5299" name="Рисунок 5298">
          <a:extLst>
            <a:ext uri="{FF2B5EF4-FFF2-40B4-BE49-F238E27FC236}">
              <a16:creationId xmlns:a16="http://schemas.microsoft.com/office/drawing/2014/main" id="{B2E773ED-7129-40FA-A7E5-20282DB5C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77030650"/>
          <a:ext cx="1193800" cy="177485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537</xdr:row>
      <xdr:rowOff>21729</xdr:rowOff>
    </xdr:from>
    <xdr:to>
      <xdr:col>0</xdr:col>
      <xdr:colOff>1216025</xdr:colOff>
      <xdr:row>537</xdr:row>
      <xdr:rowOff>1406987</xdr:rowOff>
    </xdr:to>
    <xdr:pic>
      <xdr:nvPicPr>
        <xdr:cNvPr id="5301" name="Рисунок 5300">
          <a:extLst>
            <a:ext uri="{FF2B5EF4-FFF2-40B4-BE49-F238E27FC236}">
              <a16:creationId xmlns:a16="http://schemas.microsoft.com/office/drawing/2014/main" id="{532B1327-989E-4644-A5BA-115E36028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78849429"/>
          <a:ext cx="1193800" cy="138525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538</xdr:row>
      <xdr:rowOff>24954</xdr:rowOff>
    </xdr:from>
    <xdr:to>
      <xdr:col>0</xdr:col>
      <xdr:colOff>1216025</xdr:colOff>
      <xdr:row>538</xdr:row>
      <xdr:rowOff>1603851</xdr:rowOff>
    </xdr:to>
    <xdr:pic>
      <xdr:nvPicPr>
        <xdr:cNvPr id="5303" name="Рисунок 5302">
          <a:extLst>
            <a:ext uri="{FF2B5EF4-FFF2-40B4-BE49-F238E27FC236}">
              <a16:creationId xmlns:a16="http://schemas.microsoft.com/office/drawing/2014/main" id="{D1C5BC76-78CA-4EDA-BC14-850C70D6C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80281404"/>
          <a:ext cx="1193800" cy="157889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539</xdr:row>
      <xdr:rowOff>25400</xdr:rowOff>
    </xdr:from>
    <xdr:to>
      <xdr:col>0</xdr:col>
      <xdr:colOff>1216025</xdr:colOff>
      <xdr:row>539</xdr:row>
      <xdr:rowOff>1451006</xdr:rowOff>
    </xdr:to>
    <xdr:pic>
      <xdr:nvPicPr>
        <xdr:cNvPr id="5305" name="Рисунок 5304">
          <a:extLst>
            <a:ext uri="{FF2B5EF4-FFF2-40B4-BE49-F238E27FC236}">
              <a16:creationId xmlns:a16="http://schemas.microsoft.com/office/drawing/2014/main" id="{1B35FFE6-41F7-4793-BC3C-DAEF512F1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81910625"/>
          <a:ext cx="1193800" cy="142560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540</xdr:row>
      <xdr:rowOff>22820</xdr:rowOff>
    </xdr:from>
    <xdr:to>
      <xdr:col>0</xdr:col>
      <xdr:colOff>1216025</xdr:colOff>
      <xdr:row>540</xdr:row>
      <xdr:rowOff>1929799</xdr:rowOff>
    </xdr:to>
    <xdr:pic>
      <xdr:nvPicPr>
        <xdr:cNvPr id="5307" name="Рисунок 5306">
          <a:extLst>
            <a:ext uri="{FF2B5EF4-FFF2-40B4-BE49-F238E27FC236}">
              <a16:creationId xmlns:a16="http://schemas.microsoft.com/office/drawing/2014/main" id="{F2771DC6-BAD2-471F-9F1C-CB8716EA1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83384420"/>
          <a:ext cx="1193800" cy="19069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541</xdr:row>
      <xdr:rowOff>129332</xdr:rowOff>
    </xdr:from>
    <xdr:to>
      <xdr:col>0</xdr:col>
      <xdr:colOff>1216025</xdr:colOff>
      <xdr:row>541</xdr:row>
      <xdr:rowOff>1127992</xdr:rowOff>
    </xdr:to>
    <xdr:pic>
      <xdr:nvPicPr>
        <xdr:cNvPr id="5309" name="Рисунок 5308">
          <a:extLst>
            <a:ext uri="{FF2B5EF4-FFF2-40B4-BE49-F238E27FC236}">
              <a16:creationId xmlns:a16="http://schemas.microsoft.com/office/drawing/2014/main" id="{4E2DC091-F075-4B85-9CBA-42FD545AC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85443557"/>
          <a:ext cx="1193800" cy="99866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542</xdr:row>
      <xdr:rowOff>22374</xdr:rowOff>
    </xdr:from>
    <xdr:to>
      <xdr:col>0</xdr:col>
      <xdr:colOff>1216025</xdr:colOff>
      <xdr:row>542</xdr:row>
      <xdr:rowOff>1844490</xdr:rowOff>
    </xdr:to>
    <xdr:pic>
      <xdr:nvPicPr>
        <xdr:cNvPr id="5311" name="Рисунок 5310">
          <a:extLst>
            <a:ext uri="{FF2B5EF4-FFF2-40B4-BE49-F238E27FC236}">
              <a16:creationId xmlns:a16="http://schemas.microsoft.com/office/drawing/2014/main" id="{5F102E8A-332D-49B1-BE90-4494CEA3E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86593899"/>
          <a:ext cx="1193800" cy="182211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543</xdr:row>
      <xdr:rowOff>111075</xdr:rowOff>
    </xdr:from>
    <xdr:to>
      <xdr:col>0</xdr:col>
      <xdr:colOff>1216025</xdr:colOff>
      <xdr:row>543</xdr:row>
      <xdr:rowOff>1146186</xdr:rowOff>
    </xdr:to>
    <xdr:pic>
      <xdr:nvPicPr>
        <xdr:cNvPr id="5313" name="Рисунок 5312">
          <a:extLst>
            <a:ext uri="{FF2B5EF4-FFF2-40B4-BE49-F238E27FC236}">
              <a16:creationId xmlns:a16="http://schemas.microsoft.com/office/drawing/2014/main" id="{5AC41ECD-18C9-436C-BF91-35CBB2EDC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88549500"/>
          <a:ext cx="1193800" cy="1035111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544</xdr:row>
      <xdr:rowOff>47575</xdr:rowOff>
    </xdr:from>
    <xdr:to>
      <xdr:col>0</xdr:col>
      <xdr:colOff>1216025</xdr:colOff>
      <xdr:row>544</xdr:row>
      <xdr:rowOff>1209740</xdr:rowOff>
    </xdr:to>
    <xdr:pic>
      <xdr:nvPicPr>
        <xdr:cNvPr id="5315" name="Рисунок 5314">
          <a:extLst>
            <a:ext uri="{FF2B5EF4-FFF2-40B4-BE49-F238E27FC236}">
              <a16:creationId xmlns:a16="http://schemas.microsoft.com/office/drawing/2014/main" id="{7D98F816-24EB-42D6-980F-C9F3CC821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89743300"/>
          <a:ext cx="1193800" cy="116216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545</xdr:row>
      <xdr:rowOff>151904</xdr:rowOff>
    </xdr:from>
    <xdr:to>
      <xdr:col>0</xdr:col>
      <xdr:colOff>1216025</xdr:colOff>
      <xdr:row>545</xdr:row>
      <xdr:rowOff>1105418</xdr:rowOff>
    </xdr:to>
    <xdr:pic>
      <xdr:nvPicPr>
        <xdr:cNvPr id="5317" name="Рисунок 5316">
          <a:extLst>
            <a:ext uri="{FF2B5EF4-FFF2-40B4-BE49-F238E27FC236}">
              <a16:creationId xmlns:a16="http://schemas.microsoft.com/office/drawing/2014/main" id="{E6CDDD0F-ED28-4637-9D50-91EE00648D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91104929"/>
          <a:ext cx="1193800" cy="95351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546</xdr:row>
      <xdr:rowOff>107652</xdr:rowOff>
    </xdr:from>
    <xdr:to>
      <xdr:col>0</xdr:col>
      <xdr:colOff>1216025</xdr:colOff>
      <xdr:row>546</xdr:row>
      <xdr:rowOff>1149669</xdr:rowOff>
    </xdr:to>
    <xdr:pic>
      <xdr:nvPicPr>
        <xdr:cNvPr id="5319" name="Рисунок 5318">
          <a:extLst>
            <a:ext uri="{FF2B5EF4-FFF2-40B4-BE49-F238E27FC236}">
              <a16:creationId xmlns:a16="http://schemas.microsoft.com/office/drawing/2014/main" id="{306D20A9-B05E-4F5B-AADD-55654B186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92317977"/>
          <a:ext cx="1193800" cy="104201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547</xdr:row>
      <xdr:rowOff>87313</xdr:rowOff>
    </xdr:from>
    <xdr:to>
      <xdr:col>0</xdr:col>
      <xdr:colOff>1216025</xdr:colOff>
      <xdr:row>547</xdr:row>
      <xdr:rowOff>1169976</xdr:rowOff>
    </xdr:to>
    <xdr:pic>
      <xdr:nvPicPr>
        <xdr:cNvPr id="5321" name="Рисунок 5320">
          <a:extLst>
            <a:ext uri="{FF2B5EF4-FFF2-40B4-BE49-F238E27FC236}">
              <a16:creationId xmlns:a16="http://schemas.microsoft.com/office/drawing/2014/main" id="{FBC3F8B8-2289-4A3B-9F72-5C723C447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93554938"/>
          <a:ext cx="1193800" cy="108266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548</xdr:row>
      <xdr:rowOff>114746</xdr:rowOff>
    </xdr:from>
    <xdr:to>
      <xdr:col>0</xdr:col>
      <xdr:colOff>1216025</xdr:colOff>
      <xdr:row>548</xdr:row>
      <xdr:rowOff>1142521</xdr:rowOff>
    </xdr:to>
    <xdr:pic>
      <xdr:nvPicPr>
        <xdr:cNvPr id="5323" name="Рисунок 5322">
          <a:extLst>
            <a:ext uri="{FF2B5EF4-FFF2-40B4-BE49-F238E27FC236}">
              <a16:creationId xmlns:a16="http://schemas.microsoft.com/office/drawing/2014/main" id="{65209CED-422E-4415-BCB8-4024F8DC1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94839671"/>
          <a:ext cx="1193800" cy="102777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549</xdr:row>
      <xdr:rowOff>69106</xdr:rowOff>
    </xdr:from>
    <xdr:to>
      <xdr:col>0</xdr:col>
      <xdr:colOff>1216025</xdr:colOff>
      <xdr:row>549</xdr:row>
      <xdr:rowOff>1188151</xdr:rowOff>
    </xdr:to>
    <xdr:pic>
      <xdr:nvPicPr>
        <xdr:cNvPr id="5325" name="Рисунок 5324">
          <a:extLst>
            <a:ext uri="{FF2B5EF4-FFF2-40B4-BE49-F238E27FC236}">
              <a16:creationId xmlns:a16="http://schemas.microsoft.com/office/drawing/2014/main" id="{6F80F940-E49C-4FE2-B9C0-DE31DC50D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96051331"/>
          <a:ext cx="1193800" cy="111904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550</xdr:row>
      <xdr:rowOff>121692</xdr:rowOff>
    </xdr:from>
    <xdr:to>
      <xdr:col>0</xdr:col>
      <xdr:colOff>1216025</xdr:colOff>
      <xdr:row>550</xdr:row>
      <xdr:rowOff>1135569</xdr:rowOff>
    </xdr:to>
    <xdr:pic>
      <xdr:nvPicPr>
        <xdr:cNvPr id="5327" name="Рисунок 5326">
          <a:extLst>
            <a:ext uri="{FF2B5EF4-FFF2-40B4-BE49-F238E27FC236}">
              <a16:creationId xmlns:a16="http://schemas.microsoft.com/office/drawing/2014/main" id="{1A57DA1A-B3D1-4261-A4C0-E790CD6BA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97361217"/>
          <a:ext cx="1193800" cy="101387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551</xdr:row>
      <xdr:rowOff>48419</xdr:rowOff>
    </xdr:from>
    <xdr:to>
      <xdr:col>0</xdr:col>
      <xdr:colOff>1216025</xdr:colOff>
      <xdr:row>551</xdr:row>
      <xdr:rowOff>1208916</xdr:rowOff>
    </xdr:to>
    <xdr:pic>
      <xdr:nvPicPr>
        <xdr:cNvPr id="5329" name="Рисунок 5328">
          <a:extLst>
            <a:ext uri="{FF2B5EF4-FFF2-40B4-BE49-F238E27FC236}">
              <a16:creationId xmlns:a16="http://schemas.microsoft.com/office/drawing/2014/main" id="{5BA7E2A7-7EE1-46D2-AF6B-E8BA3959C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98545244"/>
          <a:ext cx="1193800" cy="116049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552</xdr:row>
      <xdr:rowOff>48419</xdr:rowOff>
    </xdr:from>
    <xdr:to>
      <xdr:col>0</xdr:col>
      <xdr:colOff>1216025</xdr:colOff>
      <xdr:row>552</xdr:row>
      <xdr:rowOff>1208904</xdr:rowOff>
    </xdr:to>
    <xdr:pic>
      <xdr:nvPicPr>
        <xdr:cNvPr id="5331" name="Рисунок 5330">
          <a:extLst>
            <a:ext uri="{FF2B5EF4-FFF2-40B4-BE49-F238E27FC236}">
              <a16:creationId xmlns:a16="http://schemas.microsoft.com/office/drawing/2014/main" id="{9880B842-9216-4352-9E79-F053C5FEA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699802544"/>
          <a:ext cx="1193800" cy="1160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553</xdr:row>
      <xdr:rowOff>128687</xdr:rowOff>
    </xdr:from>
    <xdr:to>
      <xdr:col>0</xdr:col>
      <xdr:colOff>1216025</xdr:colOff>
      <xdr:row>553</xdr:row>
      <xdr:rowOff>1128637</xdr:rowOff>
    </xdr:to>
    <xdr:pic>
      <xdr:nvPicPr>
        <xdr:cNvPr id="5333" name="Рисунок 5332">
          <a:extLst>
            <a:ext uri="{FF2B5EF4-FFF2-40B4-BE49-F238E27FC236}">
              <a16:creationId xmlns:a16="http://schemas.microsoft.com/office/drawing/2014/main" id="{A3A513D0-A77D-4AD2-95EB-461088360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01140112"/>
          <a:ext cx="1193800" cy="999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554</xdr:row>
      <xdr:rowOff>48419</xdr:rowOff>
    </xdr:from>
    <xdr:to>
      <xdr:col>0</xdr:col>
      <xdr:colOff>1216025</xdr:colOff>
      <xdr:row>554</xdr:row>
      <xdr:rowOff>1208916</xdr:rowOff>
    </xdr:to>
    <xdr:pic>
      <xdr:nvPicPr>
        <xdr:cNvPr id="5335" name="Рисунок 5334">
          <a:extLst>
            <a:ext uri="{FF2B5EF4-FFF2-40B4-BE49-F238E27FC236}">
              <a16:creationId xmlns:a16="http://schemas.microsoft.com/office/drawing/2014/main" id="{0B97E8B5-6A83-44DA-A13E-AB48C2EB5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02317144"/>
          <a:ext cx="1193800" cy="116049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555</xdr:row>
      <xdr:rowOff>49361</xdr:rowOff>
    </xdr:from>
    <xdr:to>
      <xdr:col>0</xdr:col>
      <xdr:colOff>1216025</xdr:colOff>
      <xdr:row>555</xdr:row>
      <xdr:rowOff>1207908</xdr:rowOff>
    </xdr:to>
    <xdr:pic>
      <xdr:nvPicPr>
        <xdr:cNvPr id="5337" name="Рисунок 5336">
          <a:extLst>
            <a:ext uri="{FF2B5EF4-FFF2-40B4-BE49-F238E27FC236}">
              <a16:creationId xmlns:a16="http://schemas.microsoft.com/office/drawing/2014/main" id="{8CAE0811-F38C-415D-97CB-72FFB1873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03575386"/>
          <a:ext cx="1193800" cy="115854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556</xdr:row>
      <xdr:rowOff>134789</xdr:rowOff>
    </xdr:from>
    <xdr:to>
      <xdr:col>0</xdr:col>
      <xdr:colOff>1216025</xdr:colOff>
      <xdr:row>556</xdr:row>
      <xdr:rowOff>1122516</xdr:rowOff>
    </xdr:to>
    <xdr:pic>
      <xdr:nvPicPr>
        <xdr:cNvPr id="5339" name="Рисунок 5338">
          <a:extLst>
            <a:ext uri="{FF2B5EF4-FFF2-40B4-BE49-F238E27FC236}">
              <a16:creationId xmlns:a16="http://schemas.microsoft.com/office/drawing/2014/main" id="{E7303489-B972-41C6-8C15-4EDC56A14B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04918114"/>
          <a:ext cx="1193800" cy="98772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557</xdr:row>
      <xdr:rowOff>151557</xdr:rowOff>
    </xdr:from>
    <xdr:to>
      <xdr:col>0</xdr:col>
      <xdr:colOff>1216025</xdr:colOff>
      <xdr:row>557</xdr:row>
      <xdr:rowOff>1105744</xdr:rowOff>
    </xdr:to>
    <xdr:pic>
      <xdr:nvPicPr>
        <xdr:cNvPr id="5341" name="Рисунок 5340">
          <a:extLst>
            <a:ext uri="{FF2B5EF4-FFF2-40B4-BE49-F238E27FC236}">
              <a16:creationId xmlns:a16="http://schemas.microsoft.com/office/drawing/2014/main" id="{0B2FD3E0-943D-42FF-B5B7-D4AFD2FD1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706192182"/>
          <a:ext cx="1193800" cy="954187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350</xdr:row>
      <xdr:rowOff>344388</xdr:rowOff>
    </xdr:from>
    <xdr:to>
      <xdr:col>0</xdr:col>
      <xdr:colOff>1216025</xdr:colOff>
      <xdr:row>350</xdr:row>
      <xdr:rowOff>912864</xdr:rowOff>
    </xdr:to>
    <xdr:pic>
      <xdr:nvPicPr>
        <xdr:cNvPr id="5343" name="Рисунок 5342">
          <a:extLst>
            <a:ext uri="{FF2B5EF4-FFF2-40B4-BE49-F238E27FC236}">
              <a16:creationId xmlns:a16="http://schemas.microsoft.com/office/drawing/2014/main" id="{80A5035B-12C4-4837-B600-3F59B4A56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39351638"/>
          <a:ext cx="1193800" cy="56847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351</xdr:row>
      <xdr:rowOff>356344</xdr:rowOff>
    </xdr:from>
    <xdr:to>
      <xdr:col>0</xdr:col>
      <xdr:colOff>1216025</xdr:colOff>
      <xdr:row>351</xdr:row>
      <xdr:rowOff>900944</xdr:rowOff>
    </xdr:to>
    <xdr:pic>
      <xdr:nvPicPr>
        <xdr:cNvPr id="5345" name="Рисунок 5344">
          <a:extLst>
            <a:ext uri="{FF2B5EF4-FFF2-40B4-BE49-F238E27FC236}">
              <a16:creationId xmlns:a16="http://schemas.microsoft.com/office/drawing/2014/main" id="{DD5EAADD-3F9F-47E5-BCD9-00F3271FC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40620894"/>
          <a:ext cx="1193800" cy="5446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352</xdr:row>
      <xdr:rowOff>342156</xdr:rowOff>
    </xdr:from>
    <xdr:to>
      <xdr:col>0</xdr:col>
      <xdr:colOff>1216025</xdr:colOff>
      <xdr:row>352</xdr:row>
      <xdr:rowOff>915180</xdr:rowOff>
    </xdr:to>
    <xdr:pic>
      <xdr:nvPicPr>
        <xdr:cNvPr id="5347" name="Рисунок 5346">
          <a:extLst>
            <a:ext uri="{FF2B5EF4-FFF2-40B4-BE49-F238E27FC236}">
              <a16:creationId xmlns:a16="http://schemas.microsoft.com/office/drawing/2014/main" id="{5C9351A8-5208-4C59-9182-C203DC5B8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41864006"/>
          <a:ext cx="1193800" cy="57302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353</xdr:row>
      <xdr:rowOff>352524</xdr:rowOff>
    </xdr:from>
    <xdr:to>
      <xdr:col>0</xdr:col>
      <xdr:colOff>1216025</xdr:colOff>
      <xdr:row>353</xdr:row>
      <xdr:rowOff>904799</xdr:rowOff>
    </xdr:to>
    <xdr:pic>
      <xdr:nvPicPr>
        <xdr:cNvPr id="5349" name="Рисунок 5348">
          <a:extLst>
            <a:ext uri="{FF2B5EF4-FFF2-40B4-BE49-F238E27FC236}">
              <a16:creationId xmlns:a16="http://schemas.microsoft.com/office/drawing/2014/main" id="{E39A7A32-9D2A-4AE9-A35B-E7C94A6E3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43131674"/>
          <a:ext cx="1193800" cy="55227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354</xdr:row>
      <xdr:rowOff>344140</xdr:rowOff>
    </xdr:from>
    <xdr:to>
      <xdr:col>0</xdr:col>
      <xdr:colOff>1216025</xdr:colOff>
      <xdr:row>354</xdr:row>
      <xdr:rowOff>913185</xdr:rowOff>
    </xdr:to>
    <xdr:pic>
      <xdr:nvPicPr>
        <xdr:cNvPr id="5351" name="Рисунок 5350">
          <a:extLst>
            <a:ext uri="{FF2B5EF4-FFF2-40B4-BE49-F238E27FC236}">
              <a16:creationId xmlns:a16="http://schemas.microsoft.com/office/drawing/2014/main" id="{DBBA9795-261B-48A2-B0F9-DCE8AA6448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44380590"/>
          <a:ext cx="1193800" cy="56904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341</xdr:row>
      <xdr:rowOff>351532</xdr:rowOff>
    </xdr:from>
    <xdr:to>
      <xdr:col>0</xdr:col>
      <xdr:colOff>1216025</xdr:colOff>
      <xdr:row>341</xdr:row>
      <xdr:rowOff>905796</xdr:rowOff>
    </xdr:to>
    <xdr:pic>
      <xdr:nvPicPr>
        <xdr:cNvPr id="5353" name="Рисунок 5352">
          <a:extLst>
            <a:ext uri="{FF2B5EF4-FFF2-40B4-BE49-F238E27FC236}">
              <a16:creationId xmlns:a16="http://schemas.microsoft.com/office/drawing/2014/main" id="{FDE9C20E-B627-4586-8D1F-9C6FC780C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28043082"/>
          <a:ext cx="1193800" cy="55426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342</xdr:row>
      <xdr:rowOff>352921</xdr:rowOff>
    </xdr:from>
    <xdr:to>
      <xdr:col>0</xdr:col>
      <xdr:colOff>1216025</xdr:colOff>
      <xdr:row>342</xdr:row>
      <xdr:rowOff>904343</xdr:rowOff>
    </xdr:to>
    <xdr:pic>
      <xdr:nvPicPr>
        <xdr:cNvPr id="5355" name="Рисунок 5354">
          <a:extLst>
            <a:ext uri="{FF2B5EF4-FFF2-40B4-BE49-F238E27FC236}">
              <a16:creationId xmlns:a16="http://schemas.microsoft.com/office/drawing/2014/main" id="{7DAAE785-36A4-42A4-B431-DD6EC074A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429301771"/>
          <a:ext cx="1193800" cy="55142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307</xdr:row>
      <xdr:rowOff>341015</xdr:rowOff>
    </xdr:from>
    <xdr:to>
      <xdr:col>0</xdr:col>
      <xdr:colOff>1216025</xdr:colOff>
      <xdr:row>307</xdr:row>
      <xdr:rowOff>916279</xdr:rowOff>
    </xdr:to>
    <xdr:pic>
      <xdr:nvPicPr>
        <xdr:cNvPr id="5357" name="Рисунок 5356">
          <a:extLst>
            <a:ext uri="{FF2B5EF4-FFF2-40B4-BE49-F238E27FC236}">
              <a16:creationId xmlns:a16="http://schemas.microsoft.com/office/drawing/2014/main" id="{89DA65E1-481B-4F5B-B4B9-5CC74CFD1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85284365"/>
          <a:ext cx="1193800" cy="575264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308</xdr:row>
      <xdr:rowOff>348531</xdr:rowOff>
    </xdr:from>
    <xdr:to>
      <xdr:col>0</xdr:col>
      <xdr:colOff>1216025</xdr:colOff>
      <xdr:row>308</xdr:row>
      <xdr:rowOff>908764</xdr:rowOff>
    </xdr:to>
    <xdr:pic>
      <xdr:nvPicPr>
        <xdr:cNvPr id="5359" name="Рисунок 5358">
          <a:extLst>
            <a:ext uri="{FF2B5EF4-FFF2-40B4-BE49-F238E27FC236}">
              <a16:creationId xmlns:a16="http://schemas.microsoft.com/office/drawing/2014/main" id="{868D8A6E-FA26-4465-B8EB-92381467C6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86549181"/>
          <a:ext cx="1193800" cy="56023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309</xdr:row>
      <xdr:rowOff>347117</xdr:rowOff>
    </xdr:from>
    <xdr:to>
      <xdr:col>0</xdr:col>
      <xdr:colOff>1216025</xdr:colOff>
      <xdr:row>309</xdr:row>
      <xdr:rowOff>910193</xdr:rowOff>
    </xdr:to>
    <xdr:pic>
      <xdr:nvPicPr>
        <xdr:cNvPr id="5361" name="Рисунок 5360">
          <a:extLst>
            <a:ext uri="{FF2B5EF4-FFF2-40B4-BE49-F238E27FC236}">
              <a16:creationId xmlns:a16="http://schemas.microsoft.com/office/drawing/2014/main" id="{563FA10D-EE75-49DD-AF88-E99A36B49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87805067"/>
          <a:ext cx="1193800" cy="56307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310</xdr:row>
      <xdr:rowOff>355079</xdr:rowOff>
    </xdr:from>
    <xdr:to>
      <xdr:col>0</xdr:col>
      <xdr:colOff>1216025</xdr:colOff>
      <xdr:row>310</xdr:row>
      <xdr:rowOff>902237</xdr:rowOff>
    </xdr:to>
    <xdr:pic>
      <xdr:nvPicPr>
        <xdr:cNvPr id="5363" name="Рисунок 5362">
          <a:extLst>
            <a:ext uri="{FF2B5EF4-FFF2-40B4-BE49-F238E27FC236}">
              <a16:creationId xmlns:a16="http://schemas.microsoft.com/office/drawing/2014/main" id="{206DF9AB-A951-4293-8E1F-2ADDF49FD7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89070329"/>
          <a:ext cx="1193800" cy="547158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250</xdr:row>
      <xdr:rowOff>342429</xdr:rowOff>
    </xdr:from>
    <xdr:to>
      <xdr:col>0</xdr:col>
      <xdr:colOff>1216025</xdr:colOff>
      <xdr:row>250</xdr:row>
      <xdr:rowOff>914885</xdr:rowOff>
    </xdr:to>
    <xdr:pic>
      <xdr:nvPicPr>
        <xdr:cNvPr id="5365" name="Рисунок 5364">
          <a:extLst>
            <a:ext uri="{FF2B5EF4-FFF2-40B4-BE49-F238E27FC236}">
              <a16:creationId xmlns:a16="http://schemas.microsoft.com/office/drawing/2014/main" id="{99C7C0F2-7017-4393-90F1-0BE715EBC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13619679"/>
          <a:ext cx="1193800" cy="57245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251</xdr:row>
      <xdr:rowOff>334466</xdr:rowOff>
    </xdr:from>
    <xdr:to>
      <xdr:col>0</xdr:col>
      <xdr:colOff>1216025</xdr:colOff>
      <xdr:row>251</xdr:row>
      <xdr:rowOff>922839</xdr:rowOff>
    </xdr:to>
    <xdr:pic>
      <xdr:nvPicPr>
        <xdr:cNvPr id="5367" name="Рисунок 5366">
          <a:extLst>
            <a:ext uri="{FF2B5EF4-FFF2-40B4-BE49-F238E27FC236}">
              <a16:creationId xmlns:a16="http://schemas.microsoft.com/office/drawing/2014/main" id="{0D31CE2E-31A7-4186-9B86-FAF1C57F2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314869016"/>
          <a:ext cx="1193800" cy="58837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229</xdr:row>
      <xdr:rowOff>347538</xdr:rowOff>
    </xdr:from>
    <xdr:to>
      <xdr:col>0</xdr:col>
      <xdr:colOff>1216025</xdr:colOff>
      <xdr:row>229</xdr:row>
      <xdr:rowOff>909761</xdr:rowOff>
    </xdr:to>
    <xdr:pic>
      <xdr:nvPicPr>
        <xdr:cNvPr id="5369" name="Рисунок 5368">
          <a:extLst>
            <a:ext uri="{FF2B5EF4-FFF2-40B4-BE49-F238E27FC236}">
              <a16:creationId xmlns:a16="http://schemas.microsoft.com/office/drawing/2014/main" id="{8850A766-E184-48DB-AA2D-F0A73D4B80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87221488"/>
          <a:ext cx="1193800" cy="56222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230</xdr:row>
      <xdr:rowOff>347538</xdr:rowOff>
    </xdr:from>
    <xdr:to>
      <xdr:col>0</xdr:col>
      <xdr:colOff>1216025</xdr:colOff>
      <xdr:row>230</xdr:row>
      <xdr:rowOff>909761</xdr:rowOff>
    </xdr:to>
    <xdr:pic>
      <xdr:nvPicPr>
        <xdr:cNvPr id="5371" name="Рисунок 5370">
          <a:extLst>
            <a:ext uri="{FF2B5EF4-FFF2-40B4-BE49-F238E27FC236}">
              <a16:creationId xmlns:a16="http://schemas.microsoft.com/office/drawing/2014/main" id="{49D3BFB3-9448-402D-94AD-BF2721DA4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88478788"/>
          <a:ext cx="1193800" cy="56222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231</xdr:row>
      <xdr:rowOff>351954</xdr:rowOff>
    </xdr:from>
    <xdr:to>
      <xdr:col>0</xdr:col>
      <xdr:colOff>1216025</xdr:colOff>
      <xdr:row>231</xdr:row>
      <xdr:rowOff>905366</xdr:rowOff>
    </xdr:to>
    <xdr:pic>
      <xdr:nvPicPr>
        <xdr:cNvPr id="5373" name="Рисунок 5372">
          <a:extLst>
            <a:ext uri="{FF2B5EF4-FFF2-40B4-BE49-F238E27FC236}">
              <a16:creationId xmlns:a16="http://schemas.microsoft.com/office/drawing/2014/main" id="{F0EDBAC8-F2EF-4F1A-889B-CA683BEF6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89740504"/>
          <a:ext cx="1193800" cy="553412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232</xdr:row>
      <xdr:rowOff>302245</xdr:rowOff>
    </xdr:from>
    <xdr:to>
      <xdr:col>0</xdr:col>
      <xdr:colOff>1216025</xdr:colOff>
      <xdr:row>232</xdr:row>
      <xdr:rowOff>955041</xdr:rowOff>
    </xdr:to>
    <xdr:pic>
      <xdr:nvPicPr>
        <xdr:cNvPr id="5375" name="Рисунок 5374">
          <a:extLst>
            <a:ext uri="{FF2B5EF4-FFF2-40B4-BE49-F238E27FC236}">
              <a16:creationId xmlns:a16="http://schemas.microsoft.com/office/drawing/2014/main" id="{B26D5D5A-5A64-467C-83A8-E5B022589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90948095"/>
          <a:ext cx="1193800" cy="652796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233</xdr:row>
      <xdr:rowOff>336748</xdr:rowOff>
    </xdr:from>
    <xdr:to>
      <xdr:col>0</xdr:col>
      <xdr:colOff>1216025</xdr:colOff>
      <xdr:row>233</xdr:row>
      <xdr:rowOff>920573</xdr:rowOff>
    </xdr:to>
    <xdr:pic>
      <xdr:nvPicPr>
        <xdr:cNvPr id="5377" name="Рисунок 5376">
          <a:extLst>
            <a:ext uri="{FF2B5EF4-FFF2-40B4-BE49-F238E27FC236}">
              <a16:creationId xmlns:a16="http://schemas.microsoft.com/office/drawing/2014/main" id="{A448970D-C83C-4203-B938-0059139C5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92239898"/>
          <a:ext cx="1193800" cy="58382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234</xdr:row>
      <xdr:rowOff>309513</xdr:rowOff>
    </xdr:from>
    <xdr:to>
      <xdr:col>0</xdr:col>
      <xdr:colOff>1216025</xdr:colOff>
      <xdr:row>234</xdr:row>
      <xdr:rowOff>947798</xdr:rowOff>
    </xdr:to>
    <xdr:pic>
      <xdr:nvPicPr>
        <xdr:cNvPr id="5379" name="Рисунок 5378">
          <a:extLst>
            <a:ext uri="{FF2B5EF4-FFF2-40B4-BE49-F238E27FC236}">
              <a16:creationId xmlns:a16="http://schemas.microsoft.com/office/drawing/2014/main" id="{C3603CA9-5735-4682-B51E-303774BC1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93469963"/>
          <a:ext cx="1193800" cy="638285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235</xdr:row>
      <xdr:rowOff>298971</xdr:rowOff>
    </xdr:from>
    <xdr:to>
      <xdr:col>0</xdr:col>
      <xdr:colOff>1216025</xdr:colOff>
      <xdr:row>235</xdr:row>
      <xdr:rowOff>958350</xdr:rowOff>
    </xdr:to>
    <xdr:pic>
      <xdr:nvPicPr>
        <xdr:cNvPr id="5381" name="Рисунок 5380">
          <a:extLst>
            <a:ext uri="{FF2B5EF4-FFF2-40B4-BE49-F238E27FC236}">
              <a16:creationId xmlns:a16="http://schemas.microsoft.com/office/drawing/2014/main" id="{EB1A48F1-0C74-4069-9740-7A469DA0C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94716721"/>
          <a:ext cx="1193800" cy="659379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209</xdr:row>
      <xdr:rowOff>155401</xdr:rowOff>
    </xdr:from>
    <xdr:to>
      <xdr:col>0</xdr:col>
      <xdr:colOff>1216025</xdr:colOff>
      <xdr:row>209</xdr:row>
      <xdr:rowOff>1101914</xdr:rowOff>
    </xdr:to>
    <xdr:pic>
      <xdr:nvPicPr>
        <xdr:cNvPr id="5383" name="Рисунок 5382">
          <a:extLst>
            <a:ext uri="{FF2B5EF4-FFF2-40B4-BE49-F238E27FC236}">
              <a16:creationId xmlns:a16="http://schemas.microsoft.com/office/drawing/2014/main" id="{D06F341C-79D3-431F-9FE9-C4C0FF5BE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61883351"/>
          <a:ext cx="1193800" cy="946513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</xdr:colOff>
      <xdr:row>172</xdr:row>
      <xdr:rowOff>26963</xdr:rowOff>
    </xdr:from>
    <xdr:to>
      <xdr:col>0</xdr:col>
      <xdr:colOff>1216025</xdr:colOff>
      <xdr:row>172</xdr:row>
      <xdr:rowOff>1230313</xdr:rowOff>
    </xdr:to>
    <xdr:pic>
      <xdr:nvPicPr>
        <xdr:cNvPr id="5385" name="Рисунок 5384">
          <a:extLst>
            <a:ext uri="{FF2B5EF4-FFF2-40B4-BE49-F238E27FC236}">
              <a16:creationId xmlns:a16="http://schemas.microsoft.com/office/drawing/2014/main" id="{EE855321-FC98-4F5A-A221-5F598FE7C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" y="215234813"/>
          <a:ext cx="1193800" cy="12033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639"/>
  <sheetViews>
    <sheetView tabSelected="1" zoomScale="80" zoomScaleNormal="80" workbookViewId="0">
      <pane ySplit="1" topLeftCell="A635" activePane="bottomLeft" state="frozen"/>
      <selection pane="bottomLeft" activeCell="E616" sqref="E616:F639"/>
    </sheetView>
  </sheetViews>
  <sheetFormatPr defaultRowHeight="99" customHeight="1" x14ac:dyDescent="0.25"/>
  <cols>
    <col min="1" max="1" width="18.5703125" style="1" customWidth="1"/>
    <col min="2" max="2" width="9.140625" style="1"/>
    <col min="3" max="3" width="12.42578125" style="1" bestFit="1" customWidth="1"/>
    <col min="4" max="4" width="14.7109375" style="1" customWidth="1"/>
    <col min="5" max="5" width="22.85546875" style="1" customWidth="1"/>
    <col min="6" max="6" width="26.85546875" style="1" customWidth="1"/>
    <col min="7" max="7" width="26.5703125" style="1" bestFit="1" customWidth="1"/>
    <col min="8" max="8" width="43" style="1" bestFit="1" customWidth="1"/>
    <col min="9" max="9" width="13.5703125" style="1" customWidth="1"/>
    <col min="10" max="10" width="14.5703125" style="1" bestFit="1" customWidth="1"/>
    <col min="11" max="11" width="14.28515625" style="1" bestFit="1" customWidth="1"/>
    <col min="12" max="12" width="6.5703125" style="1" bestFit="1" customWidth="1"/>
    <col min="13" max="13" width="47.140625" style="1" bestFit="1" customWidth="1"/>
    <col min="14" max="14" width="27.42578125" style="1" bestFit="1" customWidth="1"/>
    <col min="15" max="16384" width="9.140625" style="1"/>
  </cols>
  <sheetData>
    <row r="1" spans="1:14" s="6" customFormat="1" ht="16.5" customHeight="1" thickBot="1" x14ac:dyDescent="0.3">
      <c r="A1" s="10" t="s">
        <v>406</v>
      </c>
      <c r="B1" s="11" t="s">
        <v>407</v>
      </c>
      <c r="C1" s="7" t="s">
        <v>399</v>
      </c>
      <c r="D1" s="5" t="s">
        <v>403</v>
      </c>
      <c r="E1" s="5" t="s">
        <v>402</v>
      </c>
      <c r="F1" s="5" t="s">
        <v>401</v>
      </c>
      <c r="G1" s="5" t="s">
        <v>398</v>
      </c>
      <c r="H1" s="5" t="s">
        <v>397</v>
      </c>
      <c r="I1" s="5" t="s">
        <v>400</v>
      </c>
      <c r="J1" s="5" t="s">
        <v>396</v>
      </c>
      <c r="K1" s="5" t="s">
        <v>395</v>
      </c>
      <c r="L1" s="5" t="s">
        <v>394</v>
      </c>
      <c r="M1" s="5" t="s">
        <v>404</v>
      </c>
      <c r="N1" s="5" t="s">
        <v>405</v>
      </c>
    </row>
    <row r="2" spans="1:14" ht="99" customHeight="1" x14ac:dyDescent="0.25">
      <c r="A2" s="4"/>
      <c r="B2" s="8" t="str">
        <f t="shared" ref="B2:B65" si="0">C2&amp;D2</f>
        <v>21182151</v>
      </c>
      <c r="C2" s="8">
        <v>2118215</v>
      </c>
      <c r="D2" s="4">
        <v>1</v>
      </c>
      <c r="E2" s="4" t="s">
        <v>0</v>
      </c>
      <c r="F2" s="4" t="s">
        <v>1</v>
      </c>
      <c r="G2" s="4" t="s">
        <v>2</v>
      </c>
      <c r="H2" s="4" t="s">
        <v>3</v>
      </c>
      <c r="I2" s="4" t="s">
        <v>4</v>
      </c>
      <c r="J2" s="4" t="s">
        <v>5</v>
      </c>
      <c r="K2" s="4" t="s">
        <v>6</v>
      </c>
      <c r="L2" s="4" t="s">
        <v>7</v>
      </c>
      <c r="M2" s="4" t="s">
        <v>8</v>
      </c>
      <c r="N2" s="4" t="s">
        <v>9</v>
      </c>
    </row>
    <row r="3" spans="1:14" ht="99" customHeight="1" x14ac:dyDescent="0.25">
      <c r="A3" s="2"/>
      <c r="B3" s="8" t="str">
        <f t="shared" si="0"/>
        <v>211821566</v>
      </c>
      <c r="C3" s="9">
        <v>2118215</v>
      </c>
      <c r="D3" s="2">
        <v>66</v>
      </c>
      <c r="E3" s="2" t="s">
        <v>0</v>
      </c>
      <c r="F3" s="2" t="s">
        <v>1</v>
      </c>
      <c r="G3" s="2" t="s">
        <v>2</v>
      </c>
      <c r="H3" s="2" t="s">
        <v>3</v>
      </c>
      <c r="I3" s="2" t="s">
        <v>4</v>
      </c>
      <c r="J3" s="2" t="s">
        <v>5</v>
      </c>
      <c r="K3" s="2" t="s">
        <v>6</v>
      </c>
      <c r="L3" s="2" t="s">
        <v>7</v>
      </c>
      <c r="M3" s="2" t="s">
        <v>8</v>
      </c>
      <c r="N3" s="2" t="s">
        <v>9</v>
      </c>
    </row>
    <row r="4" spans="1:14" ht="99" customHeight="1" x14ac:dyDescent="0.25">
      <c r="A4" s="2"/>
      <c r="B4" s="8" t="str">
        <f t="shared" si="0"/>
        <v>26382181</v>
      </c>
      <c r="C4" s="9">
        <v>2638218</v>
      </c>
      <c r="D4" s="2">
        <v>1</v>
      </c>
      <c r="E4" s="2" t="s">
        <v>0</v>
      </c>
      <c r="F4" s="2" t="s">
        <v>1</v>
      </c>
      <c r="G4" s="2" t="s">
        <v>2</v>
      </c>
      <c r="H4" s="2" t="s">
        <v>10</v>
      </c>
      <c r="I4" s="2" t="s">
        <v>4</v>
      </c>
      <c r="J4" s="2" t="s">
        <v>5</v>
      </c>
      <c r="K4" s="2" t="s">
        <v>6</v>
      </c>
      <c r="L4" s="2" t="s">
        <v>7</v>
      </c>
      <c r="M4" s="2" t="s">
        <v>8</v>
      </c>
      <c r="N4" s="2" t="s">
        <v>9</v>
      </c>
    </row>
    <row r="5" spans="1:14" ht="99" customHeight="1" x14ac:dyDescent="0.25">
      <c r="A5" s="2"/>
      <c r="B5" s="8" t="str">
        <f t="shared" si="0"/>
        <v>263821866</v>
      </c>
      <c r="C5" s="9">
        <v>2638218</v>
      </c>
      <c r="D5" s="2">
        <v>66</v>
      </c>
      <c r="E5" s="2" t="s">
        <v>0</v>
      </c>
      <c r="F5" s="2" t="s">
        <v>1</v>
      </c>
      <c r="G5" s="2" t="s">
        <v>2</v>
      </c>
      <c r="H5" s="2" t="s">
        <v>10</v>
      </c>
      <c r="I5" s="2" t="s">
        <v>4</v>
      </c>
      <c r="J5" s="2" t="s">
        <v>5</v>
      </c>
      <c r="K5" s="2" t="s">
        <v>6</v>
      </c>
      <c r="L5" s="2" t="s">
        <v>7</v>
      </c>
      <c r="M5" s="2" t="s">
        <v>8</v>
      </c>
      <c r="N5" s="2" t="s">
        <v>9</v>
      </c>
    </row>
    <row r="6" spans="1:14" ht="99" customHeight="1" x14ac:dyDescent="0.25">
      <c r="A6" s="2"/>
      <c r="B6" s="8" t="str">
        <f t="shared" si="0"/>
        <v>211821933</v>
      </c>
      <c r="C6" s="9">
        <v>2118219</v>
      </c>
      <c r="D6" s="2">
        <v>33</v>
      </c>
      <c r="E6" s="2" t="s">
        <v>0</v>
      </c>
      <c r="F6" s="2" t="s">
        <v>1</v>
      </c>
      <c r="G6" s="2" t="s">
        <v>2</v>
      </c>
      <c r="H6" s="2" t="s">
        <v>3</v>
      </c>
      <c r="I6" s="2" t="s">
        <v>4</v>
      </c>
      <c r="J6" s="2" t="s">
        <v>5</v>
      </c>
      <c r="K6" s="2" t="s">
        <v>11</v>
      </c>
      <c r="L6" s="2" t="s">
        <v>12</v>
      </c>
      <c r="M6" s="2" t="s">
        <v>8</v>
      </c>
      <c r="N6" s="2" t="s">
        <v>9</v>
      </c>
    </row>
    <row r="7" spans="1:14" ht="99" customHeight="1" x14ac:dyDescent="0.25">
      <c r="A7" s="2"/>
      <c r="B7" s="8" t="str">
        <f t="shared" si="0"/>
        <v>211821975</v>
      </c>
      <c r="C7" s="9">
        <v>2118219</v>
      </c>
      <c r="D7" s="2">
        <v>75</v>
      </c>
      <c r="E7" s="2" t="s">
        <v>0</v>
      </c>
      <c r="F7" s="2" t="s">
        <v>1</v>
      </c>
      <c r="G7" s="2" t="s">
        <v>2</v>
      </c>
      <c r="H7" s="2" t="s">
        <v>3</v>
      </c>
      <c r="I7" s="2" t="s">
        <v>4</v>
      </c>
      <c r="J7" s="2" t="s">
        <v>5</v>
      </c>
      <c r="K7" s="2" t="s">
        <v>11</v>
      </c>
      <c r="L7" s="2" t="s">
        <v>12</v>
      </c>
      <c r="M7" s="2" t="s">
        <v>8</v>
      </c>
      <c r="N7" s="2" t="s">
        <v>9</v>
      </c>
    </row>
    <row r="8" spans="1:14" ht="99" customHeight="1" x14ac:dyDescent="0.25">
      <c r="A8" s="2"/>
      <c r="B8" s="8" t="str">
        <f t="shared" si="0"/>
        <v>263822033</v>
      </c>
      <c r="C8" s="9">
        <v>2638220</v>
      </c>
      <c r="D8" s="2">
        <v>33</v>
      </c>
      <c r="E8" s="2" t="s">
        <v>0</v>
      </c>
      <c r="F8" s="2" t="s">
        <v>1</v>
      </c>
      <c r="G8" s="2" t="s">
        <v>2</v>
      </c>
      <c r="H8" s="2" t="s">
        <v>10</v>
      </c>
      <c r="I8" s="2" t="s">
        <v>4</v>
      </c>
      <c r="J8" s="2" t="s">
        <v>5</v>
      </c>
      <c r="K8" s="2" t="s">
        <v>11</v>
      </c>
      <c r="L8" s="2" t="s">
        <v>12</v>
      </c>
      <c r="M8" s="2" t="s">
        <v>8</v>
      </c>
      <c r="N8" s="2" t="s">
        <v>9</v>
      </c>
    </row>
    <row r="9" spans="1:14" ht="99" customHeight="1" x14ac:dyDescent="0.25">
      <c r="A9" s="2"/>
      <c r="B9" s="8" t="str">
        <f t="shared" si="0"/>
        <v>263822075</v>
      </c>
      <c r="C9" s="9">
        <v>2638220</v>
      </c>
      <c r="D9" s="2">
        <v>75</v>
      </c>
      <c r="E9" s="2" t="s">
        <v>0</v>
      </c>
      <c r="F9" s="2" t="s">
        <v>1</v>
      </c>
      <c r="G9" s="2" t="s">
        <v>2</v>
      </c>
      <c r="H9" s="2" t="s">
        <v>10</v>
      </c>
      <c r="I9" s="2" t="s">
        <v>4</v>
      </c>
      <c r="J9" s="2" t="s">
        <v>5</v>
      </c>
      <c r="K9" s="2" t="s">
        <v>11</v>
      </c>
      <c r="L9" s="2" t="s">
        <v>12</v>
      </c>
      <c r="M9" s="2" t="s">
        <v>8</v>
      </c>
      <c r="N9" s="2" t="s">
        <v>9</v>
      </c>
    </row>
    <row r="10" spans="1:14" ht="99" customHeight="1" x14ac:dyDescent="0.25">
      <c r="A10" s="2"/>
      <c r="B10" s="8" t="str">
        <f t="shared" si="0"/>
        <v>25982081</v>
      </c>
      <c r="C10" s="9">
        <v>2598208</v>
      </c>
      <c r="D10" s="2">
        <v>1</v>
      </c>
      <c r="E10" s="2" t="s">
        <v>0</v>
      </c>
      <c r="F10" s="2" t="s">
        <v>1</v>
      </c>
      <c r="G10" s="2" t="s">
        <v>2</v>
      </c>
      <c r="H10" s="2" t="s">
        <v>10</v>
      </c>
      <c r="I10" s="2" t="s">
        <v>4</v>
      </c>
      <c r="J10" s="2" t="s">
        <v>5</v>
      </c>
      <c r="K10" s="2" t="s">
        <v>13</v>
      </c>
      <c r="L10" s="2" t="s">
        <v>14</v>
      </c>
      <c r="M10" s="2" t="s">
        <v>15</v>
      </c>
      <c r="N10" s="2" t="s">
        <v>9</v>
      </c>
    </row>
    <row r="11" spans="1:14" ht="99" customHeight="1" x14ac:dyDescent="0.25">
      <c r="A11" s="2"/>
      <c r="B11" s="8" t="str">
        <f t="shared" si="0"/>
        <v>21182011</v>
      </c>
      <c r="C11" s="9">
        <v>2118201</v>
      </c>
      <c r="D11" s="2">
        <v>1</v>
      </c>
      <c r="E11" s="2" t="s">
        <v>0</v>
      </c>
      <c r="F11" s="2" t="s">
        <v>1</v>
      </c>
      <c r="G11" s="2" t="s">
        <v>16</v>
      </c>
      <c r="H11" s="2" t="s">
        <v>3</v>
      </c>
      <c r="I11" s="2" t="s">
        <v>4</v>
      </c>
      <c r="J11" s="2" t="s">
        <v>5</v>
      </c>
      <c r="K11" s="2" t="s">
        <v>17</v>
      </c>
      <c r="L11" s="2" t="s">
        <v>18</v>
      </c>
      <c r="M11" s="2" t="s">
        <v>19</v>
      </c>
      <c r="N11" s="2" t="s">
        <v>9</v>
      </c>
    </row>
    <row r="12" spans="1:14" ht="99" customHeight="1" x14ac:dyDescent="0.25">
      <c r="A12" s="2"/>
      <c r="B12" s="8" t="str">
        <f t="shared" si="0"/>
        <v>21182012</v>
      </c>
      <c r="C12" s="9">
        <v>2118201</v>
      </c>
      <c r="D12" s="2">
        <v>2</v>
      </c>
      <c r="E12" s="2" t="s">
        <v>0</v>
      </c>
      <c r="F12" s="2" t="s">
        <v>1</v>
      </c>
      <c r="G12" s="2" t="s">
        <v>16</v>
      </c>
      <c r="H12" s="2" t="s">
        <v>3</v>
      </c>
      <c r="I12" s="2" t="s">
        <v>4</v>
      </c>
      <c r="J12" s="2" t="s">
        <v>5</v>
      </c>
      <c r="K12" s="2" t="s">
        <v>17</v>
      </c>
      <c r="L12" s="2" t="s">
        <v>18</v>
      </c>
      <c r="M12" s="2" t="s">
        <v>19</v>
      </c>
      <c r="N12" s="2" t="s">
        <v>9</v>
      </c>
    </row>
    <row r="13" spans="1:14" ht="99" customHeight="1" x14ac:dyDescent="0.25">
      <c r="A13" s="2"/>
      <c r="B13" s="8" t="str">
        <f t="shared" si="0"/>
        <v>211820133</v>
      </c>
      <c r="C13" s="9">
        <v>2118201</v>
      </c>
      <c r="D13" s="2">
        <v>33</v>
      </c>
      <c r="E13" s="2" t="s">
        <v>0</v>
      </c>
      <c r="F13" s="2" t="s">
        <v>1</v>
      </c>
      <c r="G13" s="2" t="s">
        <v>16</v>
      </c>
      <c r="H13" s="2" t="s">
        <v>3</v>
      </c>
      <c r="I13" s="2" t="s">
        <v>4</v>
      </c>
      <c r="J13" s="2" t="s">
        <v>5</v>
      </c>
      <c r="K13" s="2" t="s">
        <v>17</v>
      </c>
      <c r="L13" s="2" t="s">
        <v>18</v>
      </c>
      <c r="M13" s="2" t="s">
        <v>19</v>
      </c>
      <c r="N13" s="2" t="s">
        <v>9</v>
      </c>
    </row>
    <row r="14" spans="1:14" ht="99" customHeight="1" x14ac:dyDescent="0.25">
      <c r="A14" s="2"/>
      <c r="B14" s="8" t="str">
        <f t="shared" si="0"/>
        <v>211820175</v>
      </c>
      <c r="C14" s="9">
        <v>2118201</v>
      </c>
      <c r="D14" s="2">
        <v>75</v>
      </c>
      <c r="E14" s="2" t="s">
        <v>0</v>
      </c>
      <c r="F14" s="2" t="s">
        <v>1</v>
      </c>
      <c r="G14" s="2" t="s">
        <v>16</v>
      </c>
      <c r="H14" s="2" t="s">
        <v>3</v>
      </c>
      <c r="I14" s="2" t="s">
        <v>4</v>
      </c>
      <c r="J14" s="2" t="s">
        <v>5</v>
      </c>
      <c r="K14" s="2" t="s">
        <v>17</v>
      </c>
      <c r="L14" s="2" t="s">
        <v>18</v>
      </c>
      <c r="M14" s="2" t="s">
        <v>19</v>
      </c>
      <c r="N14" s="2" t="s">
        <v>9</v>
      </c>
    </row>
    <row r="15" spans="1:14" ht="99" customHeight="1" x14ac:dyDescent="0.25">
      <c r="A15" s="2"/>
      <c r="B15" s="8" t="str">
        <f t="shared" si="0"/>
        <v>211820181</v>
      </c>
      <c r="C15" s="9">
        <v>2118201</v>
      </c>
      <c r="D15" s="2">
        <v>81</v>
      </c>
      <c r="E15" s="2" t="s">
        <v>0</v>
      </c>
      <c r="F15" s="2" t="s">
        <v>1</v>
      </c>
      <c r="G15" s="2" t="s">
        <v>16</v>
      </c>
      <c r="H15" s="2" t="s">
        <v>3</v>
      </c>
      <c r="I15" s="2" t="s">
        <v>4</v>
      </c>
      <c r="J15" s="2" t="s">
        <v>5</v>
      </c>
      <c r="K15" s="2" t="s">
        <v>17</v>
      </c>
      <c r="L15" s="2" t="s">
        <v>18</v>
      </c>
      <c r="M15" s="2" t="s">
        <v>19</v>
      </c>
      <c r="N15" s="2" t="s">
        <v>9</v>
      </c>
    </row>
    <row r="16" spans="1:14" ht="99" customHeight="1" x14ac:dyDescent="0.25">
      <c r="A16" s="2"/>
      <c r="B16" s="8" t="str">
        <f t="shared" si="0"/>
        <v>21982091</v>
      </c>
      <c r="C16" s="9">
        <v>2198209</v>
      </c>
      <c r="D16" s="2">
        <v>1</v>
      </c>
      <c r="E16" s="2" t="s">
        <v>0</v>
      </c>
      <c r="F16" s="2" t="s">
        <v>1</v>
      </c>
      <c r="G16" s="2" t="s">
        <v>16</v>
      </c>
      <c r="H16" s="2" t="s">
        <v>3</v>
      </c>
      <c r="I16" s="2" t="s">
        <v>4</v>
      </c>
      <c r="J16" s="2" t="s">
        <v>5</v>
      </c>
      <c r="K16" s="2" t="s">
        <v>17</v>
      </c>
      <c r="L16" s="2" t="s">
        <v>14</v>
      </c>
      <c r="M16" s="2" t="s">
        <v>20</v>
      </c>
      <c r="N16" s="2" t="s">
        <v>9</v>
      </c>
    </row>
    <row r="17" spans="1:14" ht="99" customHeight="1" x14ac:dyDescent="0.25">
      <c r="A17" s="2"/>
      <c r="B17" s="8" t="str">
        <f t="shared" si="0"/>
        <v>21982092</v>
      </c>
      <c r="C17" s="9">
        <v>2198209</v>
      </c>
      <c r="D17" s="2">
        <v>2</v>
      </c>
      <c r="E17" s="2" t="s">
        <v>0</v>
      </c>
      <c r="F17" s="2" t="s">
        <v>1</v>
      </c>
      <c r="G17" s="2" t="s">
        <v>16</v>
      </c>
      <c r="H17" s="2" t="s">
        <v>3</v>
      </c>
      <c r="I17" s="2" t="s">
        <v>4</v>
      </c>
      <c r="J17" s="2" t="s">
        <v>5</v>
      </c>
      <c r="K17" s="2" t="s">
        <v>17</v>
      </c>
      <c r="L17" s="2" t="s">
        <v>14</v>
      </c>
      <c r="M17" s="2" t="s">
        <v>20</v>
      </c>
      <c r="N17" s="2" t="s">
        <v>9</v>
      </c>
    </row>
    <row r="18" spans="1:14" ht="99" customHeight="1" x14ac:dyDescent="0.25">
      <c r="A18" s="2"/>
      <c r="B18" s="8" t="str">
        <f t="shared" si="0"/>
        <v>219820933</v>
      </c>
      <c r="C18" s="9">
        <v>2198209</v>
      </c>
      <c r="D18" s="2">
        <v>33</v>
      </c>
      <c r="E18" s="2" t="s">
        <v>0</v>
      </c>
      <c r="F18" s="2" t="s">
        <v>1</v>
      </c>
      <c r="G18" s="2" t="s">
        <v>16</v>
      </c>
      <c r="H18" s="2" t="s">
        <v>3</v>
      </c>
      <c r="I18" s="2" t="s">
        <v>4</v>
      </c>
      <c r="J18" s="2" t="s">
        <v>5</v>
      </c>
      <c r="K18" s="2" t="s">
        <v>17</v>
      </c>
      <c r="L18" s="2" t="s">
        <v>14</v>
      </c>
      <c r="M18" s="2" t="s">
        <v>20</v>
      </c>
      <c r="N18" s="2" t="s">
        <v>9</v>
      </c>
    </row>
    <row r="19" spans="1:14" ht="99" customHeight="1" x14ac:dyDescent="0.25">
      <c r="A19" s="2"/>
      <c r="B19" s="8" t="str">
        <f t="shared" si="0"/>
        <v>26382161</v>
      </c>
      <c r="C19" s="9">
        <v>2638216</v>
      </c>
      <c r="D19" s="2">
        <v>1</v>
      </c>
      <c r="E19" s="2" t="s">
        <v>0</v>
      </c>
      <c r="F19" s="2" t="s">
        <v>1</v>
      </c>
      <c r="G19" s="2" t="s">
        <v>16</v>
      </c>
      <c r="H19" s="2" t="s">
        <v>10</v>
      </c>
      <c r="I19" s="2" t="s">
        <v>4</v>
      </c>
      <c r="J19" s="2" t="s">
        <v>5</v>
      </c>
      <c r="K19" s="2" t="s">
        <v>17</v>
      </c>
      <c r="L19" s="2" t="s">
        <v>14</v>
      </c>
      <c r="M19" s="2" t="s">
        <v>20</v>
      </c>
      <c r="N19" s="2" t="s">
        <v>9</v>
      </c>
    </row>
    <row r="20" spans="1:14" ht="99" customHeight="1" x14ac:dyDescent="0.25">
      <c r="A20" s="2"/>
      <c r="B20" s="8" t="str">
        <f t="shared" si="0"/>
        <v>26382162</v>
      </c>
      <c r="C20" s="9">
        <v>2638216</v>
      </c>
      <c r="D20" s="2">
        <v>2</v>
      </c>
      <c r="E20" s="2" t="s">
        <v>0</v>
      </c>
      <c r="F20" s="2" t="s">
        <v>1</v>
      </c>
      <c r="G20" s="2" t="s">
        <v>16</v>
      </c>
      <c r="H20" s="2" t="s">
        <v>10</v>
      </c>
      <c r="I20" s="2" t="s">
        <v>4</v>
      </c>
      <c r="J20" s="2" t="s">
        <v>5</v>
      </c>
      <c r="K20" s="2" t="s">
        <v>17</v>
      </c>
      <c r="L20" s="2" t="s">
        <v>14</v>
      </c>
      <c r="M20" s="2" t="s">
        <v>20</v>
      </c>
      <c r="N20" s="2" t="s">
        <v>9</v>
      </c>
    </row>
    <row r="21" spans="1:14" ht="99" customHeight="1" x14ac:dyDescent="0.25">
      <c r="A21" s="2"/>
      <c r="B21" s="8" t="str">
        <f t="shared" si="0"/>
        <v>263821633</v>
      </c>
      <c r="C21" s="9">
        <v>2638216</v>
      </c>
      <c r="D21" s="2">
        <v>33</v>
      </c>
      <c r="E21" s="2" t="s">
        <v>0</v>
      </c>
      <c r="F21" s="2" t="s">
        <v>1</v>
      </c>
      <c r="G21" s="2" t="s">
        <v>16</v>
      </c>
      <c r="H21" s="2" t="s">
        <v>10</v>
      </c>
      <c r="I21" s="2" t="s">
        <v>4</v>
      </c>
      <c r="J21" s="2" t="s">
        <v>5</v>
      </c>
      <c r="K21" s="2" t="s">
        <v>17</v>
      </c>
      <c r="L21" s="2" t="s">
        <v>14</v>
      </c>
      <c r="M21" s="2" t="s">
        <v>20</v>
      </c>
      <c r="N21" s="2" t="s">
        <v>9</v>
      </c>
    </row>
    <row r="22" spans="1:14" ht="99" customHeight="1" x14ac:dyDescent="0.25">
      <c r="A22" s="2"/>
      <c r="B22" s="8" t="str">
        <f t="shared" si="0"/>
        <v>211821831</v>
      </c>
      <c r="C22" s="9">
        <v>2118218</v>
      </c>
      <c r="D22" s="2">
        <v>31</v>
      </c>
      <c r="E22" s="2" t="s">
        <v>0</v>
      </c>
      <c r="F22" s="2" t="s">
        <v>1</v>
      </c>
      <c r="G22" s="2" t="s">
        <v>16</v>
      </c>
      <c r="H22" s="2" t="s">
        <v>3</v>
      </c>
      <c r="I22" s="2" t="s">
        <v>4</v>
      </c>
      <c r="J22" s="2" t="s">
        <v>5</v>
      </c>
      <c r="K22" s="2" t="s">
        <v>6</v>
      </c>
      <c r="L22" s="2" t="s">
        <v>7</v>
      </c>
      <c r="M22" s="2" t="s">
        <v>21</v>
      </c>
      <c r="N22" s="2" t="s">
        <v>22</v>
      </c>
    </row>
    <row r="23" spans="1:14" ht="99" customHeight="1" x14ac:dyDescent="0.25">
      <c r="A23" s="2"/>
      <c r="B23" s="8" t="str">
        <f t="shared" si="0"/>
        <v>21182187</v>
      </c>
      <c r="C23" s="9">
        <v>2118218</v>
      </c>
      <c r="D23" s="2">
        <v>7</v>
      </c>
      <c r="E23" s="2" t="s">
        <v>0</v>
      </c>
      <c r="F23" s="2" t="s">
        <v>1</v>
      </c>
      <c r="G23" s="2" t="s">
        <v>16</v>
      </c>
      <c r="H23" s="2" t="s">
        <v>3</v>
      </c>
      <c r="I23" s="2" t="s">
        <v>4</v>
      </c>
      <c r="J23" s="2" t="s">
        <v>5</v>
      </c>
      <c r="K23" s="2" t="s">
        <v>6</v>
      </c>
      <c r="L23" s="2" t="s">
        <v>7</v>
      </c>
      <c r="M23" s="2" t="s">
        <v>21</v>
      </c>
      <c r="N23" s="2" t="s">
        <v>22</v>
      </c>
    </row>
    <row r="24" spans="1:14" ht="99" customHeight="1" x14ac:dyDescent="0.25">
      <c r="A24" s="2"/>
      <c r="B24" s="8" t="str">
        <f t="shared" si="0"/>
        <v>259820631</v>
      </c>
      <c r="C24" s="9">
        <v>2598206</v>
      </c>
      <c r="D24" s="2">
        <v>31</v>
      </c>
      <c r="E24" s="2" t="s">
        <v>0</v>
      </c>
      <c r="F24" s="2" t="s">
        <v>1</v>
      </c>
      <c r="G24" s="2" t="s">
        <v>16</v>
      </c>
      <c r="H24" s="2" t="s">
        <v>10</v>
      </c>
      <c r="I24" s="2" t="s">
        <v>4</v>
      </c>
      <c r="J24" s="2" t="s">
        <v>5</v>
      </c>
      <c r="K24" s="2" t="s">
        <v>6</v>
      </c>
      <c r="L24" s="2" t="s">
        <v>7</v>
      </c>
      <c r="M24" s="2" t="s">
        <v>21</v>
      </c>
      <c r="N24" s="2" t="s">
        <v>22</v>
      </c>
    </row>
    <row r="25" spans="1:14" ht="99" customHeight="1" x14ac:dyDescent="0.25">
      <c r="A25" s="2"/>
      <c r="B25" s="8" t="str">
        <f t="shared" si="0"/>
        <v>25982067</v>
      </c>
      <c r="C25" s="9">
        <v>2598206</v>
      </c>
      <c r="D25" s="2">
        <v>7</v>
      </c>
      <c r="E25" s="2" t="s">
        <v>0</v>
      </c>
      <c r="F25" s="2" t="s">
        <v>1</v>
      </c>
      <c r="G25" s="2" t="s">
        <v>16</v>
      </c>
      <c r="H25" s="2" t="s">
        <v>10</v>
      </c>
      <c r="I25" s="2" t="s">
        <v>4</v>
      </c>
      <c r="J25" s="2" t="s">
        <v>5</v>
      </c>
      <c r="K25" s="2" t="s">
        <v>6</v>
      </c>
      <c r="L25" s="2" t="s">
        <v>7</v>
      </c>
      <c r="M25" s="2" t="s">
        <v>21</v>
      </c>
      <c r="N25" s="2" t="s">
        <v>22</v>
      </c>
    </row>
    <row r="26" spans="1:14" ht="99" customHeight="1" x14ac:dyDescent="0.25">
      <c r="A26" s="2"/>
      <c r="B26" s="8" t="str">
        <f t="shared" si="0"/>
        <v>21182161</v>
      </c>
      <c r="C26" s="9">
        <v>2118216</v>
      </c>
      <c r="D26" s="2">
        <v>1</v>
      </c>
      <c r="E26" s="2" t="s">
        <v>0</v>
      </c>
      <c r="F26" s="2" t="s">
        <v>1</v>
      </c>
      <c r="G26" s="2" t="s">
        <v>16</v>
      </c>
      <c r="H26" s="2" t="s">
        <v>23</v>
      </c>
      <c r="I26" s="2" t="s">
        <v>4</v>
      </c>
      <c r="J26" s="2" t="s">
        <v>5</v>
      </c>
      <c r="K26" s="2" t="s">
        <v>24</v>
      </c>
      <c r="L26" s="2" t="s">
        <v>25</v>
      </c>
      <c r="M26" s="2" t="s">
        <v>21</v>
      </c>
      <c r="N26" s="2" t="s">
        <v>22</v>
      </c>
    </row>
    <row r="27" spans="1:14" ht="99" customHeight="1" x14ac:dyDescent="0.25">
      <c r="A27" s="2"/>
      <c r="B27" s="8" t="str">
        <f t="shared" si="0"/>
        <v>211821669</v>
      </c>
      <c r="C27" s="9">
        <v>2118216</v>
      </c>
      <c r="D27" s="2">
        <v>69</v>
      </c>
      <c r="E27" s="2" t="s">
        <v>0</v>
      </c>
      <c r="F27" s="2" t="s">
        <v>1</v>
      </c>
      <c r="G27" s="2" t="s">
        <v>16</v>
      </c>
      <c r="H27" s="2" t="s">
        <v>23</v>
      </c>
      <c r="I27" s="2" t="s">
        <v>4</v>
      </c>
      <c r="J27" s="2" t="s">
        <v>5</v>
      </c>
      <c r="K27" s="2" t="s">
        <v>24</v>
      </c>
      <c r="L27" s="2" t="s">
        <v>25</v>
      </c>
      <c r="M27" s="2" t="s">
        <v>21</v>
      </c>
      <c r="N27" s="2" t="s">
        <v>22</v>
      </c>
    </row>
    <row r="28" spans="1:14" ht="99" customHeight="1" x14ac:dyDescent="0.25">
      <c r="A28" s="2"/>
      <c r="B28" s="8" t="str">
        <f t="shared" si="0"/>
        <v>26382191</v>
      </c>
      <c r="C28" s="9">
        <v>2638219</v>
      </c>
      <c r="D28" s="2">
        <v>1</v>
      </c>
      <c r="E28" s="2" t="s">
        <v>0</v>
      </c>
      <c r="F28" s="2" t="s">
        <v>1</v>
      </c>
      <c r="G28" s="2" t="s">
        <v>16</v>
      </c>
      <c r="H28" s="2" t="s">
        <v>26</v>
      </c>
      <c r="I28" s="2" t="s">
        <v>4</v>
      </c>
      <c r="J28" s="2" t="s">
        <v>5</v>
      </c>
      <c r="K28" s="2" t="s">
        <v>24</v>
      </c>
      <c r="L28" s="2" t="s">
        <v>25</v>
      </c>
      <c r="M28" s="2" t="s">
        <v>21</v>
      </c>
      <c r="N28" s="2" t="s">
        <v>22</v>
      </c>
    </row>
    <row r="29" spans="1:14" ht="99" customHeight="1" x14ac:dyDescent="0.25">
      <c r="A29" s="2"/>
      <c r="B29" s="8" t="str">
        <f t="shared" si="0"/>
        <v>263821969</v>
      </c>
      <c r="C29" s="9">
        <v>2638219</v>
      </c>
      <c r="D29" s="2">
        <v>69</v>
      </c>
      <c r="E29" s="2" t="s">
        <v>0</v>
      </c>
      <c r="F29" s="2" t="s">
        <v>1</v>
      </c>
      <c r="G29" s="2" t="s">
        <v>16</v>
      </c>
      <c r="H29" s="2" t="s">
        <v>26</v>
      </c>
      <c r="I29" s="2" t="s">
        <v>4</v>
      </c>
      <c r="J29" s="2" t="s">
        <v>5</v>
      </c>
      <c r="K29" s="2" t="s">
        <v>24</v>
      </c>
      <c r="L29" s="2" t="s">
        <v>25</v>
      </c>
      <c r="M29" s="2" t="s">
        <v>21</v>
      </c>
      <c r="N29" s="2" t="s">
        <v>22</v>
      </c>
    </row>
    <row r="30" spans="1:14" ht="99" customHeight="1" x14ac:dyDescent="0.25">
      <c r="A30" s="2"/>
      <c r="B30" s="8" t="str">
        <f t="shared" si="0"/>
        <v>21182141</v>
      </c>
      <c r="C30" s="9">
        <v>2118214</v>
      </c>
      <c r="D30" s="2">
        <v>1</v>
      </c>
      <c r="E30" s="2" t="s">
        <v>0</v>
      </c>
      <c r="F30" s="2" t="s">
        <v>1</v>
      </c>
      <c r="G30" s="2" t="s">
        <v>16</v>
      </c>
      <c r="H30" s="2" t="s">
        <v>27</v>
      </c>
      <c r="I30" s="2" t="s">
        <v>4</v>
      </c>
      <c r="J30" s="2" t="s">
        <v>5</v>
      </c>
      <c r="K30" s="2" t="s">
        <v>28</v>
      </c>
      <c r="L30" s="2" t="s">
        <v>29</v>
      </c>
      <c r="M30" s="2" t="s">
        <v>8</v>
      </c>
      <c r="N30" s="2" t="s">
        <v>2</v>
      </c>
    </row>
    <row r="31" spans="1:14" ht="99" customHeight="1" x14ac:dyDescent="0.25">
      <c r="A31" s="2"/>
      <c r="B31" s="8" t="str">
        <f t="shared" si="0"/>
        <v>211821479</v>
      </c>
      <c r="C31" s="9">
        <v>2118214</v>
      </c>
      <c r="D31" s="2">
        <v>79</v>
      </c>
      <c r="E31" s="2" t="s">
        <v>0</v>
      </c>
      <c r="F31" s="2" t="s">
        <v>1</v>
      </c>
      <c r="G31" s="2" t="s">
        <v>16</v>
      </c>
      <c r="H31" s="2" t="s">
        <v>27</v>
      </c>
      <c r="I31" s="2" t="s">
        <v>4</v>
      </c>
      <c r="J31" s="2" t="s">
        <v>5</v>
      </c>
      <c r="K31" s="2" t="s">
        <v>28</v>
      </c>
      <c r="L31" s="2" t="s">
        <v>29</v>
      </c>
      <c r="M31" s="2" t="s">
        <v>8</v>
      </c>
      <c r="N31" s="2" t="s">
        <v>2</v>
      </c>
    </row>
    <row r="32" spans="1:14" ht="99" customHeight="1" x14ac:dyDescent="0.25">
      <c r="A32" s="2"/>
      <c r="B32" s="8" t="str">
        <f t="shared" si="0"/>
        <v>29982171</v>
      </c>
      <c r="C32" s="9">
        <v>2998217</v>
      </c>
      <c r="D32" s="2">
        <v>1</v>
      </c>
      <c r="E32" s="2" t="s">
        <v>0</v>
      </c>
      <c r="F32" s="2" t="s">
        <v>1</v>
      </c>
      <c r="G32" s="2" t="s">
        <v>2</v>
      </c>
      <c r="H32" s="2" t="s">
        <v>30</v>
      </c>
      <c r="I32" s="2" t="s">
        <v>4</v>
      </c>
      <c r="J32" s="2" t="s">
        <v>5</v>
      </c>
      <c r="K32" s="2" t="s">
        <v>6</v>
      </c>
      <c r="L32" s="2" t="s">
        <v>7</v>
      </c>
      <c r="M32" s="2" t="s">
        <v>20</v>
      </c>
      <c r="N32" s="2" t="s">
        <v>9</v>
      </c>
    </row>
    <row r="33" spans="1:14" ht="99" customHeight="1" x14ac:dyDescent="0.25">
      <c r="A33" s="2"/>
      <c r="B33" s="8" t="str">
        <f t="shared" si="0"/>
        <v>299821769</v>
      </c>
      <c r="C33" s="9">
        <v>2998217</v>
      </c>
      <c r="D33" s="2">
        <v>69</v>
      </c>
      <c r="E33" s="2" t="s">
        <v>0</v>
      </c>
      <c r="F33" s="2" t="s">
        <v>1</v>
      </c>
      <c r="G33" s="2" t="s">
        <v>2</v>
      </c>
      <c r="H33" s="2" t="s">
        <v>30</v>
      </c>
      <c r="I33" s="2" t="s">
        <v>4</v>
      </c>
      <c r="J33" s="2" t="s">
        <v>5</v>
      </c>
      <c r="K33" s="2" t="s">
        <v>6</v>
      </c>
      <c r="L33" s="2" t="s">
        <v>7</v>
      </c>
      <c r="M33" s="2" t="s">
        <v>20</v>
      </c>
      <c r="N33" s="2" t="s">
        <v>9</v>
      </c>
    </row>
    <row r="34" spans="1:14" ht="99" customHeight="1" x14ac:dyDescent="0.25">
      <c r="A34" s="2"/>
      <c r="B34" s="8" t="str">
        <f t="shared" si="0"/>
        <v>29982181</v>
      </c>
      <c r="C34" s="9">
        <v>2998218</v>
      </c>
      <c r="D34" s="2">
        <v>1</v>
      </c>
      <c r="E34" s="2" t="s">
        <v>0</v>
      </c>
      <c r="F34" s="2" t="s">
        <v>1</v>
      </c>
      <c r="G34" s="2" t="s">
        <v>2</v>
      </c>
      <c r="H34" s="2" t="s">
        <v>31</v>
      </c>
      <c r="I34" s="2" t="s">
        <v>4</v>
      </c>
      <c r="J34" s="2" t="s">
        <v>5</v>
      </c>
      <c r="K34" s="2" t="s">
        <v>6</v>
      </c>
      <c r="L34" s="2" t="s">
        <v>7</v>
      </c>
      <c r="M34" s="2" t="s">
        <v>20</v>
      </c>
      <c r="N34" s="2" t="s">
        <v>9</v>
      </c>
    </row>
    <row r="35" spans="1:14" ht="99" customHeight="1" x14ac:dyDescent="0.25">
      <c r="A35" s="2"/>
      <c r="B35" s="8" t="str">
        <f t="shared" si="0"/>
        <v>299821869</v>
      </c>
      <c r="C35" s="9">
        <v>2998218</v>
      </c>
      <c r="D35" s="2">
        <v>69</v>
      </c>
      <c r="E35" s="2" t="s">
        <v>0</v>
      </c>
      <c r="F35" s="2" t="s">
        <v>1</v>
      </c>
      <c r="G35" s="2" t="s">
        <v>2</v>
      </c>
      <c r="H35" s="2" t="s">
        <v>31</v>
      </c>
      <c r="I35" s="2" t="s">
        <v>4</v>
      </c>
      <c r="J35" s="2" t="s">
        <v>5</v>
      </c>
      <c r="K35" s="2" t="s">
        <v>6</v>
      </c>
      <c r="L35" s="2" t="s">
        <v>7</v>
      </c>
      <c r="M35" s="2" t="s">
        <v>20</v>
      </c>
      <c r="N35" s="2" t="s">
        <v>9</v>
      </c>
    </row>
    <row r="36" spans="1:14" ht="99" customHeight="1" x14ac:dyDescent="0.25">
      <c r="A36" s="2"/>
      <c r="B36" s="8" t="str">
        <f t="shared" si="0"/>
        <v>279820469</v>
      </c>
      <c r="C36" s="9">
        <v>2798204</v>
      </c>
      <c r="D36" s="2">
        <v>69</v>
      </c>
      <c r="E36" s="2" t="s">
        <v>0</v>
      </c>
      <c r="F36" s="2" t="s">
        <v>1</v>
      </c>
      <c r="G36" s="2" t="s">
        <v>16</v>
      </c>
      <c r="H36" s="2" t="s">
        <v>32</v>
      </c>
      <c r="I36" s="2" t="s">
        <v>4</v>
      </c>
      <c r="J36" s="2" t="s">
        <v>5</v>
      </c>
      <c r="K36" s="2" t="s">
        <v>11</v>
      </c>
      <c r="L36" s="2" t="s">
        <v>12</v>
      </c>
      <c r="M36" s="2" t="s">
        <v>8</v>
      </c>
      <c r="N36" s="2" t="s">
        <v>22</v>
      </c>
    </row>
    <row r="37" spans="1:14" ht="99" customHeight="1" x14ac:dyDescent="0.25">
      <c r="A37" s="2"/>
      <c r="B37" s="8" t="str">
        <f t="shared" si="0"/>
        <v>359820574</v>
      </c>
      <c r="C37" s="9">
        <v>3598205</v>
      </c>
      <c r="D37" s="2">
        <v>74</v>
      </c>
      <c r="E37" s="2" t="s">
        <v>0</v>
      </c>
      <c r="F37" s="2" t="s">
        <v>1</v>
      </c>
      <c r="G37" s="2" t="s">
        <v>2</v>
      </c>
      <c r="H37" s="2" t="s">
        <v>33</v>
      </c>
      <c r="I37" s="2" t="s">
        <v>4</v>
      </c>
      <c r="J37" s="2" t="s">
        <v>5</v>
      </c>
      <c r="K37" s="2" t="s">
        <v>11</v>
      </c>
      <c r="L37" s="2" t="s">
        <v>12</v>
      </c>
      <c r="M37" s="2" t="s">
        <v>21</v>
      </c>
      <c r="N37" s="2" t="s">
        <v>9</v>
      </c>
    </row>
    <row r="38" spans="1:14" ht="99" customHeight="1" x14ac:dyDescent="0.25">
      <c r="A38" s="2"/>
      <c r="B38" s="8" t="str">
        <f t="shared" si="0"/>
        <v>21980141</v>
      </c>
      <c r="C38" s="9">
        <v>2198014</v>
      </c>
      <c r="D38" s="2">
        <v>1</v>
      </c>
      <c r="E38" s="2" t="s">
        <v>34</v>
      </c>
      <c r="F38" s="2" t="s">
        <v>35</v>
      </c>
      <c r="G38" s="2" t="s">
        <v>36</v>
      </c>
      <c r="H38" s="2" t="s">
        <v>37</v>
      </c>
      <c r="I38" s="2" t="s">
        <v>38</v>
      </c>
      <c r="J38" s="2" t="s">
        <v>5</v>
      </c>
      <c r="K38" s="2" t="s">
        <v>39</v>
      </c>
      <c r="L38" s="2" t="s">
        <v>29</v>
      </c>
      <c r="M38" s="2" t="s">
        <v>40</v>
      </c>
      <c r="N38" s="2" t="s">
        <v>9</v>
      </c>
    </row>
    <row r="39" spans="1:14" ht="99" customHeight="1" x14ac:dyDescent="0.25">
      <c r="A39" s="2"/>
      <c r="B39" s="8" t="str">
        <f t="shared" si="0"/>
        <v>25280051</v>
      </c>
      <c r="C39" s="9">
        <v>2528005</v>
      </c>
      <c r="D39" s="2">
        <v>1</v>
      </c>
      <c r="E39" s="2" t="s">
        <v>34</v>
      </c>
      <c r="F39" s="2" t="s">
        <v>35</v>
      </c>
      <c r="G39" s="2" t="s">
        <v>36</v>
      </c>
      <c r="H39" s="2" t="s">
        <v>41</v>
      </c>
      <c r="I39" s="2" t="s">
        <v>38</v>
      </c>
      <c r="J39" s="2" t="s">
        <v>5</v>
      </c>
      <c r="K39" s="2" t="s">
        <v>13</v>
      </c>
      <c r="L39" s="2" t="s">
        <v>14</v>
      </c>
      <c r="M39" s="2" t="s">
        <v>42</v>
      </c>
      <c r="N39" s="2" t="s">
        <v>9</v>
      </c>
    </row>
    <row r="40" spans="1:14" ht="99" customHeight="1" x14ac:dyDescent="0.25">
      <c r="A40" s="2"/>
      <c r="B40" s="8" t="str">
        <f t="shared" si="0"/>
        <v>252800542</v>
      </c>
      <c r="C40" s="9">
        <v>2528005</v>
      </c>
      <c r="D40" s="2">
        <v>42</v>
      </c>
      <c r="E40" s="2" t="s">
        <v>34</v>
      </c>
      <c r="F40" s="2" t="s">
        <v>35</v>
      </c>
      <c r="G40" s="2" t="s">
        <v>36</v>
      </c>
      <c r="H40" s="2" t="s">
        <v>41</v>
      </c>
      <c r="I40" s="2" t="s">
        <v>38</v>
      </c>
      <c r="J40" s="2" t="s">
        <v>5</v>
      </c>
      <c r="K40" s="2" t="s">
        <v>13</v>
      </c>
      <c r="L40" s="2" t="s">
        <v>14</v>
      </c>
      <c r="M40" s="2" t="s">
        <v>42</v>
      </c>
      <c r="N40" s="2" t="s">
        <v>9</v>
      </c>
    </row>
    <row r="41" spans="1:14" ht="99" customHeight="1" x14ac:dyDescent="0.25">
      <c r="A41" s="2"/>
      <c r="B41" s="8" t="str">
        <f t="shared" si="0"/>
        <v>252800566</v>
      </c>
      <c r="C41" s="9">
        <v>2528005</v>
      </c>
      <c r="D41" s="2">
        <v>66</v>
      </c>
      <c r="E41" s="2" t="s">
        <v>34</v>
      </c>
      <c r="F41" s="2" t="s">
        <v>35</v>
      </c>
      <c r="G41" s="2" t="s">
        <v>36</v>
      </c>
      <c r="H41" s="2" t="s">
        <v>41</v>
      </c>
      <c r="I41" s="2" t="s">
        <v>38</v>
      </c>
      <c r="J41" s="2" t="s">
        <v>5</v>
      </c>
      <c r="K41" s="2" t="s">
        <v>13</v>
      </c>
      <c r="L41" s="2" t="s">
        <v>14</v>
      </c>
      <c r="M41" s="2" t="s">
        <v>42</v>
      </c>
      <c r="N41" s="2" t="s">
        <v>9</v>
      </c>
    </row>
    <row r="42" spans="1:14" ht="99" customHeight="1" x14ac:dyDescent="0.25">
      <c r="A42" s="2"/>
      <c r="B42" s="8" t="str">
        <f t="shared" si="0"/>
        <v>25280102</v>
      </c>
      <c r="C42" s="9">
        <v>2528010</v>
      </c>
      <c r="D42" s="2">
        <v>2</v>
      </c>
      <c r="E42" s="2" t="s">
        <v>34</v>
      </c>
      <c r="F42" s="2" t="s">
        <v>35</v>
      </c>
      <c r="G42" s="2" t="s">
        <v>36</v>
      </c>
      <c r="H42" s="2" t="s">
        <v>41</v>
      </c>
      <c r="I42" s="2" t="s">
        <v>38</v>
      </c>
      <c r="J42" s="2" t="s">
        <v>5</v>
      </c>
      <c r="K42" s="2" t="s">
        <v>39</v>
      </c>
      <c r="L42" s="2" t="s">
        <v>43</v>
      </c>
      <c r="M42" s="2" t="s">
        <v>44</v>
      </c>
      <c r="N42" s="2" t="s">
        <v>9</v>
      </c>
    </row>
    <row r="43" spans="1:14" ht="99" customHeight="1" x14ac:dyDescent="0.25">
      <c r="A43" s="2"/>
      <c r="B43" s="8" t="str">
        <f t="shared" si="0"/>
        <v>25280141</v>
      </c>
      <c r="C43" s="9">
        <v>2528014</v>
      </c>
      <c r="D43" s="2">
        <v>1</v>
      </c>
      <c r="E43" s="2" t="s">
        <v>34</v>
      </c>
      <c r="F43" s="2" t="s">
        <v>35</v>
      </c>
      <c r="G43" s="2" t="s">
        <v>36</v>
      </c>
      <c r="H43" s="2" t="s">
        <v>41</v>
      </c>
      <c r="I43" s="2" t="s">
        <v>38</v>
      </c>
      <c r="J43" s="2" t="s">
        <v>5</v>
      </c>
      <c r="K43" s="2" t="s">
        <v>13</v>
      </c>
      <c r="L43" s="2" t="s">
        <v>14</v>
      </c>
      <c r="M43" s="2" t="s">
        <v>42</v>
      </c>
      <c r="N43" s="2" t="s">
        <v>9</v>
      </c>
    </row>
    <row r="44" spans="1:14" ht="99" customHeight="1" x14ac:dyDescent="0.25">
      <c r="A44" s="2"/>
      <c r="B44" s="8" t="str">
        <f t="shared" si="0"/>
        <v>25280147</v>
      </c>
      <c r="C44" s="9">
        <v>2528014</v>
      </c>
      <c r="D44" s="2">
        <v>7</v>
      </c>
      <c r="E44" s="2" t="s">
        <v>34</v>
      </c>
      <c r="F44" s="2" t="s">
        <v>35</v>
      </c>
      <c r="G44" s="2" t="s">
        <v>36</v>
      </c>
      <c r="H44" s="2" t="s">
        <v>41</v>
      </c>
      <c r="I44" s="2" t="s">
        <v>38</v>
      </c>
      <c r="J44" s="2" t="s">
        <v>5</v>
      </c>
      <c r="K44" s="2" t="s">
        <v>13</v>
      </c>
      <c r="L44" s="2" t="s">
        <v>14</v>
      </c>
      <c r="M44" s="2" t="s">
        <v>42</v>
      </c>
      <c r="N44" s="2" t="s">
        <v>9</v>
      </c>
    </row>
    <row r="45" spans="1:14" ht="99" customHeight="1" x14ac:dyDescent="0.25">
      <c r="A45" s="2"/>
      <c r="B45" s="8" t="str">
        <f t="shared" si="0"/>
        <v>25280601</v>
      </c>
      <c r="C45" s="9">
        <v>2528060</v>
      </c>
      <c r="D45" s="2">
        <v>1</v>
      </c>
      <c r="E45" s="2" t="s">
        <v>34</v>
      </c>
      <c r="F45" s="2" t="s">
        <v>35</v>
      </c>
      <c r="G45" s="2" t="s">
        <v>36</v>
      </c>
      <c r="H45" s="2" t="s">
        <v>45</v>
      </c>
      <c r="I45" s="2" t="s">
        <v>38</v>
      </c>
      <c r="J45" s="2" t="s">
        <v>5</v>
      </c>
      <c r="K45" s="2" t="s">
        <v>6</v>
      </c>
      <c r="L45" s="2" t="s">
        <v>7</v>
      </c>
      <c r="M45" s="2" t="s">
        <v>42</v>
      </c>
      <c r="N45" s="2" t="s">
        <v>9</v>
      </c>
    </row>
    <row r="46" spans="1:14" ht="99" customHeight="1" x14ac:dyDescent="0.25">
      <c r="A46" s="2"/>
      <c r="B46" s="8" t="str">
        <f t="shared" si="0"/>
        <v>252806163</v>
      </c>
      <c r="C46" s="9">
        <v>2528061</v>
      </c>
      <c r="D46" s="2">
        <v>63</v>
      </c>
      <c r="E46" s="2" t="s">
        <v>34</v>
      </c>
      <c r="F46" s="2" t="s">
        <v>35</v>
      </c>
      <c r="G46" s="2" t="s">
        <v>36</v>
      </c>
      <c r="H46" s="2" t="s">
        <v>41</v>
      </c>
      <c r="I46" s="2" t="s">
        <v>38</v>
      </c>
      <c r="J46" s="2" t="s">
        <v>5</v>
      </c>
      <c r="K46" s="2" t="s">
        <v>39</v>
      </c>
      <c r="L46" s="2" t="s">
        <v>29</v>
      </c>
      <c r="M46" s="2" t="s">
        <v>40</v>
      </c>
      <c r="N46" s="2" t="s">
        <v>9</v>
      </c>
    </row>
    <row r="47" spans="1:14" ht="99" customHeight="1" x14ac:dyDescent="0.25">
      <c r="A47" s="2"/>
      <c r="B47" s="8" t="str">
        <f t="shared" si="0"/>
        <v>253800573</v>
      </c>
      <c r="C47" s="9">
        <v>2538005</v>
      </c>
      <c r="D47" s="2">
        <v>73</v>
      </c>
      <c r="E47" s="2" t="s">
        <v>34</v>
      </c>
      <c r="F47" s="2" t="s">
        <v>35</v>
      </c>
      <c r="G47" s="2" t="s">
        <v>36</v>
      </c>
      <c r="H47" s="2" t="s">
        <v>41</v>
      </c>
      <c r="I47" s="2" t="s">
        <v>38</v>
      </c>
      <c r="J47" s="2" t="s">
        <v>5</v>
      </c>
      <c r="K47" s="2" t="s">
        <v>39</v>
      </c>
      <c r="L47" s="2" t="s">
        <v>29</v>
      </c>
      <c r="M47" s="2" t="s">
        <v>40</v>
      </c>
      <c r="N47" s="2" t="s">
        <v>9</v>
      </c>
    </row>
    <row r="48" spans="1:14" ht="99" customHeight="1" x14ac:dyDescent="0.25">
      <c r="A48" s="2"/>
      <c r="B48" s="8" t="str">
        <f t="shared" si="0"/>
        <v>252800310</v>
      </c>
      <c r="C48" s="9">
        <v>2528003</v>
      </c>
      <c r="D48" s="2">
        <v>10</v>
      </c>
      <c r="E48" s="2" t="s">
        <v>34</v>
      </c>
      <c r="F48" s="2" t="s">
        <v>35</v>
      </c>
      <c r="G48" s="2" t="s">
        <v>36</v>
      </c>
      <c r="H48" s="2" t="s">
        <v>46</v>
      </c>
      <c r="I48" s="2" t="s">
        <v>38</v>
      </c>
      <c r="J48" s="2" t="s">
        <v>5</v>
      </c>
      <c r="K48" s="2" t="s">
        <v>6</v>
      </c>
      <c r="L48" s="2" t="s">
        <v>47</v>
      </c>
      <c r="M48" s="2" t="s">
        <v>42</v>
      </c>
      <c r="N48" s="2" t="s">
        <v>9</v>
      </c>
    </row>
    <row r="49" spans="1:14" ht="99" customHeight="1" x14ac:dyDescent="0.25">
      <c r="A49" s="2"/>
      <c r="B49" s="8" t="str">
        <f t="shared" si="0"/>
        <v>252800355</v>
      </c>
      <c r="C49" s="9">
        <v>2528003</v>
      </c>
      <c r="D49" s="2">
        <v>55</v>
      </c>
      <c r="E49" s="2" t="s">
        <v>34</v>
      </c>
      <c r="F49" s="2" t="s">
        <v>35</v>
      </c>
      <c r="G49" s="2" t="s">
        <v>36</v>
      </c>
      <c r="H49" s="2" t="s">
        <v>46</v>
      </c>
      <c r="I49" s="2" t="s">
        <v>38</v>
      </c>
      <c r="J49" s="2" t="s">
        <v>5</v>
      </c>
      <c r="K49" s="2" t="s">
        <v>6</v>
      </c>
      <c r="L49" s="2" t="s">
        <v>47</v>
      </c>
      <c r="M49" s="2" t="s">
        <v>42</v>
      </c>
      <c r="N49" s="2" t="s">
        <v>9</v>
      </c>
    </row>
    <row r="50" spans="1:14" ht="99" customHeight="1" x14ac:dyDescent="0.25">
      <c r="A50" s="2"/>
      <c r="B50" s="8" t="str">
        <f t="shared" si="0"/>
        <v>252800362</v>
      </c>
      <c r="C50" s="9">
        <v>2528003</v>
      </c>
      <c r="D50" s="2">
        <v>62</v>
      </c>
      <c r="E50" s="2" t="s">
        <v>34</v>
      </c>
      <c r="F50" s="2" t="s">
        <v>35</v>
      </c>
      <c r="G50" s="2" t="s">
        <v>36</v>
      </c>
      <c r="H50" s="2" t="s">
        <v>46</v>
      </c>
      <c r="I50" s="2" t="s">
        <v>38</v>
      </c>
      <c r="J50" s="2" t="s">
        <v>5</v>
      </c>
      <c r="K50" s="2" t="s">
        <v>6</v>
      </c>
      <c r="L50" s="2" t="s">
        <v>47</v>
      </c>
      <c r="M50" s="2" t="s">
        <v>42</v>
      </c>
      <c r="N50" s="2" t="s">
        <v>9</v>
      </c>
    </row>
    <row r="51" spans="1:14" ht="99" customHeight="1" x14ac:dyDescent="0.25">
      <c r="A51" s="2"/>
      <c r="B51" s="8" t="str">
        <f t="shared" si="0"/>
        <v>271800666</v>
      </c>
      <c r="C51" s="9">
        <v>2718006</v>
      </c>
      <c r="D51" s="2">
        <v>66</v>
      </c>
      <c r="E51" s="2" t="s">
        <v>34</v>
      </c>
      <c r="F51" s="2" t="s">
        <v>35</v>
      </c>
      <c r="G51" s="2" t="s">
        <v>36</v>
      </c>
      <c r="H51" s="2" t="s">
        <v>48</v>
      </c>
      <c r="I51" s="2" t="s">
        <v>38</v>
      </c>
      <c r="J51" s="2" t="s">
        <v>5</v>
      </c>
      <c r="K51" s="2" t="s">
        <v>39</v>
      </c>
      <c r="L51" s="2" t="s">
        <v>29</v>
      </c>
      <c r="M51" s="2" t="s">
        <v>42</v>
      </c>
      <c r="N51" s="2" t="s">
        <v>9</v>
      </c>
    </row>
    <row r="52" spans="1:14" ht="99" customHeight="1" x14ac:dyDescent="0.25">
      <c r="A52" s="2"/>
      <c r="B52" s="8" t="str">
        <f t="shared" si="0"/>
        <v>279800273</v>
      </c>
      <c r="C52" s="9">
        <v>2798002</v>
      </c>
      <c r="D52" s="2">
        <v>73</v>
      </c>
      <c r="E52" s="2" t="s">
        <v>34</v>
      </c>
      <c r="F52" s="2" t="s">
        <v>35</v>
      </c>
      <c r="G52" s="2" t="s">
        <v>36</v>
      </c>
      <c r="H52" s="2" t="s">
        <v>48</v>
      </c>
      <c r="I52" s="2" t="s">
        <v>38</v>
      </c>
      <c r="J52" s="2" t="s">
        <v>5</v>
      </c>
      <c r="K52" s="2" t="s">
        <v>6</v>
      </c>
      <c r="L52" s="2" t="s">
        <v>7</v>
      </c>
      <c r="M52" s="2" t="s">
        <v>42</v>
      </c>
      <c r="N52" s="2" t="s">
        <v>9</v>
      </c>
    </row>
    <row r="53" spans="1:14" ht="99" customHeight="1" x14ac:dyDescent="0.25">
      <c r="A53" s="2"/>
      <c r="B53" s="8" t="str">
        <f t="shared" si="0"/>
        <v>35180011</v>
      </c>
      <c r="C53" s="9">
        <v>3518001</v>
      </c>
      <c r="D53" s="2">
        <v>1</v>
      </c>
      <c r="E53" s="2" t="s">
        <v>34</v>
      </c>
      <c r="F53" s="2" t="s">
        <v>35</v>
      </c>
      <c r="G53" s="2" t="s">
        <v>49</v>
      </c>
      <c r="H53" s="2" t="s">
        <v>50</v>
      </c>
      <c r="I53" s="2" t="s">
        <v>38</v>
      </c>
      <c r="J53" s="2" t="s">
        <v>5</v>
      </c>
      <c r="K53" s="2" t="s">
        <v>51</v>
      </c>
      <c r="L53" s="2" t="s">
        <v>47</v>
      </c>
      <c r="M53" s="2" t="s">
        <v>42</v>
      </c>
      <c r="N53" s="2" t="s">
        <v>9</v>
      </c>
    </row>
    <row r="54" spans="1:14" ht="99" customHeight="1" x14ac:dyDescent="0.25">
      <c r="A54" s="2"/>
      <c r="B54" s="8" t="str">
        <f t="shared" si="0"/>
        <v>351800110</v>
      </c>
      <c r="C54" s="9">
        <v>3518001</v>
      </c>
      <c r="D54" s="2">
        <v>10</v>
      </c>
      <c r="E54" s="2" t="s">
        <v>34</v>
      </c>
      <c r="F54" s="2" t="s">
        <v>35</v>
      </c>
      <c r="G54" s="2" t="s">
        <v>49</v>
      </c>
      <c r="H54" s="2" t="s">
        <v>50</v>
      </c>
      <c r="I54" s="2" t="s">
        <v>38</v>
      </c>
      <c r="J54" s="2" t="s">
        <v>5</v>
      </c>
      <c r="K54" s="2" t="s">
        <v>51</v>
      </c>
      <c r="L54" s="2" t="s">
        <v>47</v>
      </c>
      <c r="M54" s="2" t="s">
        <v>42</v>
      </c>
      <c r="N54" s="2" t="s">
        <v>9</v>
      </c>
    </row>
    <row r="55" spans="1:14" ht="99" customHeight="1" x14ac:dyDescent="0.25">
      <c r="A55" s="2"/>
      <c r="B55" s="8" t="str">
        <f t="shared" si="0"/>
        <v>319820371</v>
      </c>
      <c r="C55" s="9">
        <v>3198203</v>
      </c>
      <c r="D55" s="2">
        <v>71</v>
      </c>
      <c r="E55" s="2" t="s">
        <v>34</v>
      </c>
      <c r="F55" s="2" t="s">
        <v>35</v>
      </c>
      <c r="G55" s="2" t="s">
        <v>9</v>
      </c>
      <c r="H55" s="2" t="s">
        <v>52</v>
      </c>
      <c r="I55" s="2" t="s">
        <v>4</v>
      </c>
      <c r="J55" s="2" t="s">
        <v>5</v>
      </c>
      <c r="K55" s="2" t="s">
        <v>53</v>
      </c>
      <c r="L55" s="2" t="s">
        <v>54</v>
      </c>
      <c r="M55" s="2" t="s">
        <v>8</v>
      </c>
      <c r="N55" s="2" t="s">
        <v>9</v>
      </c>
    </row>
    <row r="56" spans="1:14" ht="99" customHeight="1" x14ac:dyDescent="0.25">
      <c r="A56" s="2"/>
      <c r="B56" s="8" t="str">
        <f t="shared" si="0"/>
        <v>31982061</v>
      </c>
      <c r="C56" s="9">
        <v>3198206</v>
      </c>
      <c r="D56" s="2">
        <v>1</v>
      </c>
      <c r="E56" s="2" t="s">
        <v>34</v>
      </c>
      <c r="F56" s="2" t="s">
        <v>35</v>
      </c>
      <c r="G56" s="2" t="s">
        <v>9</v>
      </c>
      <c r="H56" s="2" t="s">
        <v>55</v>
      </c>
      <c r="I56" s="2" t="s">
        <v>4</v>
      </c>
      <c r="J56" s="2" t="s">
        <v>5</v>
      </c>
      <c r="K56" s="2" t="s">
        <v>56</v>
      </c>
      <c r="L56" s="2" t="s">
        <v>12</v>
      </c>
      <c r="M56" s="2" t="s">
        <v>57</v>
      </c>
      <c r="N56" s="2" t="s">
        <v>9</v>
      </c>
    </row>
    <row r="57" spans="1:14" ht="99" customHeight="1" x14ac:dyDescent="0.25">
      <c r="A57" s="2"/>
      <c r="B57" s="8" t="str">
        <f t="shared" si="0"/>
        <v>319820677</v>
      </c>
      <c r="C57" s="9">
        <v>3198206</v>
      </c>
      <c r="D57" s="2">
        <v>77</v>
      </c>
      <c r="E57" s="2" t="s">
        <v>34</v>
      </c>
      <c r="F57" s="2" t="s">
        <v>35</v>
      </c>
      <c r="G57" s="2" t="s">
        <v>9</v>
      </c>
      <c r="H57" s="2" t="s">
        <v>55</v>
      </c>
      <c r="I57" s="2" t="s">
        <v>4</v>
      </c>
      <c r="J57" s="2" t="s">
        <v>5</v>
      </c>
      <c r="K57" s="2" t="s">
        <v>56</v>
      </c>
      <c r="L57" s="2" t="s">
        <v>12</v>
      </c>
      <c r="M57" s="2" t="s">
        <v>57</v>
      </c>
      <c r="N57" s="2" t="s">
        <v>9</v>
      </c>
    </row>
    <row r="58" spans="1:14" ht="99" customHeight="1" x14ac:dyDescent="0.25">
      <c r="A58" s="2"/>
      <c r="B58" s="8" t="str">
        <f t="shared" si="0"/>
        <v>27981011</v>
      </c>
      <c r="C58" s="9">
        <v>2798101</v>
      </c>
      <c r="D58" s="2">
        <v>1</v>
      </c>
      <c r="E58" s="2" t="s">
        <v>58</v>
      </c>
      <c r="F58" s="2" t="s">
        <v>58</v>
      </c>
      <c r="G58" s="2" t="s">
        <v>59</v>
      </c>
      <c r="H58" s="2" t="s">
        <v>60</v>
      </c>
      <c r="I58" s="2" t="s">
        <v>38</v>
      </c>
      <c r="J58" s="2" t="s">
        <v>5</v>
      </c>
      <c r="K58" s="2" t="s">
        <v>61</v>
      </c>
      <c r="L58" s="2" t="s">
        <v>62</v>
      </c>
      <c r="M58" s="2" t="s">
        <v>44</v>
      </c>
      <c r="N58" s="2" t="s">
        <v>9</v>
      </c>
    </row>
    <row r="59" spans="1:14" ht="99" customHeight="1" x14ac:dyDescent="0.25">
      <c r="A59" s="2"/>
      <c r="B59" s="8" t="str">
        <f t="shared" si="0"/>
        <v>279810167</v>
      </c>
      <c r="C59" s="9">
        <v>2798101</v>
      </c>
      <c r="D59" s="2">
        <v>67</v>
      </c>
      <c r="E59" s="2" t="s">
        <v>58</v>
      </c>
      <c r="F59" s="2" t="s">
        <v>58</v>
      </c>
      <c r="G59" s="2" t="s">
        <v>59</v>
      </c>
      <c r="H59" s="2" t="s">
        <v>60</v>
      </c>
      <c r="I59" s="2" t="s">
        <v>38</v>
      </c>
      <c r="J59" s="2" t="s">
        <v>5</v>
      </c>
      <c r="K59" s="2" t="s">
        <v>61</v>
      </c>
      <c r="L59" s="2" t="s">
        <v>62</v>
      </c>
      <c r="M59" s="2" t="s">
        <v>44</v>
      </c>
      <c r="N59" s="2" t="s">
        <v>9</v>
      </c>
    </row>
    <row r="60" spans="1:14" ht="99" customHeight="1" x14ac:dyDescent="0.25">
      <c r="A60" s="2"/>
      <c r="B60" s="8" t="str">
        <f t="shared" si="0"/>
        <v>27981031</v>
      </c>
      <c r="C60" s="9">
        <v>2798103</v>
      </c>
      <c r="D60" s="2">
        <v>1</v>
      </c>
      <c r="E60" s="2" t="s">
        <v>58</v>
      </c>
      <c r="F60" s="2" t="s">
        <v>58</v>
      </c>
      <c r="G60" s="2" t="s">
        <v>59</v>
      </c>
      <c r="H60" s="2" t="s">
        <v>60</v>
      </c>
      <c r="I60" s="2" t="s">
        <v>38</v>
      </c>
      <c r="J60" s="2" t="s">
        <v>5</v>
      </c>
      <c r="K60" s="2" t="s">
        <v>63</v>
      </c>
      <c r="L60" s="2" t="s">
        <v>64</v>
      </c>
      <c r="M60" s="2" t="s">
        <v>44</v>
      </c>
      <c r="N60" s="2" t="s">
        <v>9</v>
      </c>
    </row>
    <row r="61" spans="1:14" ht="99" customHeight="1" x14ac:dyDescent="0.25">
      <c r="A61" s="2"/>
      <c r="B61" s="8" t="str">
        <f t="shared" si="0"/>
        <v>279810376</v>
      </c>
      <c r="C61" s="9">
        <v>2798103</v>
      </c>
      <c r="D61" s="2">
        <v>76</v>
      </c>
      <c r="E61" s="2" t="s">
        <v>58</v>
      </c>
      <c r="F61" s="2" t="s">
        <v>58</v>
      </c>
      <c r="G61" s="2" t="s">
        <v>59</v>
      </c>
      <c r="H61" s="2" t="s">
        <v>60</v>
      </c>
      <c r="I61" s="2" t="s">
        <v>38</v>
      </c>
      <c r="J61" s="2" t="s">
        <v>5</v>
      </c>
      <c r="K61" s="2" t="s">
        <v>63</v>
      </c>
      <c r="L61" s="2" t="s">
        <v>64</v>
      </c>
      <c r="M61" s="2" t="s">
        <v>44</v>
      </c>
      <c r="N61" s="2" t="s">
        <v>9</v>
      </c>
    </row>
    <row r="62" spans="1:14" ht="99" customHeight="1" x14ac:dyDescent="0.25">
      <c r="A62" s="2"/>
      <c r="B62" s="8" t="str">
        <f t="shared" si="0"/>
        <v>35981021</v>
      </c>
      <c r="C62" s="9">
        <v>3598102</v>
      </c>
      <c r="D62" s="2">
        <v>1</v>
      </c>
      <c r="E62" s="2" t="s">
        <v>58</v>
      </c>
      <c r="F62" s="2" t="s">
        <v>58</v>
      </c>
      <c r="G62" s="2" t="s">
        <v>59</v>
      </c>
      <c r="H62" s="2" t="s">
        <v>60</v>
      </c>
      <c r="I62" s="2" t="s">
        <v>38</v>
      </c>
      <c r="J62" s="2" t="s">
        <v>5</v>
      </c>
      <c r="K62" s="2" t="s">
        <v>63</v>
      </c>
      <c r="L62" s="2" t="s">
        <v>65</v>
      </c>
      <c r="M62" s="2" t="s">
        <v>44</v>
      </c>
      <c r="N62" s="2" t="s">
        <v>9</v>
      </c>
    </row>
    <row r="63" spans="1:14" ht="99" customHeight="1" x14ac:dyDescent="0.25">
      <c r="A63" s="2"/>
      <c r="B63" s="8" t="str">
        <f t="shared" si="0"/>
        <v>359810262</v>
      </c>
      <c r="C63" s="9">
        <v>3598102</v>
      </c>
      <c r="D63" s="2">
        <v>62</v>
      </c>
      <c r="E63" s="2" t="s">
        <v>58</v>
      </c>
      <c r="F63" s="2" t="s">
        <v>58</v>
      </c>
      <c r="G63" s="2" t="s">
        <v>59</v>
      </c>
      <c r="H63" s="2" t="s">
        <v>60</v>
      </c>
      <c r="I63" s="2" t="s">
        <v>38</v>
      </c>
      <c r="J63" s="2" t="s">
        <v>5</v>
      </c>
      <c r="K63" s="2" t="s">
        <v>63</v>
      </c>
      <c r="L63" s="2" t="s">
        <v>65</v>
      </c>
      <c r="M63" s="2" t="s">
        <v>44</v>
      </c>
      <c r="N63" s="2" t="s">
        <v>9</v>
      </c>
    </row>
    <row r="64" spans="1:14" ht="99" customHeight="1" x14ac:dyDescent="0.25">
      <c r="A64" s="2"/>
      <c r="B64" s="8" t="str">
        <f t="shared" si="0"/>
        <v>359811366</v>
      </c>
      <c r="C64" s="9">
        <v>3598113</v>
      </c>
      <c r="D64" s="2">
        <v>66</v>
      </c>
      <c r="E64" s="2" t="s">
        <v>58</v>
      </c>
      <c r="F64" s="2" t="s">
        <v>58</v>
      </c>
      <c r="G64" s="2" t="s">
        <v>59</v>
      </c>
      <c r="H64" s="2" t="s">
        <v>60</v>
      </c>
      <c r="I64" s="2" t="s">
        <v>38</v>
      </c>
      <c r="J64" s="2" t="s">
        <v>5</v>
      </c>
      <c r="K64" s="2" t="s">
        <v>63</v>
      </c>
      <c r="L64" s="2" t="s">
        <v>66</v>
      </c>
      <c r="M64" s="2" t="s">
        <v>42</v>
      </c>
      <c r="N64" s="2" t="s">
        <v>9</v>
      </c>
    </row>
    <row r="65" spans="1:14" ht="99" customHeight="1" x14ac:dyDescent="0.25">
      <c r="A65" s="2"/>
      <c r="B65" s="8" t="str">
        <f t="shared" si="0"/>
        <v>359811767</v>
      </c>
      <c r="C65" s="9">
        <v>3598117</v>
      </c>
      <c r="D65" s="2">
        <v>67</v>
      </c>
      <c r="E65" s="2" t="s">
        <v>58</v>
      </c>
      <c r="F65" s="2" t="s">
        <v>58</v>
      </c>
      <c r="G65" s="2" t="s">
        <v>59</v>
      </c>
      <c r="H65" s="2" t="s">
        <v>60</v>
      </c>
      <c r="I65" s="2" t="s">
        <v>38</v>
      </c>
      <c r="J65" s="2" t="s">
        <v>5</v>
      </c>
      <c r="K65" s="2" t="s">
        <v>67</v>
      </c>
      <c r="L65" s="2" t="s">
        <v>68</v>
      </c>
      <c r="M65" s="2" t="s">
        <v>42</v>
      </c>
      <c r="N65" s="2" t="s">
        <v>9</v>
      </c>
    </row>
    <row r="66" spans="1:14" ht="99" customHeight="1" x14ac:dyDescent="0.25">
      <c r="A66" s="2"/>
      <c r="B66" s="8" t="str">
        <f t="shared" ref="B66:B129" si="1">C66&amp;D66</f>
        <v>359811974</v>
      </c>
      <c r="C66" s="9">
        <v>3598119</v>
      </c>
      <c r="D66" s="2">
        <v>74</v>
      </c>
      <c r="E66" s="2" t="s">
        <v>58</v>
      </c>
      <c r="F66" s="2" t="s">
        <v>58</v>
      </c>
      <c r="G66" s="2" t="s">
        <v>59</v>
      </c>
      <c r="H66" s="2" t="s">
        <v>69</v>
      </c>
      <c r="I66" s="2" t="s">
        <v>38</v>
      </c>
      <c r="J66" s="2" t="s">
        <v>5</v>
      </c>
      <c r="K66" s="2" t="s">
        <v>63</v>
      </c>
      <c r="L66" s="2" t="s">
        <v>64</v>
      </c>
      <c r="M66" s="2" t="s">
        <v>44</v>
      </c>
      <c r="N66" s="2" t="s">
        <v>9</v>
      </c>
    </row>
    <row r="67" spans="1:14" ht="99" customHeight="1" x14ac:dyDescent="0.25">
      <c r="A67" s="2"/>
      <c r="B67" s="8" t="str">
        <f t="shared" si="1"/>
        <v>21181011</v>
      </c>
      <c r="C67" s="9">
        <v>2118101</v>
      </c>
      <c r="D67" s="2">
        <v>1</v>
      </c>
      <c r="E67" s="2" t="s">
        <v>0</v>
      </c>
      <c r="F67" s="2" t="s">
        <v>1</v>
      </c>
      <c r="G67" s="2" t="s">
        <v>59</v>
      </c>
      <c r="H67" s="2" t="s">
        <v>70</v>
      </c>
      <c r="I67" s="2" t="s">
        <v>38</v>
      </c>
      <c r="J67" s="2" t="s">
        <v>5</v>
      </c>
      <c r="K67" s="2" t="s">
        <v>67</v>
      </c>
      <c r="L67" s="2" t="s">
        <v>66</v>
      </c>
      <c r="M67" s="2" t="s">
        <v>42</v>
      </c>
      <c r="N67" s="2" t="s">
        <v>9</v>
      </c>
    </row>
    <row r="68" spans="1:14" ht="99" customHeight="1" x14ac:dyDescent="0.25">
      <c r="A68" s="2"/>
      <c r="B68" s="8" t="str">
        <f t="shared" si="1"/>
        <v>211810133</v>
      </c>
      <c r="C68" s="9">
        <v>2118101</v>
      </c>
      <c r="D68" s="2">
        <v>33</v>
      </c>
      <c r="E68" s="2" t="s">
        <v>0</v>
      </c>
      <c r="F68" s="2" t="s">
        <v>1</v>
      </c>
      <c r="G68" s="2" t="s">
        <v>59</v>
      </c>
      <c r="H68" s="2" t="s">
        <v>70</v>
      </c>
      <c r="I68" s="2" t="s">
        <v>38</v>
      </c>
      <c r="J68" s="2" t="s">
        <v>5</v>
      </c>
      <c r="K68" s="2" t="s">
        <v>67</v>
      </c>
      <c r="L68" s="2" t="s">
        <v>66</v>
      </c>
      <c r="M68" s="2" t="s">
        <v>42</v>
      </c>
      <c r="N68" s="2" t="s">
        <v>9</v>
      </c>
    </row>
    <row r="69" spans="1:14" ht="99" customHeight="1" x14ac:dyDescent="0.25">
      <c r="A69" s="2"/>
      <c r="B69" s="8" t="str">
        <f t="shared" si="1"/>
        <v>26381031</v>
      </c>
      <c r="C69" s="9">
        <v>2638103</v>
      </c>
      <c r="D69" s="2">
        <v>1</v>
      </c>
      <c r="E69" s="2" t="s">
        <v>0</v>
      </c>
      <c r="F69" s="2" t="s">
        <v>1</v>
      </c>
      <c r="G69" s="2" t="s">
        <v>59</v>
      </c>
      <c r="H69" s="2" t="s">
        <v>71</v>
      </c>
      <c r="I69" s="2" t="s">
        <v>38</v>
      </c>
      <c r="J69" s="2" t="s">
        <v>5</v>
      </c>
      <c r="K69" s="2" t="s">
        <v>72</v>
      </c>
      <c r="L69" s="2" t="s">
        <v>18</v>
      </c>
      <c r="M69" s="2" t="s">
        <v>42</v>
      </c>
      <c r="N69" s="2" t="s">
        <v>9</v>
      </c>
    </row>
    <row r="70" spans="1:14" ht="99" customHeight="1" x14ac:dyDescent="0.25">
      <c r="A70" s="2"/>
      <c r="B70" s="8" t="str">
        <f t="shared" si="1"/>
        <v>263810333</v>
      </c>
      <c r="C70" s="9">
        <v>2638103</v>
      </c>
      <c r="D70" s="2">
        <v>33</v>
      </c>
      <c r="E70" s="2" t="s">
        <v>0</v>
      </c>
      <c r="F70" s="2" t="s">
        <v>1</v>
      </c>
      <c r="G70" s="2" t="s">
        <v>59</v>
      </c>
      <c r="H70" s="2" t="s">
        <v>71</v>
      </c>
      <c r="I70" s="2" t="s">
        <v>38</v>
      </c>
      <c r="J70" s="2" t="s">
        <v>5</v>
      </c>
      <c r="K70" s="2" t="s">
        <v>72</v>
      </c>
      <c r="L70" s="2" t="s">
        <v>18</v>
      </c>
      <c r="M70" s="2" t="s">
        <v>42</v>
      </c>
      <c r="N70" s="2" t="s">
        <v>9</v>
      </c>
    </row>
    <row r="71" spans="1:14" ht="99" customHeight="1" x14ac:dyDescent="0.25">
      <c r="A71" s="2"/>
      <c r="B71" s="8" t="str">
        <f t="shared" si="1"/>
        <v>21181041</v>
      </c>
      <c r="C71" s="9">
        <v>2118104</v>
      </c>
      <c r="D71" s="2">
        <v>1</v>
      </c>
      <c r="E71" s="2" t="s">
        <v>0</v>
      </c>
      <c r="F71" s="2" t="s">
        <v>1</v>
      </c>
      <c r="G71" s="2" t="s">
        <v>59</v>
      </c>
      <c r="H71" s="2" t="s">
        <v>70</v>
      </c>
      <c r="I71" s="2" t="s">
        <v>38</v>
      </c>
      <c r="J71" s="2" t="s">
        <v>5</v>
      </c>
      <c r="K71" s="2" t="s">
        <v>72</v>
      </c>
      <c r="L71" s="2" t="s">
        <v>18</v>
      </c>
      <c r="M71" s="2" t="s">
        <v>42</v>
      </c>
      <c r="N71" s="2" t="s">
        <v>9</v>
      </c>
    </row>
    <row r="72" spans="1:14" ht="99" customHeight="1" x14ac:dyDescent="0.25">
      <c r="A72" s="2"/>
      <c r="B72" s="8" t="str">
        <f t="shared" si="1"/>
        <v>211810479</v>
      </c>
      <c r="C72" s="9">
        <v>2118104</v>
      </c>
      <c r="D72" s="2">
        <v>79</v>
      </c>
      <c r="E72" s="2" t="s">
        <v>0</v>
      </c>
      <c r="F72" s="2" t="s">
        <v>1</v>
      </c>
      <c r="G72" s="2" t="s">
        <v>59</v>
      </c>
      <c r="H72" s="2" t="s">
        <v>70</v>
      </c>
      <c r="I72" s="2" t="s">
        <v>38</v>
      </c>
      <c r="J72" s="2" t="s">
        <v>5</v>
      </c>
      <c r="K72" s="2" t="s">
        <v>72</v>
      </c>
      <c r="L72" s="2" t="s">
        <v>18</v>
      </c>
      <c r="M72" s="2" t="s">
        <v>42</v>
      </c>
      <c r="N72" s="2" t="s">
        <v>9</v>
      </c>
    </row>
    <row r="73" spans="1:14" ht="99" customHeight="1" x14ac:dyDescent="0.25">
      <c r="A73" s="2"/>
      <c r="B73" s="8" t="str">
        <f t="shared" si="1"/>
        <v>26281021</v>
      </c>
      <c r="C73" s="9">
        <v>2628102</v>
      </c>
      <c r="D73" s="2">
        <v>1</v>
      </c>
      <c r="E73" s="2" t="s">
        <v>0</v>
      </c>
      <c r="F73" s="2" t="s">
        <v>1</v>
      </c>
      <c r="G73" s="2" t="s">
        <v>59</v>
      </c>
      <c r="H73" s="2" t="s">
        <v>71</v>
      </c>
      <c r="I73" s="2" t="s">
        <v>38</v>
      </c>
      <c r="J73" s="2" t="s">
        <v>5</v>
      </c>
      <c r="K73" s="2" t="s">
        <v>72</v>
      </c>
      <c r="L73" s="2" t="s">
        <v>18</v>
      </c>
      <c r="M73" s="2" t="s">
        <v>42</v>
      </c>
      <c r="N73" s="2" t="s">
        <v>9</v>
      </c>
    </row>
    <row r="74" spans="1:14" ht="99" customHeight="1" x14ac:dyDescent="0.25">
      <c r="A74" s="2"/>
      <c r="B74" s="8" t="str">
        <f t="shared" si="1"/>
        <v>262810279</v>
      </c>
      <c r="C74" s="9">
        <v>2628102</v>
      </c>
      <c r="D74" s="2">
        <v>79</v>
      </c>
      <c r="E74" s="2" t="s">
        <v>0</v>
      </c>
      <c r="F74" s="2" t="s">
        <v>1</v>
      </c>
      <c r="G74" s="2" t="s">
        <v>59</v>
      </c>
      <c r="H74" s="2" t="s">
        <v>71</v>
      </c>
      <c r="I74" s="2" t="s">
        <v>38</v>
      </c>
      <c r="J74" s="2" t="s">
        <v>5</v>
      </c>
      <c r="K74" s="2" t="s">
        <v>72</v>
      </c>
      <c r="L74" s="2" t="s">
        <v>18</v>
      </c>
      <c r="M74" s="2" t="s">
        <v>42</v>
      </c>
      <c r="N74" s="2" t="s">
        <v>9</v>
      </c>
    </row>
    <row r="75" spans="1:14" ht="99" customHeight="1" x14ac:dyDescent="0.25">
      <c r="A75" s="2"/>
      <c r="B75" s="8" t="str">
        <f t="shared" si="1"/>
        <v>252811365</v>
      </c>
      <c r="C75" s="9">
        <v>2528113</v>
      </c>
      <c r="D75" s="2">
        <v>65</v>
      </c>
      <c r="E75" s="2" t="s">
        <v>58</v>
      </c>
      <c r="F75" s="2" t="s">
        <v>58</v>
      </c>
      <c r="G75" s="2" t="s">
        <v>59</v>
      </c>
      <c r="H75" s="2" t="s">
        <v>71</v>
      </c>
      <c r="I75" s="2" t="s">
        <v>38</v>
      </c>
      <c r="J75" s="2" t="s">
        <v>5</v>
      </c>
      <c r="K75" s="2" t="s">
        <v>61</v>
      </c>
      <c r="L75" s="2" t="s">
        <v>62</v>
      </c>
      <c r="M75" s="2" t="s">
        <v>42</v>
      </c>
      <c r="N75" s="2" t="s">
        <v>9</v>
      </c>
    </row>
    <row r="76" spans="1:14" ht="99" customHeight="1" x14ac:dyDescent="0.25">
      <c r="A76" s="2"/>
      <c r="B76" s="8" t="str">
        <f t="shared" si="1"/>
        <v>25981011</v>
      </c>
      <c r="C76" s="9">
        <v>2598101</v>
      </c>
      <c r="D76" s="2">
        <v>1</v>
      </c>
      <c r="E76" s="2" t="s">
        <v>58</v>
      </c>
      <c r="F76" s="2" t="s">
        <v>58</v>
      </c>
      <c r="G76" s="2" t="s">
        <v>59</v>
      </c>
      <c r="H76" s="2" t="s">
        <v>71</v>
      </c>
      <c r="I76" s="2" t="s">
        <v>38</v>
      </c>
      <c r="J76" s="2" t="s">
        <v>5</v>
      </c>
      <c r="K76" s="2" t="s">
        <v>61</v>
      </c>
      <c r="L76" s="2" t="s">
        <v>73</v>
      </c>
      <c r="M76" s="2" t="s">
        <v>42</v>
      </c>
      <c r="N76" s="2" t="s">
        <v>9</v>
      </c>
    </row>
    <row r="77" spans="1:14" ht="99" customHeight="1" x14ac:dyDescent="0.25">
      <c r="A77" s="2"/>
      <c r="B77" s="8" t="str">
        <f t="shared" si="1"/>
        <v>259810136</v>
      </c>
      <c r="C77" s="9">
        <v>2598101</v>
      </c>
      <c r="D77" s="2">
        <v>36</v>
      </c>
      <c r="E77" s="2" t="s">
        <v>58</v>
      </c>
      <c r="F77" s="2" t="s">
        <v>58</v>
      </c>
      <c r="G77" s="2" t="s">
        <v>59</v>
      </c>
      <c r="H77" s="2" t="s">
        <v>71</v>
      </c>
      <c r="I77" s="2" t="s">
        <v>38</v>
      </c>
      <c r="J77" s="2" t="s">
        <v>5</v>
      </c>
      <c r="K77" s="2" t="s">
        <v>61</v>
      </c>
      <c r="L77" s="2" t="s">
        <v>73</v>
      </c>
      <c r="M77" s="2" t="s">
        <v>42</v>
      </c>
      <c r="N77" s="2" t="s">
        <v>9</v>
      </c>
    </row>
    <row r="78" spans="1:14" ht="99" customHeight="1" x14ac:dyDescent="0.25">
      <c r="A78" s="2"/>
      <c r="B78" s="8" t="str">
        <f t="shared" si="1"/>
        <v>259810142</v>
      </c>
      <c r="C78" s="9">
        <v>2598101</v>
      </c>
      <c r="D78" s="2">
        <v>42</v>
      </c>
      <c r="E78" s="2" t="s">
        <v>58</v>
      </c>
      <c r="F78" s="2" t="s">
        <v>58</v>
      </c>
      <c r="G78" s="2" t="s">
        <v>59</v>
      </c>
      <c r="H78" s="2" t="s">
        <v>71</v>
      </c>
      <c r="I78" s="2" t="s">
        <v>38</v>
      </c>
      <c r="J78" s="2" t="s">
        <v>5</v>
      </c>
      <c r="K78" s="2" t="s">
        <v>61</v>
      </c>
      <c r="L78" s="2" t="s">
        <v>73</v>
      </c>
      <c r="M78" s="2" t="s">
        <v>42</v>
      </c>
      <c r="N78" s="2" t="s">
        <v>9</v>
      </c>
    </row>
    <row r="79" spans="1:14" ht="99" customHeight="1" x14ac:dyDescent="0.25">
      <c r="A79" s="2"/>
      <c r="B79" s="8" t="str">
        <f t="shared" si="1"/>
        <v>25981021</v>
      </c>
      <c r="C79" s="9">
        <v>2598102</v>
      </c>
      <c r="D79" s="2">
        <v>1</v>
      </c>
      <c r="E79" s="2" t="s">
        <v>58</v>
      </c>
      <c r="F79" s="2" t="s">
        <v>58</v>
      </c>
      <c r="G79" s="2" t="s">
        <v>59</v>
      </c>
      <c r="H79" s="2" t="s">
        <v>71</v>
      </c>
      <c r="I79" s="2" t="s">
        <v>38</v>
      </c>
      <c r="J79" s="2" t="s">
        <v>5</v>
      </c>
      <c r="K79" s="2" t="s">
        <v>61</v>
      </c>
      <c r="L79" s="2" t="s">
        <v>62</v>
      </c>
      <c r="M79" s="2" t="s">
        <v>42</v>
      </c>
      <c r="N79" s="2" t="s">
        <v>9</v>
      </c>
    </row>
    <row r="80" spans="1:14" ht="99" customHeight="1" x14ac:dyDescent="0.25">
      <c r="A80" s="2"/>
      <c r="B80" s="8" t="str">
        <f t="shared" si="1"/>
        <v>259810241</v>
      </c>
      <c r="C80" s="9">
        <v>2598102</v>
      </c>
      <c r="D80" s="2">
        <v>41</v>
      </c>
      <c r="E80" s="2" t="s">
        <v>58</v>
      </c>
      <c r="F80" s="2" t="s">
        <v>58</v>
      </c>
      <c r="G80" s="2" t="s">
        <v>59</v>
      </c>
      <c r="H80" s="2" t="s">
        <v>71</v>
      </c>
      <c r="I80" s="2" t="s">
        <v>38</v>
      </c>
      <c r="J80" s="2" t="s">
        <v>5</v>
      </c>
      <c r="K80" s="2" t="s">
        <v>61</v>
      </c>
      <c r="L80" s="2" t="s">
        <v>62</v>
      </c>
      <c r="M80" s="2" t="s">
        <v>42</v>
      </c>
      <c r="N80" s="2" t="s">
        <v>9</v>
      </c>
    </row>
    <row r="81" spans="1:14" ht="99" customHeight="1" x14ac:dyDescent="0.25">
      <c r="A81" s="2"/>
      <c r="B81" s="8" t="str">
        <f t="shared" si="1"/>
        <v>259810273</v>
      </c>
      <c r="C81" s="9">
        <v>2598102</v>
      </c>
      <c r="D81" s="2">
        <v>73</v>
      </c>
      <c r="E81" s="2" t="s">
        <v>58</v>
      </c>
      <c r="F81" s="2" t="s">
        <v>58</v>
      </c>
      <c r="G81" s="2" t="s">
        <v>59</v>
      </c>
      <c r="H81" s="2" t="s">
        <v>71</v>
      </c>
      <c r="I81" s="2" t="s">
        <v>38</v>
      </c>
      <c r="J81" s="2" t="s">
        <v>5</v>
      </c>
      <c r="K81" s="2" t="s">
        <v>61</v>
      </c>
      <c r="L81" s="2" t="s">
        <v>62</v>
      </c>
      <c r="M81" s="2" t="s">
        <v>42</v>
      </c>
      <c r="N81" s="2" t="s">
        <v>9</v>
      </c>
    </row>
    <row r="82" spans="1:14" ht="99" customHeight="1" x14ac:dyDescent="0.25">
      <c r="A82" s="2"/>
      <c r="B82" s="8" t="str">
        <f t="shared" si="1"/>
        <v>25981401</v>
      </c>
      <c r="C82" s="9">
        <v>2598140</v>
      </c>
      <c r="D82" s="2">
        <v>1</v>
      </c>
      <c r="E82" s="2" t="s">
        <v>74</v>
      </c>
      <c r="F82" s="2" t="s">
        <v>74</v>
      </c>
      <c r="G82" s="2" t="s">
        <v>59</v>
      </c>
      <c r="H82" s="2" t="s">
        <v>71</v>
      </c>
      <c r="I82" s="2" t="s">
        <v>38</v>
      </c>
      <c r="J82" s="2" t="s">
        <v>5</v>
      </c>
      <c r="K82" s="2" t="s">
        <v>63</v>
      </c>
      <c r="L82" s="2" t="s">
        <v>64</v>
      </c>
      <c r="M82" s="2" t="s">
        <v>42</v>
      </c>
      <c r="N82" s="2" t="s">
        <v>9</v>
      </c>
    </row>
    <row r="83" spans="1:14" ht="99" customHeight="1" x14ac:dyDescent="0.25">
      <c r="A83" s="2"/>
      <c r="B83" s="8" t="str">
        <f t="shared" si="1"/>
        <v>259814061</v>
      </c>
      <c r="C83" s="9">
        <v>2598140</v>
      </c>
      <c r="D83" s="2">
        <v>61</v>
      </c>
      <c r="E83" s="2" t="s">
        <v>74</v>
      </c>
      <c r="F83" s="2" t="s">
        <v>74</v>
      </c>
      <c r="G83" s="2" t="s">
        <v>59</v>
      </c>
      <c r="H83" s="2" t="s">
        <v>71</v>
      </c>
      <c r="I83" s="2" t="s">
        <v>38</v>
      </c>
      <c r="J83" s="2" t="s">
        <v>5</v>
      </c>
      <c r="K83" s="2" t="s">
        <v>63</v>
      </c>
      <c r="L83" s="2" t="s">
        <v>64</v>
      </c>
      <c r="M83" s="2" t="s">
        <v>42</v>
      </c>
      <c r="N83" s="2" t="s">
        <v>9</v>
      </c>
    </row>
    <row r="84" spans="1:14" ht="99" customHeight="1" x14ac:dyDescent="0.25">
      <c r="A84" s="2"/>
      <c r="B84" s="8" t="str">
        <f t="shared" si="1"/>
        <v>25981425</v>
      </c>
      <c r="C84" s="9">
        <v>2598142</v>
      </c>
      <c r="D84" s="2">
        <v>5</v>
      </c>
      <c r="E84" s="2" t="s">
        <v>74</v>
      </c>
      <c r="F84" s="2" t="s">
        <v>74</v>
      </c>
      <c r="G84" s="2" t="s">
        <v>59</v>
      </c>
      <c r="H84" s="2" t="s">
        <v>71</v>
      </c>
      <c r="I84" s="2" t="s">
        <v>38</v>
      </c>
      <c r="J84" s="2" t="s">
        <v>5</v>
      </c>
      <c r="K84" s="2" t="s">
        <v>63</v>
      </c>
      <c r="L84" s="2" t="s">
        <v>64</v>
      </c>
      <c r="M84" s="2" t="s">
        <v>42</v>
      </c>
      <c r="N84" s="2" t="s">
        <v>9</v>
      </c>
    </row>
    <row r="85" spans="1:14" ht="99" customHeight="1" x14ac:dyDescent="0.25">
      <c r="A85" s="2"/>
      <c r="B85" s="8" t="str">
        <f t="shared" si="1"/>
        <v>26281011</v>
      </c>
      <c r="C85" s="9">
        <v>2628101</v>
      </c>
      <c r="D85" s="2">
        <v>1</v>
      </c>
      <c r="E85" s="2" t="s">
        <v>0</v>
      </c>
      <c r="F85" s="2" t="s">
        <v>1</v>
      </c>
      <c r="G85" s="2" t="s">
        <v>59</v>
      </c>
      <c r="H85" s="2" t="s">
        <v>71</v>
      </c>
      <c r="I85" s="2" t="s">
        <v>38</v>
      </c>
      <c r="J85" s="2" t="s">
        <v>5</v>
      </c>
      <c r="K85" s="2" t="s">
        <v>63</v>
      </c>
      <c r="L85" s="2" t="s">
        <v>66</v>
      </c>
      <c r="M85" s="2" t="s">
        <v>42</v>
      </c>
      <c r="N85" s="2" t="s">
        <v>9</v>
      </c>
    </row>
    <row r="86" spans="1:14" ht="99" customHeight="1" x14ac:dyDescent="0.25">
      <c r="A86" s="2"/>
      <c r="B86" s="8" t="str">
        <f t="shared" si="1"/>
        <v>262810179</v>
      </c>
      <c r="C86" s="9">
        <v>2628101</v>
      </c>
      <c r="D86" s="2">
        <v>79</v>
      </c>
      <c r="E86" s="2" t="s">
        <v>0</v>
      </c>
      <c r="F86" s="2" t="s">
        <v>1</v>
      </c>
      <c r="G86" s="2" t="s">
        <v>59</v>
      </c>
      <c r="H86" s="2" t="s">
        <v>71</v>
      </c>
      <c r="I86" s="2" t="s">
        <v>38</v>
      </c>
      <c r="J86" s="2" t="s">
        <v>5</v>
      </c>
      <c r="K86" s="2" t="s">
        <v>63</v>
      </c>
      <c r="L86" s="2" t="s">
        <v>66</v>
      </c>
      <c r="M86" s="2" t="s">
        <v>42</v>
      </c>
      <c r="N86" s="2" t="s">
        <v>9</v>
      </c>
    </row>
    <row r="87" spans="1:14" ht="99" customHeight="1" x14ac:dyDescent="0.25">
      <c r="A87" s="2"/>
      <c r="B87" s="8" t="str">
        <f t="shared" si="1"/>
        <v>26381021</v>
      </c>
      <c r="C87" s="9">
        <v>2638102</v>
      </c>
      <c r="D87" s="2">
        <v>1</v>
      </c>
      <c r="E87" s="2" t="s">
        <v>0</v>
      </c>
      <c r="F87" s="2" t="s">
        <v>1</v>
      </c>
      <c r="G87" s="2" t="s">
        <v>59</v>
      </c>
      <c r="H87" s="2" t="s">
        <v>71</v>
      </c>
      <c r="I87" s="2" t="s">
        <v>38</v>
      </c>
      <c r="J87" s="2" t="s">
        <v>5</v>
      </c>
      <c r="K87" s="2" t="s">
        <v>63</v>
      </c>
      <c r="L87" s="2" t="s">
        <v>64</v>
      </c>
      <c r="M87" s="2" t="s">
        <v>42</v>
      </c>
      <c r="N87" s="2" t="s">
        <v>9</v>
      </c>
    </row>
    <row r="88" spans="1:14" ht="99" customHeight="1" x14ac:dyDescent="0.25">
      <c r="A88" s="2"/>
      <c r="B88" s="8" t="str">
        <f t="shared" si="1"/>
        <v>263810274</v>
      </c>
      <c r="C88" s="9">
        <v>2638102</v>
      </c>
      <c r="D88" s="2">
        <v>74</v>
      </c>
      <c r="E88" s="2" t="s">
        <v>0</v>
      </c>
      <c r="F88" s="2" t="s">
        <v>1</v>
      </c>
      <c r="G88" s="2" t="s">
        <v>59</v>
      </c>
      <c r="H88" s="2" t="s">
        <v>71</v>
      </c>
      <c r="I88" s="2" t="s">
        <v>38</v>
      </c>
      <c r="J88" s="2" t="s">
        <v>5</v>
      </c>
      <c r="K88" s="2" t="s">
        <v>63</v>
      </c>
      <c r="L88" s="2" t="s">
        <v>64</v>
      </c>
      <c r="M88" s="2" t="s">
        <v>42</v>
      </c>
      <c r="N88" s="2" t="s">
        <v>9</v>
      </c>
    </row>
    <row r="89" spans="1:14" ht="99" customHeight="1" x14ac:dyDescent="0.25">
      <c r="A89" s="2"/>
      <c r="B89" s="8" t="str">
        <f t="shared" si="1"/>
        <v>13981202</v>
      </c>
      <c r="C89" s="9">
        <v>1398120</v>
      </c>
      <c r="D89" s="2">
        <v>2</v>
      </c>
      <c r="E89" s="2" t="s">
        <v>0</v>
      </c>
      <c r="F89" s="2" t="s">
        <v>1</v>
      </c>
      <c r="G89" s="2" t="s">
        <v>59</v>
      </c>
      <c r="H89" s="2" t="s">
        <v>75</v>
      </c>
      <c r="I89" s="2" t="s">
        <v>38</v>
      </c>
      <c r="J89" s="2" t="s">
        <v>5</v>
      </c>
      <c r="K89" s="2" t="s">
        <v>72</v>
      </c>
      <c r="L89" s="2" t="s">
        <v>18</v>
      </c>
      <c r="M89" s="2" t="s">
        <v>42</v>
      </c>
      <c r="N89" s="2" t="s">
        <v>9</v>
      </c>
    </row>
    <row r="90" spans="1:14" ht="99" customHeight="1" x14ac:dyDescent="0.25">
      <c r="A90" s="2"/>
      <c r="B90" s="8" t="str">
        <f t="shared" si="1"/>
        <v>219814129</v>
      </c>
      <c r="C90" s="9">
        <v>2198141</v>
      </c>
      <c r="D90" s="2">
        <v>29</v>
      </c>
      <c r="E90" s="2" t="s">
        <v>58</v>
      </c>
      <c r="F90" s="2" t="s">
        <v>58</v>
      </c>
      <c r="G90" s="2" t="s">
        <v>59</v>
      </c>
      <c r="H90" s="2" t="s">
        <v>70</v>
      </c>
      <c r="I90" s="2" t="s">
        <v>38</v>
      </c>
      <c r="J90" s="2" t="s">
        <v>5</v>
      </c>
      <c r="K90" s="2" t="s">
        <v>61</v>
      </c>
      <c r="L90" s="2" t="s">
        <v>66</v>
      </c>
      <c r="M90" s="2" t="s">
        <v>42</v>
      </c>
      <c r="N90" s="2" t="s">
        <v>9</v>
      </c>
    </row>
    <row r="91" spans="1:14" ht="99" customHeight="1" x14ac:dyDescent="0.25">
      <c r="A91" s="2"/>
      <c r="B91" s="8" t="str">
        <f t="shared" si="1"/>
        <v>211810330</v>
      </c>
      <c r="C91" s="9">
        <v>2118103</v>
      </c>
      <c r="D91" s="2">
        <v>30</v>
      </c>
      <c r="E91" s="2" t="s">
        <v>0</v>
      </c>
      <c r="F91" s="2" t="s">
        <v>1</v>
      </c>
      <c r="G91" s="2" t="s">
        <v>59</v>
      </c>
      <c r="H91" s="2" t="s">
        <v>76</v>
      </c>
      <c r="I91" s="2" t="s">
        <v>38</v>
      </c>
      <c r="J91" s="2" t="s">
        <v>5</v>
      </c>
      <c r="K91" s="2" t="s">
        <v>77</v>
      </c>
      <c r="L91" s="2" t="s">
        <v>14</v>
      </c>
      <c r="M91" s="2" t="s">
        <v>42</v>
      </c>
      <c r="N91" s="2" t="s">
        <v>9</v>
      </c>
    </row>
    <row r="92" spans="1:14" ht="99" customHeight="1" x14ac:dyDescent="0.25">
      <c r="A92" s="2"/>
      <c r="B92" s="8" t="str">
        <f t="shared" si="1"/>
        <v>259811370</v>
      </c>
      <c r="C92" s="9">
        <v>2598113</v>
      </c>
      <c r="D92" s="2">
        <v>70</v>
      </c>
      <c r="E92" s="2" t="s">
        <v>58</v>
      </c>
      <c r="F92" s="2" t="s">
        <v>58</v>
      </c>
      <c r="G92" s="2" t="s">
        <v>59</v>
      </c>
      <c r="H92" s="2" t="s">
        <v>78</v>
      </c>
      <c r="I92" s="2" t="s">
        <v>38</v>
      </c>
      <c r="J92" s="2" t="s">
        <v>5</v>
      </c>
      <c r="K92" s="2" t="s">
        <v>61</v>
      </c>
      <c r="L92" s="2" t="s">
        <v>73</v>
      </c>
      <c r="M92" s="2" t="s">
        <v>42</v>
      </c>
      <c r="N92" s="2" t="s">
        <v>9</v>
      </c>
    </row>
    <row r="93" spans="1:14" ht="99" customHeight="1" x14ac:dyDescent="0.25">
      <c r="A93" s="2"/>
      <c r="B93" s="8" t="str">
        <f t="shared" si="1"/>
        <v>259812310</v>
      </c>
      <c r="C93" s="9">
        <v>2598123</v>
      </c>
      <c r="D93" s="2">
        <v>10</v>
      </c>
      <c r="E93" s="2" t="s">
        <v>74</v>
      </c>
      <c r="F93" s="2" t="s">
        <v>74</v>
      </c>
      <c r="G93" s="2" t="s">
        <v>59</v>
      </c>
      <c r="H93" s="2" t="s">
        <v>78</v>
      </c>
      <c r="I93" s="2" t="s">
        <v>38</v>
      </c>
      <c r="J93" s="2" t="s">
        <v>5</v>
      </c>
      <c r="K93" s="2" t="s">
        <v>63</v>
      </c>
      <c r="L93" s="2" t="s">
        <v>66</v>
      </c>
      <c r="M93" s="2" t="s">
        <v>42</v>
      </c>
      <c r="N93" s="2" t="s">
        <v>9</v>
      </c>
    </row>
    <row r="94" spans="1:14" ht="99" customHeight="1" x14ac:dyDescent="0.25">
      <c r="A94" s="2"/>
      <c r="B94" s="8" t="str">
        <f t="shared" si="1"/>
        <v>259812320</v>
      </c>
      <c r="C94" s="9">
        <v>2598123</v>
      </c>
      <c r="D94" s="2">
        <v>20</v>
      </c>
      <c r="E94" s="2" t="s">
        <v>74</v>
      </c>
      <c r="F94" s="2" t="s">
        <v>74</v>
      </c>
      <c r="G94" s="2" t="s">
        <v>59</v>
      </c>
      <c r="H94" s="2" t="s">
        <v>78</v>
      </c>
      <c r="I94" s="2" t="s">
        <v>38</v>
      </c>
      <c r="J94" s="2" t="s">
        <v>5</v>
      </c>
      <c r="K94" s="2" t="s">
        <v>63</v>
      </c>
      <c r="L94" s="2" t="s">
        <v>66</v>
      </c>
      <c r="M94" s="2" t="s">
        <v>42</v>
      </c>
      <c r="N94" s="2" t="s">
        <v>9</v>
      </c>
    </row>
    <row r="95" spans="1:14" ht="99" customHeight="1" x14ac:dyDescent="0.25">
      <c r="A95" s="2"/>
      <c r="B95" s="8" t="str">
        <f t="shared" si="1"/>
        <v>259812355</v>
      </c>
      <c r="C95" s="9">
        <v>2598123</v>
      </c>
      <c r="D95" s="2">
        <v>55</v>
      </c>
      <c r="E95" s="2" t="s">
        <v>74</v>
      </c>
      <c r="F95" s="2" t="s">
        <v>74</v>
      </c>
      <c r="G95" s="2" t="s">
        <v>59</v>
      </c>
      <c r="H95" s="2" t="s">
        <v>78</v>
      </c>
      <c r="I95" s="2" t="s">
        <v>38</v>
      </c>
      <c r="J95" s="2" t="s">
        <v>5</v>
      </c>
      <c r="K95" s="2" t="s">
        <v>63</v>
      </c>
      <c r="L95" s="2" t="s">
        <v>66</v>
      </c>
      <c r="M95" s="2" t="s">
        <v>42</v>
      </c>
      <c r="N95" s="2" t="s">
        <v>9</v>
      </c>
    </row>
    <row r="96" spans="1:14" ht="99" customHeight="1" x14ac:dyDescent="0.25">
      <c r="A96" s="2"/>
      <c r="B96" s="8" t="str">
        <f t="shared" si="1"/>
        <v>259812363</v>
      </c>
      <c r="C96" s="9">
        <v>2598123</v>
      </c>
      <c r="D96" s="2">
        <v>63</v>
      </c>
      <c r="E96" s="2" t="s">
        <v>74</v>
      </c>
      <c r="F96" s="2" t="s">
        <v>74</v>
      </c>
      <c r="G96" s="2" t="s">
        <v>59</v>
      </c>
      <c r="H96" s="2" t="s">
        <v>78</v>
      </c>
      <c r="I96" s="2" t="s">
        <v>38</v>
      </c>
      <c r="J96" s="2" t="s">
        <v>5</v>
      </c>
      <c r="K96" s="2" t="s">
        <v>63</v>
      </c>
      <c r="L96" s="2" t="s">
        <v>66</v>
      </c>
      <c r="M96" s="2" t="s">
        <v>42</v>
      </c>
      <c r="N96" s="2" t="s">
        <v>9</v>
      </c>
    </row>
    <row r="97" spans="1:14" ht="99" customHeight="1" x14ac:dyDescent="0.25">
      <c r="A97" s="2"/>
      <c r="B97" s="8" t="str">
        <f t="shared" si="1"/>
        <v>263810463</v>
      </c>
      <c r="C97" s="9">
        <v>2638104</v>
      </c>
      <c r="D97" s="2">
        <v>63</v>
      </c>
      <c r="E97" s="2" t="s">
        <v>0</v>
      </c>
      <c r="F97" s="2" t="s">
        <v>1</v>
      </c>
      <c r="G97" s="2" t="s">
        <v>59</v>
      </c>
      <c r="H97" s="2" t="s">
        <v>78</v>
      </c>
      <c r="I97" s="2" t="s">
        <v>38</v>
      </c>
      <c r="J97" s="2" t="s">
        <v>5</v>
      </c>
      <c r="K97" s="2" t="s">
        <v>72</v>
      </c>
      <c r="L97" s="2" t="s">
        <v>18</v>
      </c>
      <c r="M97" s="2" t="s">
        <v>42</v>
      </c>
      <c r="N97" s="2" t="s">
        <v>9</v>
      </c>
    </row>
    <row r="98" spans="1:14" ht="99" customHeight="1" x14ac:dyDescent="0.25">
      <c r="A98" s="2"/>
      <c r="B98" s="8" t="str">
        <f t="shared" si="1"/>
        <v>13981221</v>
      </c>
      <c r="C98" s="9">
        <v>1398122</v>
      </c>
      <c r="D98" s="2">
        <v>1</v>
      </c>
      <c r="E98" s="2" t="s">
        <v>58</v>
      </c>
      <c r="F98" s="2" t="s">
        <v>58</v>
      </c>
      <c r="G98" s="2" t="s">
        <v>59</v>
      </c>
      <c r="H98" s="2" t="s">
        <v>75</v>
      </c>
      <c r="I98" s="2" t="s">
        <v>38</v>
      </c>
      <c r="J98" s="2" t="s">
        <v>5</v>
      </c>
      <c r="K98" s="2" t="s">
        <v>79</v>
      </c>
      <c r="L98" s="2" t="s">
        <v>73</v>
      </c>
      <c r="M98" s="2" t="s">
        <v>42</v>
      </c>
      <c r="N98" s="2" t="s">
        <v>9</v>
      </c>
    </row>
    <row r="99" spans="1:14" ht="99" customHeight="1" x14ac:dyDescent="0.25">
      <c r="A99" s="2"/>
      <c r="B99" s="8" t="str">
        <f t="shared" si="1"/>
        <v>13981223</v>
      </c>
      <c r="C99" s="9">
        <v>1398122</v>
      </c>
      <c r="D99" s="2">
        <v>3</v>
      </c>
      <c r="E99" s="2" t="s">
        <v>58</v>
      </c>
      <c r="F99" s="2" t="s">
        <v>58</v>
      </c>
      <c r="G99" s="2" t="s">
        <v>59</v>
      </c>
      <c r="H99" s="2" t="s">
        <v>75</v>
      </c>
      <c r="I99" s="2" t="s">
        <v>38</v>
      </c>
      <c r="J99" s="2" t="s">
        <v>5</v>
      </c>
      <c r="K99" s="2" t="s">
        <v>79</v>
      </c>
      <c r="L99" s="2" t="s">
        <v>73</v>
      </c>
      <c r="M99" s="2" t="s">
        <v>42</v>
      </c>
      <c r="N99" s="2" t="s">
        <v>9</v>
      </c>
    </row>
    <row r="100" spans="1:14" ht="99" customHeight="1" x14ac:dyDescent="0.25">
      <c r="A100" s="2"/>
      <c r="B100" s="8" t="str">
        <f t="shared" si="1"/>
        <v>139812273</v>
      </c>
      <c r="C100" s="9">
        <v>1398122</v>
      </c>
      <c r="D100" s="2">
        <v>73</v>
      </c>
      <c r="E100" s="2" t="s">
        <v>58</v>
      </c>
      <c r="F100" s="2" t="s">
        <v>58</v>
      </c>
      <c r="G100" s="2" t="s">
        <v>59</v>
      </c>
      <c r="H100" s="2" t="s">
        <v>75</v>
      </c>
      <c r="I100" s="2" t="s">
        <v>38</v>
      </c>
      <c r="J100" s="2" t="s">
        <v>5</v>
      </c>
      <c r="K100" s="2" t="s">
        <v>79</v>
      </c>
      <c r="L100" s="2" t="s">
        <v>73</v>
      </c>
      <c r="M100" s="2" t="s">
        <v>42</v>
      </c>
      <c r="N100" s="2" t="s">
        <v>9</v>
      </c>
    </row>
    <row r="101" spans="1:14" ht="99" customHeight="1" x14ac:dyDescent="0.25">
      <c r="A101" s="2"/>
      <c r="B101" s="8" t="str">
        <f t="shared" si="1"/>
        <v>16581051</v>
      </c>
      <c r="C101" s="9">
        <v>1658105</v>
      </c>
      <c r="D101" s="2">
        <v>1</v>
      </c>
      <c r="E101" s="2" t="s">
        <v>58</v>
      </c>
      <c r="F101" s="2" t="s">
        <v>58</v>
      </c>
      <c r="G101" s="2" t="s">
        <v>59</v>
      </c>
      <c r="H101" s="2" t="s">
        <v>80</v>
      </c>
      <c r="I101" s="2" t="s">
        <v>38</v>
      </c>
      <c r="J101" s="2" t="s">
        <v>5</v>
      </c>
      <c r="K101" s="2" t="s">
        <v>79</v>
      </c>
      <c r="L101" s="2" t="s">
        <v>73</v>
      </c>
      <c r="M101" s="2" t="s">
        <v>42</v>
      </c>
      <c r="N101" s="2" t="s">
        <v>9</v>
      </c>
    </row>
    <row r="102" spans="1:14" ht="99" customHeight="1" x14ac:dyDescent="0.25">
      <c r="A102" s="2"/>
      <c r="B102" s="8" t="str">
        <f t="shared" si="1"/>
        <v>25981311</v>
      </c>
      <c r="C102" s="9">
        <v>2598131</v>
      </c>
      <c r="D102" s="2">
        <v>1</v>
      </c>
      <c r="E102" s="2" t="s">
        <v>58</v>
      </c>
      <c r="F102" s="2" t="s">
        <v>58</v>
      </c>
      <c r="G102" s="2" t="s">
        <v>59</v>
      </c>
      <c r="H102" s="2" t="s">
        <v>71</v>
      </c>
      <c r="I102" s="2" t="s">
        <v>38</v>
      </c>
      <c r="J102" s="2" t="s">
        <v>5</v>
      </c>
      <c r="K102" s="2" t="s">
        <v>81</v>
      </c>
      <c r="L102" s="2" t="s">
        <v>65</v>
      </c>
      <c r="M102" s="2" t="s">
        <v>42</v>
      </c>
      <c r="N102" s="2" t="s">
        <v>9</v>
      </c>
    </row>
    <row r="103" spans="1:14" ht="99" customHeight="1" x14ac:dyDescent="0.25">
      <c r="A103" s="2"/>
      <c r="B103" s="8" t="str">
        <f t="shared" si="1"/>
        <v>25981313</v>
      </c>
      <c r="C103" s="9">
        <v>2598131</v>
      </c>
      <c r="D103" s="2">
        <v>3</v>
      </c>
      <c r="E103" s="2" t="s">
        <v>58</v>
      </c>
      <c r="F103" s="2" t="s">
        <v>58</v>
      </c>
      <c r="G103" s="2" t="s">
        <v>59</v>
      </c>
      <c r="H103" s="2" t="s">
        <v>71</v>
      </c>
      <c r="I103" s="2" t="s">
        <v>38</v>
      </c>
      <c r="J103" s="2" t="s">
        <v>5</v>
      </c>
      <c r="K103" s="2" t="s">
        <v>81</v>
      </c>
      <c r="L103" s="2" t="s">
        <v>65</v>
      </c>
      <c r="M103" s="2" t="s">
        <v>42</v>
      </c>
      <c r="N103" s="2" t="s">
        <v>9</v>
      </c>
    </row>
    <row r="104" spans="1:14" ht="99" customHeight="1" x14ac:dyDescent="0.25">
      <c r="A104" s="2"/>
      <c r="B104" s="8" t="str">
        <f t="shared" si="1"/>
        <v>259813173</v>
      </c>
      <c r="C104" s="9">
        <v>2598131</v>
      </c>
      <c r="D104" s="2">
        <v>73</v>
      </c>
      <c r="E104" s="2" t="s">
        <v>58</v>
      </c>
      <c r="F104" s="2" t="s">
        <v>58</v>
      </c>
      <c r="G104" s="2" t="s">
        <v>59</v>
      </c>
      <c r="H104" s="2" t="s">
        <v>71</v>
      </c>
      <c r="I104" s="2" t="s">
        <v>38</v>
      </c>
      <c r="J104" s="2" t="s">
        <v>5</v>
      </c>
      <c r="K104" s="2" t="s">
        <v>81</v>
      </c>
      <c r="L104" s="2" t="s">
        <v>65</v>
      </c>
      <c r="M104" s="2" t="s">
        <v>42</v>
      </c>
      <c r="N104" s="2" t="s">
        <v>9</v>
      </c>
    </row>
    <row r="105" spans="1:14" ht="99" customHeight="1" x14ac:dyDescent="0.25">
      <c r="A105" s="2"/>
      <c r="B105" s="8" t="str">
        <f t="shared" si="1"/>
        <v>16581072</v>
      </c>
      <c r="C105" s="9">
        <v>1658107</v>
      </c>
      <c r="D105" s="2">
        <v>2</v>
      </c>
      <c r="E105" s="2" t="s">
        <v>58</v>
      </c>
      <c r="F105" s="2" t="s">
        <v>58</v>
      </c>
      <c r="G105" s="2" t="s">
        <v>59</v>
      </c>
      <c r="H105" s="2" t="s">
        <v>80</v>
      </c>
      <c r="I105" s="2" t="s">
        <v>38</v>
      </c>
      <c r="J105" s="2" t="s">
        <v>5</v>
      </c>
      <c r="K105" s="2" t="s">
        <v>82</v>
      </c>
      <c r="L105" s="2" t="s">
        <v>62</v>
      </c>
      <c r="M105" s="2" t="s">
        <v>42</v>
      </c>
      <c r="N105" s="2" t="s">
        <v>9</v>
      </c>
    </row>
    <row r="106" spans="1:14" ht="99" customHeight="1" x14ac:dyDescent="0.25">
      <c r="A106" s="2"/>
      <c r="B106" s="8" t="str">
        <f t="shared" si="1"/>
        <v>219813976</v>
      </c>
      <c r="C106" s="9">
        <v>2198139</v>
      </c>
      <c r="D106" s="2">
        <v>76</v>
      </c>
      <c r="E106" s="2" t="s">
        <v>58</v>
      </c>
      <c r="F106" s="2" t="s">
        <v>58</v>
      </c>
      <c r="G106" s="2" t="s">
        <v>59</v>
      </c>
      <c r="H106" s="2" t="s">
        <v>70</v>
      </c>
      <c r="I106" s="2" t="s">
        <v>38</v>
      </c>
      <c r="J106" s="2" t="s">
        <v>5</v>
      </c>
      <c r="K106" s="2" t="s">
        <v>61</v>
      </c>
      <c r="L106" s="2" t="s">
        <v>66</v>
      </c>
      <c r="M106" s="2" t="s">
        <v>42</v>
      </c>
      <c r="N106" s="2" t="s">
        <v>9</v>
      </c>
    </row>
    <row r="107" spans="1:14" ht="99" customHeight="1" x14ac:dyDescent="0.25">
      <c r="A107" s="2"/>
      <c r="B107" s="8" t="str">
        <f t="shared" si="1"/>
        <v>13281101</v>
      </c>
      <c r="C107" s="9">
        <v>1328110</v>
      </c>
      <c r="D107" s="2">
        <v>1</v>
      </c>
      <c r="E107" s="2" t="s">
        <v>58</v>
      </c>
      <c r="F107" s="2" t="s">
        <v>58</v>
      </c>
      <c r="G107" s="2" t="s">
        <v>59</v>
      </c>
      <c r="H107" s="2" t="s">
        <v>75</v>
      </c>
      <c r="I107" s="2" t="s">
        <v>38</v>
      </c>
      <c r="J107" s="2" t="s">
        <v>5</v>
      </c>
      <c r="K107" s="2" t="s">
        <v>79</v>
      </c>
      <c r="L107" s="2" t="s">
        <v>73</v>
      </c>
      <c r="M107" s="2" t="s">
        <v>42</v>
      </c>
      <c r="N107" s="2" t="s">
        <v>9</v>
      </c>
    </row>
    <row r="108" spans="1:14" ht="99" customHeight="1" x14ac:dyDescent="0.25">
      <c r="A108" s="2"/>
      <c r="B108" s="8" t="str">
        <f t="shared" si="1"/>
        <v>132811066</v>
      </c>
      <c r="C108" s="9">
        <v>1328110</v>
      </c>
      <c r="D108" s="2">
        <v>66</v>
      </c>
      <c r="E108" s="2" t="s">
        <v>58</v>
      </c>
      <c r="F108" s="2" t="s">
        <v>58</v>
      </c>
      <c r="G108" s="2" t="s">
        <v>59</v>
      </c>
      <c r="H108" s="2" t="s">
        <v>75</v>
      </c>
      <c r="I108" s="2" t="s">
        <v>38</v>
      </c>
      <c r="J108" s="2" t="s">
        <v>5</v>
      </c>
      <c r="K108" s="2" t="s">
        <v>79</v>
      </c>
      <c r="L108" s="2" t="s">
        <v>73</v>
      </c>
      <c r="M108" s="2" t="s">
        <v>42</v>
      </c>
      <c r="N108" s="2" t="s">
        <v>9</v>
      </c>
    </row>
    <row r="109" spans="1:14" ht="99" customHeight="1" x14ac:dyDescent="0.25">
      <c r="A109" s="2"/>
      <c r="B109" s="8" t="str">
        <f t="shared" si="1"/>
        <v>25281281</v>
      </c>
      <c r="C109" s="9">
        <v>2528128</v>
      </c>
      <c r="D109" s="2">
        <v>1</v>
      </c>
      <c r="E109" s="2" t="s">
        <v>58</v>
      </c>
      <c r="F109" s="2" t="s">
        <v>58</v>
      </c>
      <c r="G109" s="2" t="s">
        <v>59</v>
      </c>
      <c r="H109" s="2" t="s">
        <v>71</v>
      </c>
      <c r="I109" s="2" t="s">
        <v>38</v>
      </c>
      <c r="J109" s="2" t="s">
        <v>5</v>
      </c>
      <c r="K109" s="2" t="s">
        <v>79</v>
      </c>
      <c r="L109" s="2" t="s">
        <v>73</v>
      </c>
      <c r="M109" s="2" t="s">
        <v>42</v>
      </c>
      <c r="N109" s="2" t="s">
        <v>9</v>
      </c>
    </row>
    <row r="110" spans="1:14" ht="99" customHeight="1" x14ac:dyDescent="0.25">
      <c r="A110" s="2"/>
      <c r="B110" s="8" t="str">
        <f t="shared" si="1"/>
        <v>252812866</v>
      </c>
      <c r="C110" s="9">
        <v>2528128</v>
      </c>
      <c r="D110" s="2">
        <v>66</v>
      </c>
      <c r="E110" s="2" t="s">
        <v>58</v>
      </c>
      <c r="F110" s="2" t="s">
        <v>58</v>
      </c>
      <c r="G110" s="2" t="s">
        <v>59</v>
      </c>
      <c r="H110" s="2" t="s">
        <v>71</v>
      </c>
      <c r="I110" s="2" t="s">
        <v>38</v>
      </c>
      <c r="J110" s="2" t="s">
        <v>5</v>
      </c>
      <c r="K110" s="2" t="s">
        <v>79</v>
      </c>
      <c r="L110" s="2" t="s">
        <v>73</v>
      </c>
      <c r="M110" s="2" t="s">
        <v>42</v>
      </c>
      <c r="N110" s="2" t="s">
        <v>9</v>
      </c>
    </row>
    <row r="111" spans="1:14" ht="99" customHeight="1" x14ac:dyDescent="0.25">
      <c r="A111" s="2"/>
      <c r="B111" s="8" t="str">
        <f t="shared" si="1"/>
        <v>12381252</v>
      </c>
      <c r="C111" s="9">
        <v>1238125</v>
      </c>
      <c r="D111" s="2">
        <v>2</v>
      </c>
      <c r="E111" s="2" t="s">
        <v>58</v>
      </c>
      <c r="F111" s="2" t="s">
        <v>58</v>
      </c>
      <c r="G111" s="2" t="s">
        <v>59</v>
      </c>
      <c r="H111" s="2" t="s">
        <v>83</v>
      </c>
      <c r="I111" s="2" t="s">
        <v>38</v>
      </c>
      <c r="J111" s="2" t="s">
        <v>5</v>
      </c>
      <c r="K111" s="2" t="s">
        <v>79</v>
      </c>
      <c r="L111" s="2" t="s">
        <v>73</v>
      </c>
      <c r="M111" s="2" t="s">
        <v>42</v>
      </c>
      <c r="N111" s="2" t="s">
        <v>9</v>
      </c>
    </row>
    <row r="112" spans="1:14" ht="99" customHeight="1" x14ac:dyDescent="0.25">
      <c r="A112" s="2"/>
      <c r="B112" s="8" t="str">
        <f t="shared" si="1"/>
        <v>123812533</v>
      </c>
      <c r="C112" s="9">
        <v>1238125</v>
      </c>
      <c r="D112" s="2">
        <v>33</v>
      </c>
      <c r="E112" s="2" t="s">
        <v>58</v>
      </c>
      <c r="F112" s="2" t="s">
        <v>58</v>
      </c>
      <c r="G112" s="2" t="s">
        <v>59</v>
      </c>
      <c r="H112" s="2" t="s">
        <v>83</v>
      </c>
      <c r="I112" s="2" t="s">
        <v>38</v>
      </c>
      <c r="J112" s="2" t="s">
        <v>5</v>
      </c>
      <c r="K112" s="2" t="s">
        <v>79</v>
      </c>
      <c r="L112" s="2" t="s">
        <v>73</v>
      </c>
      <c r="M112" s="2" t="s">
        <v>42</v>
      </c>
      <c r="N112" s="2" t="s">
        <v>9</v>
      </c>
    </row>
    <row r="113" spans="1:14" ht="99" customHeight="1" x14ac:dyDescent="0.25">
      <c r="A113" s="2"/>
      <c r="B113" s="8" t="str">
        <f t="shared" si="1"/>
        <v>13381162</v>
      </c>
      <c r="C113" s="9">
        <v>1338116</v>
      </c>
      <c r="D113" s="2">
        <v>2</v>
      </c>
      <c r="E113" s="2" t="s">
        <v>58</v>
      </c>
      <c r="F113" s="2" t="s">
        <v>58</v>
      </c>
      <c r="G113" s="2" t="s">
        <v>59</v>
      </c>
      <c r="H113" s="2" t="s">
        <v>84</v>
      </c>
      <c r="I113" s="2" t="s">
        <v>38</v>
      </c>
      <c r="J113" s="2" t="s">
        <v>5</v>
      </c>
      <c r="K113" s="2" t="s">
        <v>79</v>
      </c>
      <c r="L113" s="2" t="s">
        <v>73</v>
      </c>
      <c r="M113" s="2" t="s">
        <v>42</v>
      </c>
      <c r="N113" s="2" t="s">
        <v>9</v>
      </c>
    </row>
    <row r="114" spans="1:14" ht="99" customHeight="1" x14ac:dyDescent="0.25">
      <c r="A114" s="2"/>
      <c r="B114" s="8" t="str">
        <f t="shared" si="1"/>
        <v>133811633</v>
      </c>
      <c r="C114" s="9">
        <v>1338116</v>
      </c>
      <c r="D114" s="2">
        <v>33</v>
      </c>
      <c r="E114" s="2" t="s">
        <v>58</v>
      </c>
      <c r="F114" s="2" t="s">
        <v>58</v>
      </c>
      <c r="G114" s="2" t="s">
        <v>59</v>
      </c>
      <c r="H114" s="2" t="s">
        <v>84</v>
      </c>
      <c r="I114" s="2" t="s">
        <v>38</v>
      </c>
      <c r="J114" s="2" t="s">
        <v>5</v>
      </c>
      <c r="K114" s="2" t="s">
        <v>79</v>
      </c>
      <c r="L114" s="2" t="s">
        <v>73</v>
      </c>
      <c r="M114" s="2" t="s">
        <v>42</v>
      </c>
      <c r="N114" s="2" t="s">
        <v>9</v>
      </c>
    </row>
    <row r="115" spans="1:14" ht="99" customHeight="1" x14ac:dyDescent="0.25">
      <c r="A115" s="2"/>
      <c r="B115" s="8" t="str">
        <f t="shared" si="1"/>
        <v>11481011</v>
      </c>
      <c r="C115" s="9">
        <v>1148101</v>
      </c>
      <c r="D115" s="2">
        <v>1</v>
      </c>
      <c r="E115" s="2" t="s">
        <v>58</v>
      </c>
      <c r="F115" s="2" t="s">
        <v>58</v>
      </c>
      <c r="G115" s="2" t="s">
        <v>59</v>
      </c>
      <c r="H115" s="2" t="s">
        <v>83</v>
      </c>
      <c r="I115" s="2" t="s">
        <v>38</v>
      </c>
      <c r="J115" s="2" t="s">
        <v>5</v>
      </c>
      <c r="K115" s="2" t="s">
        <v>79</v>
      </c>
      <c r="L115" s="2" t="s">
        <v>85</v>
      </c>
      <c r="M115" s="2" t="s">
        <v>42</v>
      </c>
      <c r="N115" s="2" t="s">
        <v>9</v>
      </c>
    </row>
    <row r="116" spans="1:14" ht="99" customHeight="1" x14ac:dyDescent="0.25">
      <c r="A116" s="2"/>
      <c r="B116" s="8" t="str">
        <f t="shared" si="1"/>
        <v>11481012</v>
      </c>
      <c r="C116" s="9">
        <v>1148101</v>
      </c>
      <c r="D116" s="2">
        <v>2</v>
      </c>
      <c r="E116" s="2" t="s">
        <v>58</v>
      </c>
      <c r="F116" s="2" t="s">
        <v>58</v>
      </c>
      <c r="G116" s="2" t="s">
        <v>59</v>
      </c>
      <c r="H116" s="2" t="s">
        <v>83</v>
      </c>
      <c r="I116" s="2" t="s">
        <v>38</v>
      </c>
      <c r="J116" s="2" t="s">
        <v>5</v>
      </c>
      <c r="K116" s="2" t="s">
        <v>79</v>
      </c>
      <c r="L116" s="2" t="s">
        <v>85</v>
      </c>
      <c r="M116" s="2" t="s">
        <v>42</v>
      </c>
      <c r="N116" s="2" t="s">
        <v>9</v>
      </c>
    </row>
    <row r="117" spans="1:14" ht="99" customHeight="1" x14ac:dyDescent="0.25">
      <c r="A117" s="2"/>
      <c r="B117" s="8" t="str">
        <f t="shared" si="1"/>
        <v>11481013</v>
      </c>
      <c r="C117" s="9">
        <v>1148101</v>
      </c>
      <c r="D117" s="2">
        <v>3</v>
      </c>
      <c r="E117" s="2" t="s">
        <v>58</v>
      </c>
      <c r="F117" s="2" t="s">
        <v>58</v>
      </c>
      <c r="G117" s="2" t="s">
        <v>59</v>
      </c>
      <c r="H117" s="2" t="s">
        <v>83</v>
      </c>
      <c r="I117" s="2" t="s">
        <v>38</v>
      </c>
      <c r="J117" s="2" t="s">
        <v>5</v>
      </c>
      <c r="K117" s="2" t="s">
        <v>79</v>
      </c>
      <c r="L117" s="2" t="s">
        <v>85</v>
      </c>
      <c r="M117" s="2" t="s">
        <v>42</v>
      </c>
      <c r="N117" s="2" t="s">
        <v>9</v>
      </c>
    </row>
    <row r="118" spans="1:14" ht="99" customHeight="1" x14ac:dyDescent="0.25">
      <c r="A118" s="2"/>
      <c r="B118" s="8" t="str">
        <f t="shared" si="1"/>
        <v>25981201</v>
      </c>
      <c r="C118" s="9">
        <v>2598120</v>
      </c>
      <c r="D118" s="2">
        <v>1</v>
      </c>
      <c r="E118" s="2" t="s">
        <v>58</v>
      </c>
      <c r="F118" s="2" t="s">
        <v>58</v>
      </c>
      <c r="G118" s="2" t="s">
        <v>59</v>
      </c>
      <c r="H118" s="2" t="s">
        <v>71</v>
      </c>
      <c r="I118" s="2" t="s">
        <v>38</v>
      </c>
      <c r="J118" s="2" t="s">
        <v>5</v>
      </c>
      <c r="K118" s="2" t="s">
        <v>61</v>
      </c>
      <c r="L118" s="2" t="s">
        <v>73</v>
      </c>
      <c r="M118" s="2" t="s">
        <v>42</v>
      </c>
      <c r="N118" s="2" t="s">
        <v>9</v>
      </c>
    </row>
    <row r="119" spans="1:14" ht="99" customHeight="1" x14ac:dyDescent="0.25">
      <c r="A119" s="2"/>
      <c r="B119" s="8" t="str">
        <f t="shared" si="1"/>
        <v>25981202</v>
      </c>
      <c r="C119" s="9">
        <v>2598120</v>
      </c>
      <c r="D119" s="2">
        <v>2</v>
      </c>
      <c r="E119" s="2" t="s">
        <v>58</v>
      </c>
      <c r="F119" s="2" t="s">
        <v>58</v>
      </c>
      <c r="G119" s="2" t="s">
        <v>59</v>
      </c>
      <c r="H119" s="2" t="s">
        <v>71</v>
      </c>
      <c r="I119" s="2" t="s">
        <v>38</v>
      </c>
      <c r="J119" s="2" t="s">
        <v>5</v>
      </c>
      <c r="K119" s="2" t="s">
        <v>61</v>
      </c>
      <c r="L119" s="2" t="s">
        <v>73</v>
      </c>
      <c r="M119" s="2" t="s">
        <v>42</v>
      </c>
      <c r="N119" s="2" t="s">
        <v>9</v>
      </c>
    </row>
    <row r="120" spans="1:14" ht="99" customHeight="1" x14ac:dyDescent="0.25">
      <c r="A120" s="2"/>
      <c r="B120" s="8" t="str">
        <f t="shared" si="1"/>
        <v>25981203</v>
      </c>
      <c r="C120" s="9">
        <v>2598120</v>
      </c>
      <c r="D120" s="2">
        <v>3</v>
      </c>
      <c r="E120" s="2" t="s">
        <v>58</v>
      </c>
      <c r="F120" s="2" t="s">
        <v>58</v>
      </c>
      <c r="G120" s="2" t="s">
        <v>59</v>
      </c>
      <c r="H120" s="2" t="s">
        <v>71</v>
      </c>
      <c r="I120" s="2" t="s">
        <v>38</v>
      </c>
      <c r="J120" s="2" t="s">
        <v>5</v>
      </c>
      <c r="K120" s="2" t="s">
        <v>61</v>
      </c>
      <c r="L120" s="2" t="s">
        <v>73</v>
      </c>
      <c r="M120" s="2" t="s">
        <v>42</v>
      </c>
      <c r="N120" s="2" t="s">
        <v>9</v>
      </c>
    </row>
    <row r="121" spans="1:14" ht="99" customHeight="1" x14ac:dyDescent="0.25">
      <c r="A121" s="2"/>
      <c r="B121" s="8" t="str">
        <f t="shared" si="1"/>
        <v>16581061</v>
      </c>
      <c r="C121" s="9">
        <v>1658106</v>
      </c>
      <c r="D121" s="2">
        <v>1</v>
      </c>
      <c r="E121" s="2" t="s">
        <v>58</v>
      </c>
      <c r="F121" s="2" t="s">
        <v>58</v>
      </c>
      <c r="G121" s="2" t="s">
        <v>59</v>
      </c>
      <c r="H121" s="2" t="s">
        <v>80</v>
      </c>
      <c r="I121" s="2" t="s">
        <v>38</v>
      </c>
      <c r="J121" s="2" t="s">
        <v>5</v>
      </c>
      <c r="K121" s="2" t="s">
        <v>79</v>
      </c>
      <c r="L121" s="2" t="s">
        <v>73</v>
      </c>
      <c r="M121" s="2" t="s">
        <v>42</v>
      </c>
      <c r="N121" s="2" t="s">
        <v>9</v>
      </c>
    </row>
    <row r="122" spans="1:14" ht="99" customHeight="1" x14ac:dyDescent="0.25">
      <c r="A122" s="2"/>
      <c r="B122" s="8" t="str">
        <f t="shared" si="1"/>
        <v>21981381</v>
      </c>
      <c r="C122" s="9">
        <v>2198138</v>
      </c>
      <c r="D122" s="2">
        <v>1</v>
      </c>
      <c r="E122" s="2" t="s">
        <v>58</v>
      </c>
      <c r="F122" s="2" t="s">
        <v>58</v>
      </c>
      <c r="G122" s="2" t="s">
        <v>59</v>
      </c>
      <c r="H122" s="2" t="s">
        <v>70</v>
      </c>
      <c r="I122" s="2" t="s">
        <v>38</v>
      </c>
      <c r="J122" s="2" t="s">
        <v>5</v>
      </c>
      <c r="K122" s="2" t="s">
        <v>63</v>
      </c>
      <c r="L122" s="2" t="s">
        <v>64</v>
      </c>
      <c r="M122" s="2" t="s">
        <v>42</v>
      </c>
      <c r="N122" s="2" t="s">
        <v>9</v>
      </c>
    </row>
    <row r="123" spans="1:14" ht="99" customHeight="1" x14ac:dyDescent="0.25">
      <c r="A123" s="2"/>
      <c r="B123" s="8" t="str">
        <f t="shared" si="1"/>
        <v>219813879</v>
      </c>
      <c r="C123" s="9">
        <v>2198138</v>
      </c>
      <c r="D123" s="2">
        <v>79</v>
      </c>
      <c r="E123" s="2" t="s">
        <v>58</v>
      </c>
      <c r="F123" s="2" t="s">
        <v>58</v>
      </c>
      <c r="G123" s="2" t="s">
        <v>59</v>
      </c>
      <c r="H123" s="2" t="s">
        <v>70</v>
      </c>
      <c r="I123" s="2" t="s">
        <v>38</v>
      </c>
      <c r="J123" s="2" t="s">
        <v>5</v>
      </c>
      <c r="K123" s="2" t="s">
        <v>63</v>
      </c>
      <c r="L123" s="2" t="s">
        <v>64</v>
      </c>
      <c r="M123" s="2" t="s">
        <v>42</v>
      </c>
      <c r="N123" s="2" t="s">
        <v>9</v>
      </c>
    </row>
    <row r="124" spans="1:14" ht="99" customHeight="1" x14ac:dyDescent="0.25">
      <c r="A124" s="2"/>
      <c r="B124" s="8" t="str">
        <f t="shared" si="1"/>
        <v>25981321</v>
      </c>
      <c r="C124" s="9">
        <v>2598132</v>
      </c>
      <c r="D124" s="2">
        <v>1</v>
      </c>
      <c r="E124" s="2" t="s">
        <v>58</v>
      </c>
      <c r="F124" s="2" t="s">
        <v>58</v>
      </c>
      <c r="G124" s="2" t="s">
        <v>59</v>
      </c>
      <c r="H124" s="2" t="s">
        <v>86</v>
      </c>
      <c r="I124" s="2" t="s">
        <v>38</v>
      </c>
      <c r="J124" s="2" t="s">
        <v>5</v>
      </c>
      <c r="K124" s="2" t="s">
        <v>63</v>
      </c>
      <c r="L124" s="2" t="s">
        <v>64</v>
      </c>
      <c r="M124" s="2" t="s">
        <v>42</v>
      </c>
      <c r="N124" s="2" t="s">
        <v>9</v>
      </c>
    </row>
    <row r="125" spans="1:14" ht="99" customHeight="1" x14ac:dyDescent="0.25">
      <c r="A125" s="2"/>
      <c r="B125" s="8" t="str">
        <f t="shared" si="1"/>
        <v>259813274</v>
      </c>
      <c r="C125" s="9">
        <v>2598132</v>
      </c>
      <c r="D125" s="2">
        <v>74</v>
      </c>
      <c r="E125" s="2" t="s">
        <v>58</v>
      </c>
      <c r="F125" s="2" t="s">
        <v>58</v>
      </c>
      <c r="G125" s="2" t="s">
        <v>59</v>
      </c>
      <c r="H125" s="2" t="s">
        <v>86</v>
      </c>
      <c r="I125" s="2" t="s">
        <v>38</v>
      </c>
      <c r="J125" s="2" t="s">
        <v>5</v>
      </c>
      <c r="K125" s="2" t="s">
        <v>63</v>
      </c>
      <c r="L125" s="2" t="s">
        <v>64</v>
      </c>
      <c r="M125" s="2" t="s">
        <v>42</v>
      </c>
      <c r="N125" s="2" t="s">
        <v>9</v>
      </c>
    </row>
    <row r="126" spans="1:14" ht="99" customHeight="1" x14ac:dyDescent="0.25">
      <c r="A126" s="2"/>
      <c r="B126" s="8" t="str">
        <f t="shared" si="1"/>
        <v>31981031</v>
      </c>
      <c r="C126" s="9">
        <v>3198103</v>
      </c>
      <c r="D126" s="2">
        <v>1</v>
      </c>
      <c r="E126" s="2" t="s">
        <v>58</v>
      </c>
      <c r="F126" s="2" t="s">
        <v>58</v>
      </c>
      <c r="G126" s="2" t="s">
        <v>59</v>
      </c>
      <c r="H126" s="2" t="s">
        <v>87</v>
      </c>
      <c r="I126" s="2" t="s">
        <v>38</v>
      </c>
      <c r="J126" s="2" t="s">
        <v>5</v>
      </c>
      <c r="K126" s="2" t="s">
        <v>63</v>
      </c>
      <c r="L126" s="2" t="s">
        <v>64</v>
      </c>
      <c r="M126" s="2" t="s">
        <v>42</v>
      </c>
      <c r="N126" s="2" t="s">
        <v>9</v>
      </c>
    </row>
    <row r="127" spans="1:14" ht="99" customHeight="1" x14ac:dyDescent="0.25">
      <c r="A127" s="2"/>
      <c r="B127" s="8" t="str">
        <f t="shared" si="1"/>
        <v>319810374</v>
      </c>
      <c r="C127" s="9">
        <v>3198103</v>
      </c>
      <c r="D127" s="2">
        <v>74</v>
      </c>
      <c r="E127" s="2" t="s">
        <v>58</v>
      </c>
      <c r="F127" s="2" t="s">
        <v>58</v>
      </c>
      <c r="G127" s="2" t="s">
        <v>59</v>
      </c>
      <c r="H127" s="2" t="s">
        <v>87</v>
      </c>
      <c r="I127" s="2" t="s">
        <v>38</v>
      </c>
      <c r="J127" s="2" t="s">
        <v>5</v>
      </c>
      <c r="K127" s="2" t="s">
        <v>63</v>
      </c>
      <c r="L127" s="2" t="s">
        <v>64</v>
      </c>
      <c r="M127" s="2" t="s">
        <v>42</v>
      </c>
      <c r="N127" s="2" t="s">
        <v>9</v>
      </c>
    </row>
    <row r="128" spans="1:14" ht="99" customHeight="1" x14ac:dyDescent="0.25">
      <c r="A128" s="2"/>
      <c r="B128" s="8" t="str">
        <f t="shared" si="1"/>
        <v>35981181</v>
      </c>
      <c r="C128" s="9">
        <v>3598118</v>
      </c>
      <c r="D128" s="2">
        <v>1</v>
      </c>
      <c r="E128" s="2" t="s">
        <v>58</v>
      </c>
      <c r="F128" s="2" t="s">
        <v>58</v>
      </c>
      <c r="G128" s="2" t="s">
        <v>59</v>
      </c>
      <c r="H128" s="2" t="s">
        <v>88</v>
      </c>
      <c r="I128" s="2" t="s">
        <v>38</v>
      </c>
      <c r="J128" s="2" t="s">
        <v>5</v>
      </c>
      <c r="K128" s="2" t="s">
        <v>63</v>
      </c>
      <c r="L128" s="2" t="s">
        <v>64</v>
      </c>
      <c r="M128" s="2" t="s">
        <v>42</v>
      </c>
      <c r="N128" s="2" t="s">
        <v>9</v>
      </c>
    </row>
    <row r="129" spans="1:14" ht="99" customHeight="1" x14ac:dyDescent="0.25">
      <c r="A129" s="2"/>
      <c r="B129" s="8" t="str">
        <f t="shared" si="1"/>
        <v>359811874</v>
      </c>
      <c r="C129" s="9">
        <v>3598118</v>
      </c>
      <c r="D129" s="2">
        <v>74</v>
      </c>
      <c r="E129" s="2" t="s">
        <v>58</v>
      </c>
      <c r="F129" s="2" t="s">
        <v>58</v>
      </c>
      <c r="G129" s="2" t="s">
        <v>59</v>
      </c>
      <c r="H129" s="2" t="s">
        <v>88</v>
      </c>
      <c r="I129" s="2" t="s">
        <v>38</v>
      </c>
      <c r="J129" s="2" t="s">
        <v>5</v>
      </c>
      <c r="K129" s="2" t="s">
        <v>63</v>
      </c>
      <c r="L129" s="2" t="s">
        <v>64</v>
      </c>
      <c r="M129" s="2" t="s">
        <v>42</v>
      </c>
      <c r="N129" s="2" t="s">
        <v>9</v>
      </c>
    </row>
    <row r="130" spans="1:14" ht="99" customHeight="1" x14ac:dyDescent="0.25">
      <c r="A130" s="2"/>
      <c r="B130" s="8" t="str">
        <f t="shared" ref="B130:B193" si="2">C130&amp;D130</f>
        <v>13481031</v>
      </c>
      <c r="C130" s="9">
        <v>1348103</v>
      </c>
      <c r="D130" s="2">
        <v>1</v>
      </c>
      <c r="E130" s="2" t="s">
        <v>58</v>
      </c>
      <c r="F130" s="2" t="s">
        <v>58</v>
      </c>
      <c r="G130" s="2" t="s">
        <v>59</v>
      </c>
      <c r="H130" s="2" t="s">
        <v>75</v>
      </c>
      <c r="I130" s="2" t="s">
        <v>38</v>
      </c>
      <c r="J130" s="2" t="s">
        <v>5</v>
      </c>
      <c r="K130" s="2" t="s">
        <v>89</v>
      </c>
      <c r="L130" s="2" t="s">
        <v>90</v>
      </c>
      <c r="M130" s="2" t="s">
        <v>42</v>
      </c>
      <c r="N130" s="2" t="s">
        <v>9</v>
      </c>
    </row>
    <row r="131" spans="1:14" ht="99" customHeight="1" x14ac:dyDescent="0.25">
      <c r="A131" s="2"/>
      <c r="B131" s="8" t="str">
        <f t="shared" si="2"/>
        <v>134810367</v>
      </c>
      <c r="C131" s="9">
        <v>1348103</v>
      </c>
      <c r="D131" s="2">
        <v>67</v>
      </c>
      <c r="E131" s="2" t="s">
        <v>58</v>
      </c>
      <c r="F131" s="2" t="s">
        <v>58</v>
      </c>
      <c r="G131" s="2" t="s">
        <v>59</v>
      </c>
      <c r="H131" s="2" t="s">
        <v>75</v>
      </c>
      <c r="I131" s="2" t="s">
        <v>38</v>
      </c>
      <c r="J131" s="2" t="s">
        <v>5</v>
      </c>
      <c r="K131" s="2" t="s">
        <v>89</v>
      </c>
      <c r="L131" s="2" t="s">
        <v>90</v>
      </c>
      <c r="M131" s="2" t="s">
        <v>42</v>
      </c>
      <c r="N131" s="2" t="s">
        <v>9</v>
      </c>
    </row>
    <row r="132" spans="1:14" ht="99" customHeight="1" x14ac:dyDescent="0.25">
      <c r="A132" s="2"/>
      <c r="B132" s="8" t="str">
        <f t="shared" si="2"/>
        <v>25981341</v>
      </c>
      <c r="C132" s="9">
        <v>2598134</v>
      </c>
      <c r="D132" s="2">
        <v>1</v>
      </c>
      <c r="E132" s="2" t="s">
        <v>58</v>
      </c>
      <c r="F132" s="2" t="s">
        <v>58</v>
      </c>
      <c r="G132" s="2" t="s">
        <v>59</v>
      </c>
      <c r="H132" s="2" t="s">
        <v>86</v>
      </c>
      <c r="I132" s="2" t="s">
        <v>38</v>
      </c>
      <c r="J132" s="2" t="s">
        <v>5</v>
      </c>
      <c r="K132" s="2" t="s">
        <v>63</v>
      </c>
      <c r="L132" s="2" t="s">
        <v>64</v>
      </c>
      <c r="M132" s="2" t="s">
        <v>42</v>
      </c>
      <c r="N132" s="2" t="s">
        <v>9</v>
      </c>
    </row>
    <row r="133" spans="1:14" ht="99" customHeight="1" x14ac:dyDescent="0.25">
      <c r="A133" s="2"/>
      <c r="B133" s="8" t="str">
        <f t="shared" si="2"/>
        <v>259813467</v>
      </c>
      <c r="C133" s="9">
        <v>2598134</v>
      </c>
      <c r="D133" s="2">
        <v>67</v>
      </c>
      <c r="E133" s="2" t="s">
        <v>58</v>
      </c>
      <c r="F133" s="2" t="s">
        <v>58</v>
      </c>
      <c r="G133" s="2" t="s">
        <v>59</v>
      </c>
      <c r="H133" s="2" t="s">
        <v>86</v>
      </c>
      <c r="I133" s="2" t="s">
        <v>38</v>
      </c>
      <c r="J133" s="2" t="s">
        <v>5</v>
      </c>
      <c r="K133" s="2" t="s">
        <v>63</v>
      </c>
      <c r="L133" s="2" t="s">
        <v>64</v>
      </c>
      <c r="M133" s="2" t="s">
        <v>42</v>
      </c>
      <c r="N133" s="2" t="s">
        <v>9</v>
      </c>
    </row>
    <row r="134" spans="1:14" ht="99" customHeight="1" x14ac:dyDescent="0.25">
      <c r="A134" s="2"/>
      <c r="B134" s="8" t="str">
        <f t="shared" si="2"/>
        <v>21981361</v>
      </c>
      <c r="C134" s="9">
        <v>2198136</v>
      </c>
      <c r="D134" s="2">
        <v>1</v>
      </c>
      <c r="E134" s="2" t="s">
        <v>58</v>
      </c>
      <c r="F134" s="2" t="s">
        <v>58</v>
      </c>
      <c r="G134" s="2" t="s">
        <v>59</v>
      </c>
      <c r="H134" s="2" t="s">
        <v>70</v>
      </c>
      <c r="I134" s="2" t="s">
        <v>38</v>
      </c>
      <c r="J134" s="2" t="s">
        <v>5</v>
      </c>
      <c r="K134" s="2" t="s">
        <v>63</v>
      </c>
      <c r="L134" s="2" t="s">
        <v>64</v>
      </c>
      <c r="M134" s="2" t="s">
        <v>42</v>
      </c>
      <c r="N134" s="2" t="s">
        <v>9</v>
      </c>
    </row>
    <row r="135" spans="1:14" ht="99" customHeight="1" x14ac:dyDescent="0.25">
      <c r="A135" s="2"/>
      <c r="B135" s="8" t="str">
        <f t="shared" si="2"/>
        <v>219813673</v>
      </c>
      <c r="C135" s="9">
        <v>2198136</v>
      </c>
      <c r="D135" s="2">
        <v>73</v>
      </c>
      <c r="E135" s="2" t="s">
        <v>58</v>
      </c>
      <c r="F135" s="2" t="s">
        <v>58</v>
      </c>
      <c r="G135" s="2" t="s">
        <v>59</v>
      </c>
      <c r="H135" s="2" t="s">
        <v>70</v>
      </c>
      <c r="I135" s="2" t="s">
        <v>38</v>
      </c>
      <c r="J135" s="2" t="s">
        <v>5</v>
      </c>
      <c r="K135" s="2" t="s">
        <v>63</v>
      </c>
      <c r="L135" s="2" t="s">
        <v>64</v>
      </c>
      <c r="M135" s="2" t="s">
        <v>42</v>
      </c>
      <c r="N135" s="2" t="s">
        <v>9</v>
      </c>
    </row>
    <row r="136" spans="1:14" ht="99" customHeight="1" x14ac:dyDescent="0.25">
      <c r="A136" s="2"/>
      <c r="B136" s="8" t="str">
        <f t="shared" si="2"/>
        <v>21981375</v>
      </c>
      <c r="C136" s="9">
        <v>2198137</v>
      </c>
      <c r="D136" s="2">
        <v>5</v>
      </c>
      <c r="E136" s="2" t="s">
        <v>58</v>
      </c>
      <c r="F136" s="2" t="s">
        <v>58</v>
      </c>
      <c r="G136" s="2" t="s">
        <v>59</v>
      </c>
      <c r="H136" s="2" t="s">
        <v>70</v>
      </c>
      <c r="I136" s="2" t="s">
        <v>38</v>
      </c>
      <c r="J136" s="2" t="s">
        <v>5</v>
      </c>
      <c r="K136" s="2" t="s">
        <v>81</v>
      </c>
      <c r="L136" s="2" t="s">
        <v>65</v>
      </c>
      <c r="M136" s="2" t="s">
        <v>42</v>
      </c>
      <c r="N136" s="2" t="s">
        <v>9</v>
      </c>
    </row>
    <row r="137" spans="1:14" ht="99" customHeight="1" x14ac:dyDescent="0.25">
      <c r="A137" s="2"/>
      <c r="B137" s="8" t="str">
        <f t="shared" si="2"/>
        <v>13381151</v>
      </c>
      <c r="C137" s="9">
        <v>1338115</v>
      </c>
      <c r="D137" s="2">
        <v>1</v>
      </c>
      <c r="E137" s="2" t="s">
        <v>58</v>
      </c>
      <c r="F137" s="2" t="s">
        <v>58</v>
      </c>
      <c r="G137" s="2" t="s">
        <v>59</v>
      </c>
      <c r="H137" s="2" t="s">
        <v>91</v>
      </c>
      <c r="I137" s="2" t="s">
        <v>92</v>
      </c>
      <c r="J137" s="2" t="s">
        <v>5</v>
      </c>
      <c r="K137" s="2" t="s">
        <v>67</v>
      </c>
      <c r="L137" s="2" t="s">
        <v>68</v>
      </c>
      <c r="M137" s="2" t="s">
        <v>93</v>
      </c>
      <c r="N137" s="2" t="s">
        <v>9</v>
      </c>
    </row>
    <row r="138" spans="1:14" ht="99" customHeight="1" x14ac:dyDescent="0.25">
      <c r="A138" s="2"/>
      <c r="B138" s="8" t="str">
        <f t="shared" si="2"/>
        <v>25281271</v>
      </c>
      <c r="C138" s="9">
        <v>2528127</v>
      </c>
      <c r="D138" s="2">
        <v>1</v>
      </c>
      <c r="E138" s="2" t="s">
        <v>58</v>
      </c>
      <c r="F138" s="2" t="s">
        <v>58</v>
      </c>
      <c r="G138" s="2" t="s">
        <v>59</v>
      </c>
      <c r="H138" s="2" t="s">
        <v>94</v>
      </c>
      <c r="I138" s="2" t="s">
        <v>92</v>
      </c>
      <c r="J138" s="2" t="s">
        <v>5</v>
      </c>
      <c r="K138" s="2" t="s">
        <v>95</v>
      </c>
      <c r="L138" s="2" t="s">
        <v>43</v>
      </c>
      <c r="M138" s="2" t="s">
        <v>42</v>
      </c>
      <c r="N138" s="2" t="s">
        <v>9</v>
      </c>
    </row>
    <row r="139" spans="1:14" ht="99" customHeight="1" x14ac:dyDescent="0.25">
      <c r="A139" s="2"/>
      <c r="B139" s="8" t="str">
        <f t="shared" si="2"/>
        <v>252812734</v>
      </c>
      <c r="C139" s="9">
        <v>2528127</v>
      </c>
      <c r="D139" s="2">
        <v>34</v>
      </c>
      <c r="E139" s="2" t="s">
        <v>58</v>
      </c>
      <c r="F139" s="2" t="s">
        <v>58</v>
      </c>
      <c r="G139" s="2" t="s">
        <v>59</v>
      </c>
      <c r="H139" s="2" t="s">
        <v>94</v>
      </c>
      <c r="I139" s="2" t="s">
        <v>92</v>
      </c>
      <c r="J139" s="2" t="s">
        <v>5</v>
      </c>
      <c r="K139" s="2" t="s">
        <v>95</v>
      </c>
      <c r="L139" s="2" t="s">
        <v>43</v>
      </c>
      <c r="M139" s="2" t="s">
        <v>42</v>
      </c>
      <c r="N139" s="2" t="s">
        <v>9</v>
      </c>
    </row>
    <row r="140" spans="1:14" ht="99" customHeight="1" x14ac:dyDescent="0.25">
      <c r="A140" s="2"/>
      <c r="B140" s="8" t="str">
        <f t="shared" si="2"/>
        <v>16981071</v>
      </c>
      <c r="C140" s="9">
        <v>1698107</v>
      </c>
      <c r="D140" s="2">
        <v>1</v>
      </c>
      <c r="E140" s="2" t="s">
        <v>58</v>
      </c>
      <c r="F140" s="2" t="s">
        <v>58</v>
      </c>
      <c r="G140" s="2" t="s">
        <v>59</v>
      </c>
      <c r="H140" s="2" t="s">
        <v>80</v>
      </c>
      <c r="I140" s="2" t="s">
        <v>38</v>
      </c>
      <c r="J140" s="2" t="s">
        <v>5</v>
      </c>
      <c r="K140" s="2" t="s">
        <v>79</v>
      </c>
      <c r="L140" s="2" t="s">
        <v>73</v>
      </c>
      <c r="M140" s="2" t="s">
        <v>42</v>
      </c>
      <c r="N140" s="2" t="s">
        <v>9</v>
      </c>
    </row>
    <row r="141" spans="1:14" ht="99" customHeight="1" x14ac:dyDescent="0.25">
      <c r="A141" s="2"/>
      <c r="B141" s="8" t="str">
        <f t="shared" si="2"/>
        <v>16981101</v>
      </c>
      <c r="C141" s="9">
        <v>1698110</v>
      </c>
      <c r="D141" s="2">
        <v>1</v>
      </c>
      <c r="E141" s="2" t="s">
        <v>58</v>
      </c>
      <c r="F141" s="2" t="s">
        <v>58</v>
      </c>
      <c r="G141" s="2" t="s">
        <v>59</v>
      </c>
      <c r="H141" s="2" t="s">
        <v>80</v>
      </c>
      <c r="I141" s="2" t="s">
        <v>38</v>
      </c>
      <c r="J141" s="2" t="s">
        <v>5</v>
      </c>
      <c r="K141" s="2" t="s">
        <v>79</v>
      </c>
      <c r="L141" s="2" t="s">
        <v>73</v>
      </c>
      <c r="M141" s="2" t="s">
        <v>42</v>
      </c>
      <c r="N141" s="2" t="s">
        <v>9</v>
      </c>
    </row>
    <row r="142" spans="1:14" ht="99" customHeight="1" x14ac:dyDescent="0.25">
      <c r="A142" s="2"/>
      <c r="B142" s="8" t="str">
        <f t="shared" si="2"/>
        <v>19981011</v>
      </c>
      <c r="C142" s="9">
        <v>1998101</v>
      </c>
      <c r="D142" s="2">
        <v>1</v>
      </c>
      <c r="E142" s="2" t="s">
        <v>58</v>
      </c>
      <c r="F142" s="2" t="s">
        <v>58</v>
      </c>
      <c r="G142" s="2" t="s">
        <v>59</v>
      </c>
      <c r="H142" s="2" t="s">
        <v>96</v>
      </c>
      <c r="I142" s="2" t="s">
        <v>38</v>
      </c>
      <c r="J142" s="2" t="s">
        <v>5</v>
      </c>
      <c r="K142" s="2" t="s">
        <v>79</v>
      </c>
      <c r="L142" s="2" t="s">
        <v>73</v>
      </c>
      <c r="M142" s="2" t="s">
        <v>44</v>
      </c>
      <c r="N142" s="2" t="s">
        <v>9</v>
      </c>
    </row>
    <row r="143" spans="1:14" ht="99" customHeight="1" x14ac:dyDescent="0.25">
      <c r="A143" s="2"/>
      <c r="B143" s="8" t="str">
        <f t="shared" si="2"/>
        <v>169820169</v>
      </c>
      <c r="C143" s="9">
        <v>1698201</v>
      </c>
      <c r="D143" s="2">
        <v>69</v>
      </c>
      <c r="E143" s="2" t="s">
        <v>0</v>
      </c>
      <c r="F143" s="2" t="s">
        <v>1</v>
      </c>
      <c r="G143" s="2" t="s">
        <v>59</v>
      </c>
      <c r="H143" s="2" t="s">
        <v>97</v>
      </c>
      <c r="I143" s="2" t="s">
        <v>4</v>
      </c>
      <c r="J143" s="2" t="s">
        <v>5</v>
      </c>
      <c r="K143" s="2" t="s">
        <v>6</v>
      </c>
      <c r="L143" s="2" t="s">
        <v>7</v>
      </c>
      <c r="M143" s="2" t="s">
        <v>20</v>
      </c>
      <c r="N143" s="2" t="s">
        <v>9</v>
      </c>
    </row>
    <row r="144" spans="1:14" ht="99" customHeight="1" x14ac:dyDescent="0.25">
      <c r="A144" s="2"/>
      <c r="B144" s="8" t="str">
        <f t="shared" si="2"/>
        <v>211822068</v>
      </c>
      <c r="C144" s="9">
        <v>2118220</v>
      </c>
      <c r="D144" s="2">
        <v>68</v>
      </c>
      <c r="E144" s="2" t="s">
        <v>0</v>
      </c>
      <c r="F144" s="2" t="s">
        <v>1</v>
      </c>
      <c r="G144" s="2" t="s">
        <v>59</v>
      </c>
      <c r="H144" s="2" t="s">
        <v>3</v>
      </c>
      <c r="I144" s="2" t="s">
        <v>38</v>
      </c>
      <c r="J144" s="2" t="s">
        <v>5</v>
      </c>
      <c r="K144" s="2" t="s">
        <v>56</v>
      </c>
      <c r="L144" s="2" t="s">
        <v>54</v>
      </c>
      <c r="M144" s="2" t="s">
        <v>20</v>
      </c>
      <c r="N144" s="2" t="s">
        <v>9</v>
      </c>
    </row>
    <row r="145" spans="1:14" ht="99" customHeight="1" x14ac:dyDescent="0.25">
      <c r="A145" s="2"/>
      <c r="B145" s="8" t="str">
        <f t="shared" si="2"/>
        <v>21182211</v>
      </c>
      <c r="C145" s="9">
        <v>2118221</v>
      </c>
      <c r="D145" s="2">
        <v>1</v>
      </c>
      <c r="E145" s="2" t="s">
        <v>0</v>
      </c>
      <c r="F145" s="2" t="s">
        <v>1</v>
      </c>
      <c r="G145" s="2" t="s">
        <v>59</v>
      </c>
      <c r="H145" s="2" t="s">
        <v>3</v>
      </c>
      <c r="I145" s="2" t="s">
        <v>4</v>
      </c>
      <c r="J145" s="2" t="s">
        <v>5</v>
      </c>
      <c r="K145" s="2" t="s">
        <v>6</v>
      </c>
      <c r="L145" s="2" t="s">
        <v>7</v>
      </c>
      <c r="M145" s="2" t="s">
        <v>20</v>
      </c>
      <c r="N145" s="2" t="s">
        <v>9</v>
      </c>
    </row>
    <row r="146" spans="1:14" ht="99" customHeight="1" x14ac:dyDescent="0.25">
      <c r="A146" s="2"/>
      <c r="B146" s="8" t="str">
        <f t="shared" si="2"/>
        <v>259814323</v>
      </c>
      <c r="C146" s="9">
        <v>2598143</v>
      </c>
      <c r="D146" s="2">
        <v>23</v>
      </c>
      <c r="E146" s="2" t="s">
        <v>74</v>
      </c>
      <c r="F146" s="2" t="s">
        <v>74</v>
      </c>
      <c r="G146" s="2" t="s">
        <v>98</v>
      </c>
      <c r="H146" s="2" t="s">
        <v>71</v>
      </c>
      <c r="I146" s="2" t="s">
        <v>38</v>
      </c>
      <c r="J146" s="2" t="s">
        <v>5</v>
      </c>
      <c r="K146" s="2" t="s">
        <v>39</v>
      </c>
      <c r="L146" s="2" t="s">
        <v>29</v>
      </c>
      <c r="M146" s="2" t="s">
        <v>42</v>
      </c>
      <c r="N146" s="2" t="s">
        <v>9</v>
      </c>
    </row>
    <row r="147" spans="1:14" ht="99" customHeight="1" x14ac:dyDescent="0.25">
      <c r="A147" s="2"/>
      <c r="B147" s="8" t="str">
        <f t="shared" si="2"/>
        <v>6290201171</v>
      </c>
      <c r="C147" s="9">
        <v>6290201</v>
      </c>
      <c r="D147" s="2">
        <v>171</v>
      </c>
      <c r="E147" s="2" t="s">
        <v>99</v>
      </c>
      <c r="F147" s="2" t="s">
        <v>100</v>
      </c>
      <c r="G147" s="2" t="s">
        <v>59</v>
      </c>
      <c r="H147" s="2" t="s">
        <v>101</v>
      </c>
      <c r="I147" s="2" t="s">
        <v>102</v>
      </c>
      <c r="J147" s="2" t="s">
        <v>103</v>
      </c>
      <c r="K147" s="2" t="s">
        <v>63</v>
      </c>
      <c r="L147" s="2" t="s">
        <v>64</v>
      </c>
      <c r="M147" s="2" t="s">
        <v>20</v>
      </c>
      <c r="N147" s="2" t="s">
        <v>9</v>
      </c>
    </row>
    <row r="148" spans="1:14" ht="99" customHeight="1" x14ac:dyDescent="0.25">
      <c r="A148" s="2"/>
      <c r="B148" s="8" t="str">
        <f t="shared" si="2"/>
        <v>6840213171</v>
      </c>
      <c r="C148" s="9">
        <v>6840213</v>
      </c>
      <c r="D148" s="2">
        <v>171</v>
      </c>
      <c r="E148" s="2" t="s">
        <v>99</v>
      </c>
      <c r="F148" s="2" t="s">
        <v>100</v>
      </c>
      <c r="G148" s="2" t="s">
        <v>59</v>
      </c>
      <c r="H148" s="2" t="s">
        <v>104</v>
      </c>
      <c r="I148" s="2" t="s">
        <v>102</v>
      </c>
      <c r="J148" s="2" t="s">
        <v>103</v>
      </c>
      <c r="K148" s="2" t="s">
        <v>63</v>
      </c>
      <c r="L148" s="2" t="s">
        <v>64</v>
      </c>
      <c r="M148" s="2" t="s">
        <v>20</v>
      </c>
      <c r="N148" s="2" t="s">
        <v>9</v>
      </c>
    </row>
    <row r="149" spans="1:14" ht="99" customHeight="1" x14ac:dyDescent="0.25">
      <c r="A149" s="2"/>
      <c r="B149" s="8" t="str">
        <f t="shared" si="2"/>
        <v>62108037</v>
      </c>
      <c r="C149" s="9">
        <v>6210803</v>
      </c>
      <c r="D149" s="2">
        <v>7</v>
      </c>
      <c r="E149" s="2" t="s">
        <v>99</v>
      </c>
      <c r="F149" s="2" t="s">
        <v>105</v>
      </c>
      <c r="G149" s="2" t="s">
        <v>59</v>
      </c>
      <c r="H149" s="2" t="s">
        <v>106</v>
      </c>
      <c r="I149" s="2" t="s">
        <v>107</v>
      </c>
      <c r="J149" s="2" t="s">
        <v>108</v>
      </c>
      <c r="K149" s="2" t="s">
        <v>63</v>
      </c>
      <c r="L149" s="2" t="s">
        <v>64</v>
      </c>
      <c r="M149" s="2" t="s">
        <v>20</v>
      </c>
      <c r="N149" s="2" t="s">
        <v>9</v>
      </c>
    </row>
    <row r="150" spans="1:14" ht="99" customHeight="1" x14ac:dyDescent="0.25">
      <c r="A150" s="2"/>
      <c r="B150" s="8" t="str">
        <f t="shared" si="2"/>
        <v>68408127</v>
      </c>
      <c r="C150" s="9">
        <v>6840812</v>
      </c>
      <c r="D150" s="2">
        <v>7</v>
      </c>
      <c r="E150" s="2" t="s">
        <v>99</v>
      </c>
      <c r="F150" s="2" t="s">
        <v>105</v>
      </c>
      <c r="G150" s="2" t="s">
        <v>59</v>
      </c>
      <c r="H150" s="2" t="s">
        <v>109</v>
      </c>
      <c r="I150" s="2" t="s">
        <v>107</v>
      </c>
      <c r="J150" s="2" t="s">
        <v>108</v>
      </c>
      <c r="K150" s="2" t="s">
        <v>72</v>
      </c>
      <c r="L150" s="2" t="s">
        <v>18</v>
      </c>
      <c r="M150" s="2" t="s">
        <v>20</v>
      </c>
      <c r="N150" s="2" t="s">
        <v>9</v>
      </c>
    </row>
    <row r="151" spans="1:14" ht="99" customHeight="1" x14ac:dyDescent="0.25">
      <c r="A151" s="2"/>
      <c r="B151" s="8" t="str">
        <f t="shared" si="2"/>
        <v>62911145</v>
      </c>
      <c r="C151" s="9">
        <v>6291114</v>
      </c>
      <c r="D151" s="2">
        <v>5</v>
      </c>
      <c r="E151" s="2" t="s">
        <v>110</v>
      </c>
      <c r="F151" s="2" t="s">
        <v>111</v>
      </c>
      <c r="G151" s="2" t="s">
        <v>59</v>
      </c>
      <c r="H151" s="2" t="s">
        <v>112</v>
      </c>
      <c r="I151" s="2" t="s">
        <v>59</v>
      </c>
      <c r="J151" s="2" t="s">
        <v>113</v>
      </c>
      <c r="K151" s="2" t="s">
        <v>61</v>
      </c>
      <c r="L151" s="2" t="s">
        <v>66</v>
      </c>
      <c r="M151" s="2" t="s">
        <v>42</v>
      </c>
      <c r="N151" s="2" t="s">
        <v>9</v>
      </c>
    </row>
    <row r="152" spans="1:14" ht="99" customHeight="1" x14ac:dyDescent="0.25">
      <c r="A152" s="2"/>
      <c r="B152" s="8" t="str">
        <f t="shared" si="2"/>
        <v>68411415</v>
      </c>
      <c r="C152" s="9">
        <v>6841141</v>
      </c>
      <c r="D152" s="2">
        <v>5</v>
      </c>
      <c r="E152" s="2" t="s">
        <v>110</v>
      </c>
      <c r="F152" s="2" t="s">
        <v>111</v>
      </c>
      <c r="G152" s="2" t="s">
        <v>59</v>
      </c>
      <c r="H152" s="2" t="s">
        <v>114</v>
      </c>
      <c r="I152" s="2" t="s">
        <v>59</v>
      </c>
      <c r="J152" s="2" t="s">
        <v>113</v>
      </c>
      <c r="K152" s="2" t="s">
        <v>61</v>
      </c>
      <c r="L152" s="2" t="s">
        <v>66</v>
      </c>
      <c r="M152" s="2" t="s">
        <v>42</v>
      </c>
      <c r="N152" s="2" t="s">
        <v>9</v>
      </c>
    </row>
    <row r="153" spans="1:14" ht="99" customHeight="1" x14ac:dyDescent="0.25">
      <c r="A153" s="2"/>
      <c r="B153" s="8" t="str">
        <f t="shared" si="2"/>
        <v>1990501323</v>
      </c>
      <c r="C153" s="9">
        <v>1990501</v>
      </c>
      <c r="D153" s="2">
        <v>323</v>
      </c>
      <c r="E153" s="2" t="s">
        <v>99</v>
      </c>
      <c r="F153" s="2" t="s">
        <v>100</v>
      </c>
      <c r="G153" s="2" t="s">
        <v>59</v>
      </c>
      <c r="H153" s="2" t="s">
        <v>115</v>
      </c>
      <c r="I153" s="2" t="s">
        <v>102</v>
      </c>
      <c r="J153" s="2" t="s">
        <v>116</v>
      </c>
      <c r="K153" s="2" t="s">
        <v>63</v>
      </c>
      <c r="L153" s="2" t="s">
        <v>64</v>
      </c>
      <c r="M153" s="2" t="s">
        <v>20</v>
      </c>
      <c r="N153" s="2" t="s">
        <v>9</v>
      </c>
    </row>
    <row r="154" spans="1:14" ht="99" customHeight="1" x14ac:dyDescent="0.25">
      <c r="A154" s="2"/>
      <c r="B154" s="8" t="str">
        <f t="shared" si="2"/>
        <v>1990501367</v>
      </c>
      <c r="C154" s="9">
        <v>1990501</v>
      </c>
      <c r="D154" s="2">
        <v>367</v>
      </c>
      <c r="E154" s="2" t="s">
        <v>99</v>
      </c>
      <c r="F154" s="2" t="s">
        <v>100</v>
      </c>
      <c r="G154" s="2" t="s">
        <v>59</v>
      </c>
      <c r="H154" s="2" t="s">
        <v>115</v>
      </c>
      <c r="I154" s="2" t="s">
        <v>102</v>
      </c>
      <c r="J154" s="2" t="s">
        <v>116</v>
      </c>
      <c r="K154" s="2" t="s">
        <v>63</v>
      </c>
      <c r="L154" s="2" t="s">
        <v>64</v>
      </c>
      <c r="M154" s="2" t="s">
        <v>20</v>
      </c>
      <c r="N154" s="2" t="s">
        <v>9</v>
      </c>
    </row>
    <row r="155" spans="1:14" ht="99" customHeight="1" x14ac:dyDescent="0.25">
      <c r="A155" s="2"/>
      <c r="B155" s="8" t="str">
        <f t="shared" si="2"/>
        <v>6610507323</v>
      </c>
      <c r="C155" s="9">
        <v>6610507</v>
      </c>
      <c r="D155" s="2">
        <v>323</v>
      </c>
      <c r="E155" s="2" t="s">
        <v>110</v>
      </c>
      <c r="F155" s="2" t="s">
        <v>100</v>
      </c>
      <c r="G155" s="2" t="s">
        <v>59</v>
      </c>
      <c r="H155" s="2" t="s">
        <v>117</v>
      </c>
      <c r="I155" s="2" t="s">
        <v>102</v>
      </c>
      <c r="J155" s="2" t="s">
        <v>116</v>
      </c>
      <c r="K155" s="2" t="s">
        <v>61</v>
      </c>
      <c r="L155" s="2" t="s">
        <v>66</v>
      </c>
      <c r="M155" s="2" t="s">
        <v>20</v>
      </c>
      <c r="N155" s="2" t="s">
        <v>9</v>
      </c>
    </row>
    <row r="156" spans="1:14" ht="99" customHeight="1" x14ac:dyDescent="0.25">
      <c r="A156" s="2"/>
      <c r="B156" s="8" t="str">
        <f t="shared" si="2"/>
        <v>6610507367</v>
      </c>
      <c r="C156" s="9">
        <v>6610507</v>
      </c>
      <c r="D156" s="2">
        <v>367</v>
      </c>
      <c r="E156" s="2" t="s">
        <v>110</v>
      </c>
      <c r="F156" s="2" t="s">
        <v>100</v>
      </c>
      <c r="G156" s="2" t="s">
        <v>59</v>
      </c>
      <c r="H156" s="2" t="s">
        <v>117</v>
      </c>
      <c r="I156" s="2" t="s">
        <v>102</v>
      </c>
      <c r="J156" s="2" t="s">
        <v>116</v>
      </c>
      <c r="K156" s="2" t="s">
        <v>61</v>
      </c>
      <c r="L156" s="2" t="s">
        <v>66</v>
      </c>
      <c r="M156" s="2" t="s">
        <v>20</v>
      </c>
      <c r="N156" s="2" t="s">
        <v>9</v>
      </c>
    </row>
    <row r="157" spans="1:14" ht="99" customHeight="1" x14ac:dyDescent="0.25">
      <c r="A157" s="2"/>
      <c r="B157" s="8" t="str">
        <f t="shared" si="2"/>
        <v>6380208110</v>
      </c>
      <c r="C157" s="9">
        <v>6380208</v>
      </c>
      <c r="D157" s="2">
        <v>110</v>
      </c>
      <c r="E157" s="2" t="s">
        <v>99</v>
      </c>
      <c r="F157" s="2" t="s">
        <v>100</v>
      </c>
      <c r="G157" s="2" t="s">
        <v>59</v>
      </c>
      <c r="H157" s="2" t="s">
        <v>101</v>
      </c>
      <c r="I157" s="2" t="s">
        <v>102</v>
      </c>
      <c r="J157" s="2" t="s">
        <v>103</v>
      </c>
      <c r="K157" s="2" t="s">
        <v>63</v>
      </c>
      <c r="L157" s="2" t="s">
        <v>64</v>
      </c>
      <c r="M157" s="2" t="s">
        <v>20</v>
      </c>
      <c r="N157" s="2" t="s">
        <v>9</v>
      </c>
    </row>
    <row r="158" spans="1:14" ht="99" customHeight="1" x14ac:dyDescent="0.25">
      <c r="A158" s="2"/>
      <c r="B158" s="8" t="str">
        <f t="shared" si="2"/>
        <v>6890202110</v>
      </c>
      <c r="C158" s="9">
        <v>6890202</v>
      </c>
      <c r="D158" s="2">
        <v>110</v>
      </c>
      <c r="E158" s="2" t="s">
        <v>99</v>
      </c>
      <c r="F158" s="2" t="s">
        <v>100</v>
      </c>
      <c r="G158" s="2" t="s">
        <v>59</v>
      </c>
      <c r="H158" s="2" t="s">
        <v>118</v>
      </c>
      <c r="I158" s="2" t="s">
        <v>102</v>
      </c>
      <c r="J158" s="2" t="s">
        <v>103</v>
      </c>
      <c r="K158" s="2" t="s">
        <v>72</v>
      </c>
      <c r="L158" s="2" t="s">
        <v>18</v>
      </c>
      <c r="M158" s="2" t="s">
        <v>20</v>
      </c>
      <c r="N158" s="2" t="s">
        <v>9</v>
      </c>
    </row>
    <row r="159" spans="1:14" ht="99" customHeight="1" x14ac:dyDescent="0.25">
      <c r="A159" s="2"/>
      <c r="B159" s="8" t="str">
        <f t="shared" si="2"/>
        <v>684081133</v>
      </c>
      <c r="C159" s="9">
        <v>6840811</v>
      </c>
      <c r="D159" s="2">
        <v>33</v>
      </c>
      <c r="E159" s="2" t="s">
        <v>99</v>
      </c>
      <c r="F159" s="2" t="s">
        <v>119</v>
      </c>
      <c r="G159" s="2" t="s">
        <v>59</v>
      </c>
      <c r="H159" s="2" t="s">
        <v>120</v>
      </c>
      <c r="I159" s="2" t="s">
        <v>121</v>
      </c>
      <c r="J159" s="2" t="s">
        <v>108</v>
      </c>
      <c r="K159" s="2" t="s">
        <v>77</v>
      </c>
      <c r="L159" s="2" t="s">
        <v>14</v>
      </c>
      <c r="M159" s="2" t="s">
        <v>20</v>
      </c>
      <c r="N159" s="2" t="s">
        <v>9</v>
      </c>
    </row>
    <row r="160" spans="1:14" ht="99" customHeight="1" x14ac:dyDescent="0.25">
      <c r="A160" s="2"/>
      <c r="B160" s="8" t="str">
        <f t="shared" si="2"/>
        <v>638080928</v>
      </c>
      <c r="C160" s="9">
        <v>6380809</v>
      </c>
      <c r="D160" s="2">
        <v>28</v>
      </c>
      <c r="E160" s="2" t="s">
        <v>110</v>
      </c>
      <c r="F160" s="2" t="s">
        <v>119</v>
      </c>
      <c r="G160" s="2" t="s">
        <v>59</v>
      </c>
      <c r="H160" s="2" t="s">
        <v>122</v>
      </c>
      <c r="I160" s="2" t="s">
        <v>123</v>
      </c>
      <c r="J160" s="2" t="s">
        <v>108</v>
      </c>
      <c r="K160" s="2" t="s">
        <v>61</v>
      </c>
      <c r="L160" s="2" t="s">
        <v>66</v>
      </c>
      <c r="M160" s="2" t="s">
        <v>20</v>
      </c>
      <c r="N160" s="2" t="s">
        <v>9</v>
      </c>
    </row>
    <row r="161" spans="1:14" ht="99" customHeight="1" x14ac:dyDescent="0.25">
      <c r="A161" s="2"/>
      <c r="B161" s="8" t="str">
        <f t="shared" si="2"/>
        <v>687080728</v>
      </c>
      <c r="C161" s="9">
        <v>6870807</v>
      </c>
      <c r="D161" s="2">
        <v>28</v>
      </c>
      <c r="E161" s="2" t="s">
        <v>110</v>
      </c>
      <c r="F161" s="2" t="s">
        <v>119</v>
      </c>
      <c r="G161" s="2" t="s">
        <v>59</v>
      </c>
      <c r="H161" s="2" t="s">
        <v>124</v>
      </c>
      <c r="I161" s="2" t="s">
        <v>123</v>
      </c>
      <c r="J161" s="2" t="s">
        <v>108</v>
      </c>
      <c r="K161" s="2" t="s">
        <v>61</v>
      </c>
      <c r="L161" s="2" t="s">
        <v>66</v>
      </c>
      <c r="M161" s="2" t="s">
        <v>20</v>
      </c>
      <c r="N161" s="2" t="s">
        <v>9</v>
      </c>
    </row>
    <row r="162" spans="1:14" ht="99" customHeight="1" x14ac:dyDescent="0.25">
      <c r="A162" s="2"/>
      <c r="B162" s="8" t="str">
        <f t="shared" si="2"/>
        <v>882080128</v>
      </c>
      <c r="C162" s="9">
        <v>8820801</v>
      </c>
      <c r="D162" s="2">
        <v>28</v>
      </c>
      <c r="E162" s="2" t="s">
        <v>110</v>
      </c>
      <c r="F162" s="2" t="s">
        <v>119</v>
      </c>
      <c r="G162" s="2" t="s">
        <v>59</v>
      </c>
      <c r="H162" s="2" t="s">
        <v>125</v>
      </c>
      <c r="I162" s="2" t="s">
        <v>123</v>
      </c>
      <c r="J162" s="2" t="s">
        <v>108</v>
      </c>
      <c r="K162" s="2" t="s">
        <v>81</v>
      </c>
      <c r="L162" s="2" t="s">
        <v>65</v>
      </c>
      <c r="M162" s="2" t="s">
        <v>44</v>
      </c>
      <c r="N162" s="2" t="s">
        <v>9</v>
      </c>
    </row>
    <row r="163" spans="1:14" ht="99" customHeight="1" x14ac:dyDescent="0.25">
      <c r="A163" s="2"/>
      <c r="B163" s="8" t="str">
        <f t="shared" si="2"/>
        <v>1890301289</v>
      </c>
      <c r="C163" s="9">
        <v>1890301</v>
      </c>
      <c r="D163" s="2">
        <v>289</v>
      </c>
      <c r="E163" s="2" t="s">
        <v>99</v>
      </c>
      <c r="F163" s="2" t="s">
        <v>100</v>
      </c>
      <c r="G163" s="2" t="s">
        <v>59</v>
      </c>
      <c r="H163" s="2" t="s">
        <v>126</v>
      </c>
      <c r="I163" s="2" t="s">
        <v>102</v>
      </c>
      <c r="J163" s="2" t="s">
        <v>103</v>
      </c>
      <c r="K163" s="2" t="s">
        <v>72</v>
      </c>
      <c r="L163" s="2" t="s">
        <v>18</v>
      </c>
      <c r="M163" s="2" t="s">
        <v>20</v>
      </c>
      <c r="N163" s="2" t="s">
        <v>9</v>
      </c>
    </row>
    <row r="164" spans="1:14" ht="99" customHeight="1" x14ac:dyDescent="0.25">
      <c r="A164" s="2"/>
      <c r="B164" s="8" t="str">
        <f t="shared" si="2"/>
        <v>6210313289</v>
      </c>
      <c r="C164" s="9">
        <v>6210313</v>
      </c>
      <c r="D164" s="2">
        <v>289</v>
      </c>
      <c r="E164" s="2" t="s">
        <v>99</v>
      </c>
      <c r="F164" s="2" t="s">
        <v>100</v>
      </c>
      <c r="G164" s="2" t="s">
        <v>59</v>
      </c>
      <c r="H164" s="2" t="s">
        <v>127</v>
      </c>
      <c r="I164" s="2" t="s">
        <v>102</v>
      </c>
      <c r="J164" s="2" t="s">
        <v>103</v>
      </c>
      <c r="K164" s="2" t="s">
        <v>63</v>
      </c>
      <c r="L164" s="2" t="s">
        <v>64</v>
      </c>
      <c r="M164" s="2" t="s">
        <v>20</v>
      </c>
      <c r="N164" s="2" t="s">
        <v>9</v>
      </c>
    </row>
    <row r="165" spans="1:14" ht="99" customHeight="1" x14ac:dyDescent="0.25">
      <c r="A165" s="2"/>
      <c r="B165" s="8" t="str">
        <f t="shared" si="2"/>
        <v>6840339289</v>
      </c>
      <c r="C165" s="9">
        <v>6840339</v>
      </c>
      <c r="D165" s="2">
        <v>289</v>
      </c>
      <c r="E165" s="2" t="s">
        <v>99</v>
      </c>
      <c r="F165" s="2" t="s">
        <v>100</v>
      </c>
      <c r="G165" s="2" t="s">
        <v>59</v>
      </c>
      <c r="H165" s="2" t="s">
        <v>104</v>
      </c>
      <c r="I165" s="2" t="s">
        <v>102</v>
      </c>
      <c r="J165" s="2" t="s">
        <v>103</v>
      </c>
      <c r="K165" s="2" t="s">
        <v>72</v>
      </c>
      <c r="L165" s="2" t="s">
        <v>18</v>
      </c>
      <c r="M165" s="2" t="s">
        <v>20</v>
      </c>
      <c r="N165" s="2" t="s">
        <v>9</v>
      </c>
    </row>
    <row r="166" spans="1:14" ht="99" customHeight="1" x14ac:dyDescent="0.25">
      <c r="A166" s="2"/>
      <c r="B166" s="8" t="str">
        <f t="shared" si="2"/>
        <v>6380704627</v>
      </c>
      <c r="C166" s="9">
        <v>6380704</v>
      </c>
      <c r="D166" s="2">
        <v>627</v>
      </c>
      <c r="E166" s="2" t="s">
        <v>99</v>
      </c>
      <c r="F166" s="2" t="s">
        <v>119</v>
      </c>
      <c r="G166" s="2" t="s">
        <v>59</v>
      </c>
      <c r="H166" s="2" t="s">
        <v>128</v>
      </c>
      <c r="I166" s="2" t="s">
        <v>102</v>
      </c>
      <c r="J166" s="2" t="s">
        <v>129</v>
      </c>
      <c r="K166" s="2" t="s">
        <v>81</v>
      </c>
      <c r="L166" s="2" t="s">
        <v>65</v>
      </c>
      <c r="M166" s="2" t="s">
        <v>20</v>
      </c>
      <c r="N166" s="2" t="s">
        <v>9</v>
      </c>
    </row>
    <row r="167" spans="1:14" ht="99" customHeight="1" x14ac:dyDescent="0.25">
      <c r="A167" s="2"/>
      <c r="B167" s="8" t="str">
        <f t="shared" si="2"/>
        <v>6810701627</v>
      </c>
      <c r="C167" s="9">
        <v>6810701</v>
      </c>
      <c r="D167" s="2">
        <v>627</v>
      </c>
      <c r="E167" s="2" t="s">
        <v>99</v>
      </c>
      <c r="F167" s="2" t="s">
        <v>119</v>
      </c>
      <c r="G167" s="2" t="s">
        <v>59</v>
      </c>
      <c r="H167" s="2" t="s">
        <v>130</v>
      </c>
      <c r="I167" s="2" t="s">
        <v>102</v>
      </c>
      <c r="J167" s="2" t="s">
        <v>129</v>
      </c>
      <c r="K167" s="2" t="s">
        <v>81</v>
      </c>
      <c r="L167" s="2" t="s">
        <v>65</v>
      </c>
      <c r="M167" s="2" t="s">
        <v>20</v>
      </c>
      <c r="N167" s="2" t="s">
        <v>9</v>
      </c>
    </row>
    <row r="168" spans="1:14" ht="99" customHeight="1" x14ac:dyDescent="0.25">
      <c r="A168" s="2"/>
      <c r="B168" s="8" t="str">
        <f t="shared" si="2"/>
        <v>7760501323</v>
      </c>
      <c r="C168" s="9">
        <v>7760501</v>
      </c>
      <c r="D168" s="2">
        <v>323</v>
      </c>
      <c r="E168" s="2" t="s">
        <v>58</v>
      </c>
      <c r="F168" s="2" t="s">
        <v>100</v>
      </c>
      <c r="G168" s="2" t="s">
        <v>59</v>
      </c>
      <c r="H168" s="2" t="s">
        <v>131</v>
      </c>
      <c r="I168" s="2" t="s">
        <v>102</v>
      </c>
      <c r="J168" s="2" t="s">
        <v>116</v>
      </c>
      <c r="K168" s="2" t="s">
        <v>132</v>
      </c>
      <c r="L168" s="2" t="s">
        <v>133</v>
      </c>
      <c r="M168" s="2" t="s">
        <v>134</v>
      </c>
      <c r="N168" s="2" t="s">
        <v>135</v>
      </c>
    </row>
    <row r="169" spans="1:14" ht="99" customHeight="1" x14ac:dyDescent="0.25">
      <c r="A169" s="2"/>
      <c r="B169" s="8" t="str">
        <f t="shared" si="2"/>
        <v>77611011</v>
      </c>
      <c r="C169" s="9">
        <v>7761101</v>
      </c>
      <c r="D169" s="2">
        <v>1</v>
      </c>
      <c r="E169" s="2" t="s">
        <v>58</v>
      </c>
      <c r="F169" s="2" t="s">
        <v>119</v>
      </c>
      <c r="G169" s="2" t="s">
        <v>59</v>
      </c>
      <c r="H169" s="2" t="s">
        <v>136</v>
      </c>
      <c r="I169" s="2" t="s">
        <v>59</v>
      </c>
      <c r="J169" s="2" t="s">
        <v>113</v>
      </c>
      <c r="K169" s="2" t="s">
        <v>132</v>
      </c>
      <c r="L169" s="2" t="s">
        <v>133</v>
      </c>
      <c r="M169" s="2" t="s">
        <v>134</v>
      </c>
      <c r="N169" s="2" t="s">
        <v>9</v>
      </c>
    </row>
    <row r="170" spans="1:14" ht="99" customHeight="1" x14ac:dyDescent="0.25">
      <c r="A170" s="2"/>
      <c r="B170" s="8" t="str">
        <f t="shared" si="2"/>
        <v>776790167</v>
      </c>
      <c r="C170" s="9">
        <v>7767901</v>
      </c>
      <c r="D170" s="2">
        <v>67</v>
      </c>
      <c r="E170" s="2" t="s">
        <v>58</v>
      </c>
      <c r="F170" s="2" t="s">
        <v>137</v>
      </c>
      <c r="G170" s="2" t="s">
        <v>59</v>
      </c>
      <c r="H170" s="2" t="s">
        <v>138</v>
      </c>
      <c r="I170" s="2" t="s">
        <v>139</v>
      </c>
      <c r="J170" s="2" t="s">
        <v>5</v>
      </c>
      <c r="K170" s="2" t="s">
        <v>61</v>
      </c>
      <c r="L170" s="2" t="s">
        <v>66</v>
      </c>
      <c r="M170" s="2" t="s">
        <v>134</v>
      </c>
      <c r="N170" s="2" t="s">
        <v>9</v>
      </c>
    </row>
    <row r="171" spans="1:14" ht="99" customHeight="1" x14ac:dyDescent="0.25">
      <c r="A171" s="2"/>
      <c r="B171" s="8" t="str">
        <f t="shared" si="2"/>
        <v>775010232</v>
      </c>
      <c r="C171" s="9">
        <v>7750102</v>
      </c>
      <c r="D171" s="2">
        <v>32</v>
      </c>
      <c r="E171" s="2" t="s">
        <v>58</v>
      </c>
      <c r="F171" s="2" t="s">
        <v>58</v>
      </c>
      <c r="G171" s="2" t="s">
        <v>59</v>
      </c>
      <c r="H171" s="2" t="s">
        <v>140</v>
      </c>
      <c r="I171" s="2" t="s">
        <v>141</v>
      </c>
      <c r="J171" s="2" t="s">
        <v>113</v>
      </c>
      <c r="K171" s="2" t="s">
        <v>142</v>
      </c>
      <c r="L171" s="2" t="s">
        <v>143</v>
      </c>
      <c r="M171" s="2" t="s">
        <v>134</v>
      </c>
      <c r="N171" s="2" t="s">
        <v>59</v>
      </c>
    </row>
    <row r="172" spans="1:14" ht="99" customHeight="1" x14ac:dyDescent="0.25">
      <c r="A172" s="2"/>
      <c r="B172" s="8" t="str">
        <f t="shared" si="2"/>
        <v>775110153</v>
      </c>
      <c r="C172" s="9">
        <v>7751101</v>
      </c>
      <c r="D172" s="2">
        <v>53</v>
      </c>
      <c r="E172" s="2" t="s">
        <v>58</v>
      </c>
      <c r="F172" s="2" t="s">
        <v>58</v>
      </c>
      <c r="G172" s="2" t="s">
        <v>59</v>
      </c>
      <c r="H172" s="2" t="s">
        <v>144</v>
      </c>
      <c r="I172" s="2" t="s">
        <v>59</v>
      </c>
      <c r="J172" s="2" t="s">
        <v>113</v>
      </c>
      <c r="K172" s="2" t="s">
        <v>145</v>
      </c>
      <c r="L172" s="2" t="s">
        <v>143</v>
      </c>
      <c r="M172" s="2" t="s">
        <v>134</v>
      </c>
      <c r="N172" s="2" t="s">
        <v>135</v>
      </c>
    </row>
    <row r="173" spans="1:14" ht="99" customHeight="1" x14ac:dyDescent="0.25">
      <c r="A173" s="2"/>
      <c r="B173" s="8" t="str">
        <f t="shared" si="2"/>
        <v>775110317</v>
      </c>
      <c r="C173" s="9">
        <v>7751103</v>
      </c>
      <c r="D173" s="2">
        <v>17</v>
      </c>
      <c r="E173" s="2" t="s">
        <v>58</v>
      </c>
      <c r="F173" s="2" t="s">
        <v>58</v>
      </c>
      <c r="G173" s="2" t="s">
        <v>59</v>
      </c>
      <c r="H173" s="2" t="s">
        <v>146</v>
      </c>
      <c r="I173" s="2" t="s">
        <v>59</v>
      </c>
      <c r="J173" s="2" t="s">
        <v>113</v>
      </c>
      <c r="K173" s="2" t="s">
        <v>145</v>
      </c>
      <c r="L173" s="2" t="s">
        <v>143</v>
      </c>
      <c r="M173" s="2" t="s">
        <v>147</v>
      </c>
      <c r="N173" s="2" t="s">
        <v>135</v>
      </c>
    </row>
    <row r="174" spans="1:14" ht="99" customHeight="1" x14ac:dyDescent="0.25">
      <c r="A174" s="2"/>
      <c r="B174" s="8" t="str">
        <f t="shared" si="2"/>
        <v>775110327</v>
      </c>
      <c r="C174" s="9">
        <v>7751103</v>
      </c>
      <c r="D174" s="2">
        <v>27</v>
      </c>
      <c r="E174" s="2" t="s">
        <v>58</v>
      </c>
      <c r="F174" s="2" t="s">
        <v>58</v>
      </c>
      <c r="G174" s="2" t="s">
        <v>59</v>
      </c>
      <c r="H174" s="2" t="s">
        <v>146</v>
      </c>
      <c r="I174" s="2" t="s">
        <v>59</v>
      </c>
      <c r="J174" s="2" t="s">
        <v>113</v>
      </c>
      <c r="K174" s="2" t="s">
        <v>145</v>
      </c>
      <c r="L174" s="2" t="s">
        <v>143</v>
      </c>
      <c r="M174" s="2" t="s">
        <v>147</v>
      </c>
      <c r="N174" s="2" t="s">
        <v>135</v>
      </c>
    </row>
    <row r="175" spans="1:14" ht="99" customHeight="1" x14ac:dyDescent="0.25">
      <c r="A175" s="2"/>
      <c r="B175" s="8" t="str">
        <f t="shared" si="2"/>
        <v>775110387</v>
      </c>
      <c r="C175" s="9">
        <v>7751103</v>
      </c>
      <c r="D175" s="2">
        <v>87</v>
      </c>
      <c r="E175" s="2" t="s">
        <v>58</v>
      </c>
      <c r="F175" s="2" t="s">
        <v>58</v>
      </c>
      <c r="G175" s="2" t="s">
        <v>59</v>
      </c>
      <c r="H175" s="2" t="s">
        <v>146</v>
      </c>
      <c r="I175" s="2" t="s">
        <v>59</v>
      </c>
      <c r="J175" s="2" t="s">
        <v>113</v>
      </c>
      <c r="K175" s="2" t="s">
        <v>145</v>
      </c>
      <c r="L175" s="2" t="s">
        <v>143</v>
      </c>
      <c r="M175" s="2" t="s">
        <v>147</v>
      </c>
      <c r="N175" s="2" t="s">
        <v>135</v>
      </c>
    </row>
    <row r="176" spans="1:14" ht="99" customHeight="1" x14ac:dyDescent="0.25">
      <c r="A176" s="2"/>
      <c r="B176" s="8" t="str">
        <f t="shared" si="2"/>
        <v>775110728</v>
      </c>
      <c r="C176" s="9">
        <v>7751107</v>
      </c>
      <c r="D176" s="2">
        <v>28</v>
      </c>
      <c r="E176" s="2" t="s">
        <v>58</v>
      </c>
      <c r="F176" s="2" t="s">
        <v>58</v>
      </c>
      <c r="G176" s="2" t="s">
        <v>59</v>
      </c>
      <c r="H176" s="2" t="s">
        <v>148</v>
      </c>
      <c r="I176" s="2" t="s">
        <v>59</v>
      </c>
      <c r="J176" s="2" t="s">
        <v>113</v>
      </c>
      <c r="K176" s="2" t="s">
        <v>145</v>
      </c>
      <c r="L176" s="2" t="s">
        <v>143</v>
      </c>
      <c r="M176" s="2" t="s">
        <v>147</v>
      </c>
      <c r="N176" s="2" t="s">
        <v>135</v>
      </c>
    </row>
    <row r="177" spans="1:14" ht="99" customHeight="1" x14ac:dyDescent="0.25">
      <c r="A177" s="2"/>
      <c r="B177" s="8" t="str">
        <f t="shared" si="2"/>
        <v>775115225</v>
      </c>
      <c r="C177" s="9">
        <v>7751152</v>
      </c>
      <c r="D177" s="2">
        <v>25</v>
      </c>
      <c r="E177" s="2" t="s">
        <v>58</v>
      </c>
      <c r="F177" s="2" t="s">
        <v>58</v>
      </c>
      <c r="G177" s="2" t="s">
        <v>59</v>
      </c>
      <c r="H177" s="2" t="s">
        <v>149</v>
      </c>
      <c r="I177" s="2" t="s">
        <v>59</v>
      </c>
      <c r="J177" s="2" t="s">
        <v>113</v>
      </c>
      <c r="K177" s="2" t="s">
        <v>145</v>
      </c>
      <c r="L177" s="2" t="s">
        <v>143</v>
      </c>
      <c r="M177" s="2" t="s">
        <v>134</v>
      </c>
      <c r="N177" s="2" t="s">
        <v>135</v>
      </c>
    </row>
    <row r="178" spans="1:14" ht="99" customHeight="1" x14ac:dyDescent="0.25">
      <c r="A178" s="2"/>
      <c r="B178" s="8" t="str">
        <f t="shared" si="2"/>
        <v>775115557</v>
      </c>
      <c r="C178" s="9">
        <v>7751155</v>
      </c>
      <c r="D178" s="2">
        <v>57</v>
      </c>
      <c r="E178" s="2" t="s">
        <v>58</v>
      </c>
      <c r="F178" s="2" t="s">
        <v>58</v>
      </c>
      <c r="G178" s="2" t="s">
        <v>59</v>
      </c>
      <c r="H178" s="2" t="s">
        <v>150</v>
      </c>
      <c r="I178" s="2" t="s">
        <v>59</v>
      </c>
      <c r="J178" s="2" t="s">
        <v>113</v>
      </c>
      <c r="K178" s="2" t="s">
        <v>145</v>
      </c>
      <c r="L178" s="2" t="s">
        <v>143</v>
      </c>
      <c r="M178" s="2" t="s">
        <v>147</v>
      </c>
      <c r="N178" s="2" t="s">
        <v>135</v>
      </c>
    </row>
    <row r="179" spans="1:14" ht="99" customHeight="1" x14ac:dyDescent="0.25">
      <c r="A179" s="2"/>
      <c r="B179" s="8" t="str">
        <f t="shared" si="2"/>
        <v>77511711</v>
      </c>
      <c r="C179" s="9">
        <v>7751171</v>
      </c>
      <c r="D179" s="2">
        <v>1</v>
      </c>
      <c r="E179" s="2" t="s">
        <v>58</v>
      </c>
      <c r="F179" s="2" t="s">
        <v>58</v>
      </c>
      <c r="G179" s="2" t="s">
        <v>59</v>
      </c>
      <c r="H179" s="2" t="s">
        <v>151</v>
      </c>
      <c r="I179" s="2" t="s">
        <v>59</v>
      </c>
      <c r="J179" s="2" t="s">
        <v>113</v>
      </c>
      <c r="K179" s="2" t="s">
        <v>145</v>
      </c>
      <c r="L179" s="2" t="s">
        <v>143</v>
      </c>
      <c r="M179" s="2" t="s">
        <v>134</v>
      </c>
      <c r="N179" s="2" t="s">
        <v>135</v>
      </c>
    </row>
    <row r="180" spans="1:14" ht="99" customHeight="1" x14ac:dyDescent="0.25">
      <c r="A180" s="2"/>
      <c r="B180" s="8" t="str">
        <f t="shared" si="2"/>
        <v>77511713</v>
      </c>
      <c r="C180" s="9">
        <v>7751171</v>
      </c>
      <c r="D180" s="2">
        <v>3</v>
      </c>
      <c r="E180" s="2" t="s">
        <v>58</v>
      </c>
      <c r="F180" s="2" t="s">
        <v>58</v>
      </c>
      <c r="G180" s="2" t="s">
        <v>59</v>
      </c>
      <c r="H180" s="2" t="s">
        <v>151</v>
      </c>
      <c r="I180" s="2" t="s">
        <v>59</v>
      </c>
      <c r="J180" s="2" t="s">
        <v>113</v>
      </c>
      <c r="K180" s="2" t="s">
        <v>145</v>
      </c>
      <c r="L180" s="2" t="s">
        <v>143</v>
      </c>
      <c r="M180" s="2" t="s">
        <v>134</v>
      </c>
      <c r="N180" s="2" t="s">
        <v>135</v>
      </c>
    </row>
    <row r="181" spans="1:14" ht="99" customHeight="1" x14ac:dyDescent="0.25">
      <c r="A181" s="2"/>
      <c r="B181" s="8" t="str">
        <f t="shared" si="2"/>
        <v>77511715</v>
      </c>
      <c r="C181" s="9">
        <v>7751171</v>
      </c>
      <c r="D181" s="2">
        <v>5</v>
      </c>
      <c r="E181" s="2" t="s">
        <v>58</v>
      </c>
      <c r="F181" s="2" t="s">
        <v>58</v>
      </c>
      <c r="G181" s="2" t="s">
        <v>59</v>
      </c>
      <c r="H181" s="2" t="s">
        <v>151</v>
      </c>
      <c r="I181" s="2" t="s">
        <v>59</v>
      </c>
      <c r="J181" s="2" t="s">
        <v>113</v>
      </c>
      <c r="K181" s="2" t="s">
        <v>145</v>
      </c>
      <c r="L181" s="2" t="s">
        <v>143</v>
      </c>
      <c r="M181" s="2" t="s">
        <v>134</v>
      </c>
      <c r="N181" s="2" t="s">
        <v>135</v>
      </c>
    </row>
    <row r="182" spans="1:14" ht="99" customHeight="1" x14ac:dyDescent="0.25">
      <c r="A182" s="2"/>
      <c r="B182" s="8" t="str">
        <f t="shared" si="2"/>
        <v>775117189</v>
      </c>
      <c r="C182" s="9">
        <v>7751171</v>
      </c>
      <c r="D182" s="2">
        <v>89</v>
      </c>
      <c r="E182" s="2" t="s">
        <v>58</v>
      </c>
      <c r="F182" s="2" t="s">
        <v>58</v>
      </c>
      <c r="G182" s="2" t="s">
        <v>59</v>
      </c>
      <c r="H182" s="2" t="s">
        <v>151</v>
      </c>
      <c r="I182" s="2" t="s">
        <v>59</v>
      </c>
      <c r="J182" s="2" t="s">
        <v>113</v>
      </c>
      <c r="K182" s="2" t="s">
        <v>145</v>
      </c>
      <c r="L182" s="2" t="s">
        <v>143</v>
      </c>
      <c r="M182" s="2" t="s">
        <v>134</v>
      </c>
      <c r="N182" s="2" t="s">
        <v>135</v>
      </c>
    </row>
    <row r="183" spans="1:14" ht="99" customHeight="1" x14ac:dyDescent="0.25">
      <c r="A183" s="2"/>
      <c r="B183" s="8" t="str">
        <f t="shared" si="2"/>
        <v>77511719</v>
      </c>
      <c r="C183" s="9">
        <v>7751171</v>
      </c>
      <c r="D183" s="2">
        <v>9</v>
      </c>
      <c r="E183" s="2" t="s">
        <v>58</v>
      </c>
      <c r="F183" s="2" t="s">
        <v>58</v>
      </c>
      <c r="G183" s="2" t="s">
        <v>59</v>
      </c>
      <c r="H183" s="2" t="s">
        <v>151</v>
      </c>
      <c r="I183" s="2" t="s">
        <v>59</v>
      </c>
      <c r="J183" s="2" t="s">
        <v>113</v>
      </c>
      <c r="K183" s="2" t="s">
        <v>145</v>
      </c>
      <c r="L183" s="2" t="s">
        <v>143</v>
      </c>
      <c r="M183" s="2" t="s">
        <v>134</v>
      </c>
      <c r="N183" s="2" t="s">
        <v>135</v>
      </c>
    </row>
    <row r="184" spans="1:14" ht="99" customHeight="1" x14ac:dyDescent="0.25">
      <c r="A184" s="2"/>
      <c r="B184" s="8" t="str">
        <f t="shared" si="2"/>
        <v>775117665</v>
      </c>
      <c r="C184" s="9">
        <v>7751176</v>
      </c>
      <c r="D184" s="2">
        <v>65</v>
      </c>
      <c r="E184" s="2" t="s">
        <v>58</v>
      </c>
      <c r="F184" s="2" t="s">
        <v>58</v>
      </c>
      <c r="G184" s="2" t="s">
        <v>59</v>
      </c>
      <c r="H184" s="2" t="s">
        <v>152</v>
      </c>
      <c r="I184" s="2" t="s">
        <v>59</v>
      </c>
      <c r="J184" s="2" t="s">
        <v>113</v>
      </c>
      <c r="K184" s="2" t="s">
        <v>145</v>
      </c>
      <c r="L184" s="2" t="s">
        <v>143</v>
      </c>
      <c r="M184" s="2" t="s">
        <v>134</v>
      </c>
      <c r="N184" s="2" t="s">
        <v>135</v>
      </c>
    </row>
    <row r="185" spans="1:14" ht="99" customHeight="1" x14ac:dyDescent="0.25">
      <c r="A185" s="2"/>
      <c r="B185" s="8" t="str">
        <f t="shared" si="2"/>
        <v>77511772</v>
      </c>
      <c r="C185" s="9">
        <v>7751177</v>
      </c>
      <c r="D185" s="2">
        <v>2</v>
      </c>
      <c r="E185" s="2" t="s">
        <v>58</v>
      </c>
      <c r="F185" s="2" t="s">
        <v>58</v>
      </c>
      <c r="G185" s="2" t="s">
        <v>59</v>
      </c>
      <c r="H185" s="2" t="s">
        <v>153</v>
      </c>
      <c r="I185" s="2" t="s">
        <v>59</v>
      </c>
      <c r="J185" s="2" t="s">
        <v>113</v>
      </c>
      <c r="K185" s="2" t="s">
        <v>145</v>
      </c>
      <c r="L185" s="2" t="s">
        <v>143</v>
      </c>
      <c r="M185" s="2" t="s">
        <v>134</v>
      </c>
      <c r="N185" s="2" t="s">
        <v>135</v>
      </c>
    </row>
    <row r="186" spans="1:14" ht="99" customHeight="1" x14ac:dyDescent="0.25">
      <c r="A186" s="2"/>
      <c r="B186" s="8" t="str">
        <f t="shared" si="2"/>
        <v>77511791</v>
      </c>
      <c r="C186" s="9">
        <v>7751179</v>
      </c>
      <c r="D186" s="2">
        <v>1</v>
      </c>
      <c r="E186" s="2" t="s">
        <v>58</v>
      </c>
      <c r="F186" s="2" t="s">
        <v>58</v>
      </c>
      <c r="G186" s="2" t="s">
        <v>59</v>
      </c>
      <c r="H186" s="2" t="s">
        <v>154</v>
      </c>
      <c r="I186" s="2" t="s">
        <v>59</v>
      </c>
      <c r="J186" s="2" t="s">
        <v>113</v>
      </c>
      <c r="K186" s="3">
        <v>44136</v>
      </c>
      <c r="L186" s="2" t="s">
        <v>155</v>
      </c>
      <c r="M186" s="2" t="s">
        <v>134</v>
      </c>
      <c r="N186" s="2" t="s">
        <v>135</v>
      </c>
    </row>
    <row r="187" spans="1:14" ht="99" customHeight="1" x14ac:dyDescent="0.25">
      <c r="A187" s="2"/>
      <c r="B187" s="8" t="str">
        <f t="shared" si="2"/>
        <v>775118522</v>
      </c>
      <c r="C187" s="9">
        <v>7751185</v>
      </c>
      <c r="D187" s="2">
        <v>22</v>
      </c>
      <c r="E187" s="2" t="s">
        <v>58</v>
      </c>
      <c r="F187" s="2" t="s">
        <v>58</v>
      </c>
      <c r="G187" s="2" t="s">
        <v>59</v>
      </c>
      <c r="H187" s="2" t="s">
        <v>156</v>
      </c>
      <c r="I187" s="2" t="s">
        <v>59</v>
      </c>
      <c r="J187" s="2" t="s">
        <v>113</v>
      </c>
      <c r="K187" s="2" t="s">
        <v>145</v>
      </c>
      <c r="L187" s="2" t="s">
        <v>143</v>
      </c>
      <c r="M187" s="2" t="s">
        <v>134</v>
      </c>
      <c r="N187" s="2" t="s">
        <v>135</v>
      </c>
    </row>
    <row r="188" spans="1:14" ht="99" customHeight="1" x14ac:dyDescent="0.25">
      <c r="A188" s="2"/>
      <c r="B188" s="8" t="str">
        <f t="shared" si="2"/>
        <v>775118667</v>
      </c>
      <c r="C188" s="9">
        <v>7751186</v>
      </c>
      <c r="D188" s="2">
        <v>67</v>
      </c>
      <c r="E188" s="2" t="s">
        <v>58</v>
      </c>
      <c r="F188" s="2" t="s">
        <v>58</v>
      </c>
      <c r="G188" s="2" t="s">
        <v>59</v>
      </c>
      <c r="H188" s="2" t="s">
        <v>157</v>
      </c>
      <c r="I188" s="2" t="s">
        <v>59</v>
      </c>
      <c r="J188" s="2" t="s">
        <v>113</v>
      </c>
      <c r="K188" s="2" t="s">
        <v>145</v>
      </c>
      <c r="L188" s="2" t="s">
        <v>143</v>
      </c>
      <c r="M188" s="2" t="s">
        <v>134</v>
      </c>
      <c r="N188" s="2" t="s">
        <v>135</v>
      </c>
    </row>
    <row r="189" spans="1:14" ht="99" customHeight="1" x14ac:dyDescent="0.25">
      <c r="A189" s="2"/>
      <c r="B189" s="8" t="str">
        <f t="shared" si="2"/>
        <v>775118867</v>
      </c>
      <c r="C189" s="9">
        <v>7751188</v>
      </c>
      <c r="D189" s="2">
        <v>67</v>
      </c>
      <c r="E189" s="2" t="s">
        <v>58</v>
      </c>
      <c r="F189" s="2" t="s">
        <v>58</v>
      </c>
      <c r="G189" s="2" t="s">
        <v>59</v>
      </c>
      <c r="H189" s="2" t="s">
        <v>158</v>
      </c>
      <c r="I189" s="2" t="s">
        <v>59</v>
      </c>
      <c r="J189" s="2" t="s">
        <v>113</v>
      </c>
      <c r="K189" s="2" t="s">
        <v>145</v>
      </c>
      <c r="L189" s="2" t="s">
        <v>143</v>
      </c>
      <c r="M189" s="2" t="s">
        <v>134</v>
      </c>
      <c r="N189" s="2" t="s">
        <v>135</v>
      </c>
    </row>
    <row r="190" spans="1:14" ht="99" customHeight="1" x14ac:dyDescent="0.25">
      <c r="A190" s="2"/>
      <c r="B190" s="8" t="str">
        <f t="shared" si="2"/>
        <v>775118989</v>
      </c>
      <c r="C190" s="9">
        <v>7751189</v>
      </c>
      <c r="D190" s="2">
        <v>89</v>
      </c>
      <c r="E190" s="2" t="s">
        <v>58</v>
      </c>
      <c r="F190" s="2" t="s">
        <v>58</v>
      </c>
      <c r="G190" s="2" t="s">
        <v>59</v>
      </c>
      <c r="H190" s="2" t="s">
        <v>159</v>
      </c>
      <c r="I190" s="2" t="s">
        <v>59</v>
      </c>
      <c r="J190" s="2" t="s">
        <v>113</v>
      </c>
      <c r="K190" s="2" t="s">
        <v>145</v>
      </c>
      <c r="L190" s="2" t="s">
        <v>143</v>
      </c>
      <c r="M190" s="2" t="s">
        <v>134</v>
      </c>
      <c r="N190" s="2" t="s">
        <v>135</v>
      </c>
    </row>
    <row r="191" spans="1:14" ht="99" customHeight="1" x14ac:dyDescent="0.25">
      <c r="A191" s="2"/>
      <c r="B191" s="8" t="str">
        <f t="shared" si="2"/>
        <v>775119127</v>
      </c>
      <c r="C191" s="9">
        <v>7751191</v>
      </c>
      <c r="D191" s="2">
        <v>27</v>
      </c>
      <c r="E191" s="2" t="s">
        <v>58</v>
      </c>
      <c r="F191" s="2" t="s">
        <v>58</v>
      </c>
      <c r="G191" s="2" t="s">
        <v>59</v>
      </c>
      <c r="H191" s="2" t="s">
        <v>160</v>
      </c>
      <c r="I191" s="2" t="s">
        <v>59</v>
      </c>
      <c r="J191" s="2" t="s">
        <v>113</v>
      </c>
      <c r="K191" s="2" t="s">
        <v>145</v>
      </c>
      <c r="L191" s="2" t="s">
        <v>143</v>
      </c>
      <c r="M191" s="2" t="s">
        <v>134</v>
      </c>
      <c r="N191" s="2" t="s">
        <v>135</v>
      </c>
    </row>
    <row r="192" spans="1:14" ht="99" customHeight="1" x14ac:dyDescent="0.25">
      <c r="A192" s="2"/>
      <c r="B192" s="8" t="str">
        <f t="shared" si="2"/>
        <v>77511945</v>
      </c>
      <c r="C192" s="9">
        <v>7751194</v>
      </c>
      <c r="D192" s="2">
        <v>5</v>
      </c>
      <c r="E192" s="2" t="s">
        <v>58</v>
      </c>
      <c r="F192" s="2" t="s">
        <v>58</v>
      </c>
      <c r="G192" s="2" t="s">
        <v>59</v>
      </c>
      <c r="H192" s="2" t="s">
        <v>161</v>
      </c>
      <c r="I192" s="2" t="s">
        <v>59</v>
      </c>
      <c r="J192" s="2" t="s">
        <v>113</v>
      </c>
      <c r="K192" s="2" t="s">
        <v>145</v>
      </c>
      <c r="L192" s="2" t="s">
        <v>143</v>
      </c>
      <c r="M192" s="2" t="s">
        <v>134</v>
      </c>
      <c r="N192" s="2" t="s">
        <v>135</v>
      </c>
    </row>
    <row r="193" spans="1:14" ht="99" customHeight="1" x14ac:dyDescent="0.25">
      <c r="A193" s="2"/>
      <c r="B193" s="8" t="str">
        <f t="shared" si="2"/>
        <v>775119625</v>
      </c>
      <c r="C193" s="9">
        <v>7751196</v>
      </c>
      <c r="D193" s="2">
        <v>25</v>
      </c>
      <c r="E193" s="2" t="s">
        <v>58</v>
      </c>
      <c r="F193" s="2" t="s">
        <v>58</v>
      </c>
      <c r="G193" s="2" t="s">
        <v>59</v>
      </c>
      <c r="H193" s="2" t="s">
        <v>162</v>
      </c>
      <c r="I193" s="2" t="s">
        <v>59</v>
      </c>
      <c r="J193" s="2" t="s">
        <v>113</v>
      </c>
      <c r="K193" s="2" t="s">
        <v>145</v>
      </c>
      <c r="L193" s="2" t="s">
        <v>143</v>
      </c>
      <c r="M193" s="2" t="s">
        <v>147</v>
      </c>
      <c r="N193" s="2" t="s">
        <v>135</v>
      </c>
    </row>
    <row r="194" spans="1:14" ht="99" customHeight="1" x14ac:dyDescent="0.25">
      <c r="A194" s="2"/>
      <c r="B194" s="8" t="str">
        <f t="shared" ref="B194:B257" si="3">C194&amp;D194</f>
        <v>775610628</v>
      </c>
      <c r="C194" s="9">
        <v>7756106</v>
      </c>
      <c r="D194" s="2">
        <v>28</v>
      </c>
      <c r="E194" s="2" t="s">
        <v>58</v>
      </c>
      <c r="F194" s="2" t="s">
        <v>58</v>
      </c>
      <c r="G194" s="2" t="s">
        <v>59</v>
      </c>
      <c r="H194" s="2" t="s">
        <v>163</v>
      </c>
      <c r="I194" s="2" t="s">
        <v>59</v>
      </c>
      <c r="J194" s="2" t="s">
        <v>113</v>
      </c>
      <c r="K194" s="2" t="s">
        <v>145</v>
      </c>
      <c r="L194" s="2" t="s">
        <v>143</v>
      </c>
      <c r="M194" s="2" t="s">
        <v>134</v>
      </c>
      <c r="N194" s="2" t="s">
        <v>135</v>
      </c>
    </row>
    <row r="195" spans="1:14" ht="99" customHeight="1" x14ac:dyDescent="0.25">
      <c r="A195" s="2"/>
      <c r="B195" s="8" t="str">
        <f t="shared" si="3"/>
        <v>775611257</v>
      </c>
      <c r="C195" s="9">
        <v>7756112</v>
      </c>
      <c r="D195" s="2">
        <v>57</v>
      </c>
      <c r="E195" s="2" t="s">
        <v>58</v>
      </c>
      <c r="F195" s="2" t="s">
        <v>58</v>
      </c>
      <c r="G195" s="2" t="s">
        <v>59</v>
      </c>
      <c r="H195" s="2" t="s">
        <v>164</v>
      </c>
      <c r="I195" s="2" t="s">
        <v>59</v>
      </c>
      <c r="J195" s="2" t="s">
        <v>113</v>
      </c>
      <c r="K195" s="2" t="s">
        <v>145</v>
      </c>
      <c r="L195" s="2" t="s">
        <v>143</v>
      </c>
      <c r="M195" s="2" t="s">
        <v>134</v>
      </c>
      <c r="N195" s="2" t="s">
        <v>135</v>
      </c>
    </row>
    <row r="196" spans="1:14" ht="99" customHeight="1" x14ac:dyDescent="0.25">
      <c r="A196" s="2"/>
      <c r="B196" s="8" t="str">
        <f t="shared" si="3"/>
        <v>775611337</v>
      </c>
      <c r="C196" s="9">
        <v>7756113</v>
      </c>
      <c r="D196" s="2">
        <v>37</v>
      </c>
      <c r="E196" s="2" t="s">
        <v>58</v>
      </c>
      <c r="F196" s="2" t="s">
        <v>58</v>
      </c>
      <c r="G196" s="2" t="s">
        <v>59</v>
      </c>
      <c r="H196" s="2" t="s">
        <v>165</v>
      </c>
      <c r="I196" s="2" t="s">
        <v>59</v>
      </c>
      <c r="J196" s="2" t="s">
        <v>113</v>
      </c>
      <c r="K196" s="2" t="s">
        <v>145</v>
      </c>
      <c r="L196" s="2" t="s">
        <v>143</v>
      </c>
      <c r="M196" s="2" t="s">
        <v>134</v>
      </c>
      <c r="N196" s="2" t="s">
        <v>135</v>
      </c>
    </row>
    <row r="197" spans="1:14" ht="99" customHeight="1" x14ac:dyDescent="0.25">
      <c r="A197" s="2"/>
      <c r="B197" s="8" t="str">
        <f t="shared" si="3"/>
        <v>775611428</v>
      </c>
      <c r="C197" s="9">
        <v>7756114</v>
      </c>
      <c r="D197" s="2">
        <v>28</v>
      </c>
      <c r="E197" s="2" t="s">
        <v>58</v>
      </c>
      <c r="F197" s="2" t="s">
        <v>58</v>
      </c>
      <c r="G197" s="2" t="s">
        <v>59</v>
      </c>
      <c r="H197" s="2" t="s">
        <v>166</v>
      </c>
      <c r="I197" s="2" t="s">
        <v>59</v>
      </c>
      <c r="J197" s="2" t="s">
        <v>113</v>
      </c>
      <c r="K197" s="2" t="s">
        <v>145</v>
      </c>
      <c r="L197" s="2" t="s">
        <v>143</v>
      </c>
      <c r="M197" s="2" t="s">
        <v>134</v>
      </c>
      <c r="N197" s="2" t="s">
        <v>135</v>
      </c>
    </row>
    <row r="198" spans="1:14" ht="99" customHeight="1" x14ac:dyDescent="0.25">
      <c r="A198" s="2"/>
      <c r="B198" s="8" t="str">
        <f t="shared" si="3"/>
        <v>776110222</v>
      </c>
      <c r="C198" s="9">
        <v>7761102</v>
      </c>
      <c r="D198" s="2">
        <v>22</v>
      </c>
      <c r="E198" s="2" t="s">
        <v>58</v>
      </c>
      <c r="F198" s="2" t="s">
        <v>58</v>
      </c>
      <c r="G198" s="2" t="s">
        <v>59</v>
      </c>
      <c r="H198" s="2" t="s">
        <v>167</v>
      </c>
      <c r="I198" s="2" t="s">
        <v>59</v>
      </c>
      <c r="J198" s="2" t="s">
        <v>113</v>
      </c>
      <c r="K198" s="2" t="s">
        <v>145</v>
      </c>
      <c r="L198" s="2" t="s">
        <v>143</v>
      </c>
      <c r="M198" s="2" t="s">
        <v>134</v>
      </c>
      <c r="N198" s="2" t="s">
        <v>135</v>
      </c>
    </row>
    <row r="199" spans="1:14" ht="99" customHeight="1" x14ac:dyDescent="0.25">
      <c r="A199" s="2"/>
      <c r="B199" s="8" t="str">
        <f t="shared" si="3"/>
        <v>776110367</v>
      </c>
      <c r="C199" s="9">
        <v>7761103</v>
      </c>
      <c r="D199" s="2">
        <v>67</v>
      </c>
      <c r="E199" s="2" t="s">
        <v>58</v>
      </c>
      <c r="F199" s="2" t="s">
        <v>58</v>
      </c>
      <c r="G199" s="2" t="s">
        <v>59</v>
      </c>
      <c r="H199" s="2" t="s">
        <v>168</v>
      </c>
      <c r="I199" s="2" t="s">
        <v>59</v>
      </c>
      <c r="J199" s="2" t="s">
        <v>113</v>
      </c>
      <c r="K199" s="2" t="s">
        <v>145</v>
      </c>
      <c r="L199" s="2" t="s">
        <v>143</v>
      </c>
      <c r="M199" s="2" t="s">
        <v>134</v>
      </c>
      <c r="N199" s="2" t="s">
        <v>59</v>
      </c>
    </row>
    <row r="200" spans="1:14" ht="99" customHeight="1" x14ac:dyDescent="0.25">
      <c r="A200" s="2"/>
      <c r="B200" s="8" t="str">
        <f t="shared" si="3"/>
        <v>776110757</v>
      </c>
      <c r="C200" s="9">
        <v>7761107</v>
      </c>
      <c r="D200" s="2">
        <v>57</v>
      </c>
      <c r="E200" s="2" t="s">
        <v>58</v>
      </c>
      <c r="F200" s="2" t="s">
        <v>58</v>
      </c>
      <c r="G200" s="2" t="s">
        <v>59</v>
      </c>
      <c r="H200" s="2" t="s">
        <v>169</v>
      </c>
      <c r="I200" s="2" t="s">
        <v>59</v>
      </c>
      <c r="J200" s="2" t="s">
        <v>113</v>
      </c>
      <c r="K200" s="2" t="s">
        <v>145</v>
      </c>
      <c r="L200" s="2" t="s">
        <v>143</v>
      </c>
      <c r="M200" s="2" t="s">
        <v>134</v>
      </c>
      <c r="N200" s="2" t="s">
        <v>135</v>
      </c>
    </row>
    <row r="201" spans="1:14" ht="99" customHeight="1" x14ac:dyDescent="0.25">
      <c r="A201" s="2"/>
      <c r="B201" s="8" t="str">
        <f t="shared" si="3"/>
        <v>776610137</v>
      </c>
      <c r="C201" s="9">
        <v>7766101</v>
      </c>
      <c r="D201" s="2">
        <v>37</v>
      </c>
      <c r="E201" s="2" t="s">
        <v>58</v>
      </c>
      <c r="F201" s="2" t="s">
        <v>58</v>
      </c>
      <c r="G201" s="2" t="s">
        <v>59</v>
      </c>
      <c r="H201" s="2" t="s">
        <v>170</v>
      </c>
      <c r="I201" s="2" t="s">
        <v>135</v>
      </c>
      <c r="J201" s="2" t="s">
        <v>113</v>
      </c>
      <c r="K201" s="2" t="s">
        <v>145</v>
      </c>
      <c r="L201" s="2" t="s">
        <v>143</v>
      </c>
      <c r="M201" s="2" t="s">
        <v>134</v>
      </c>
      <c r="N201" s="2" t="s">
        <v>135</v>
      </c>
    </row>
    <row r="202" spans="1:14" ht="99" customHeight="1" x14ac:dyDescent="0.25">
      <c r="A202" s="2"/>
      <c r="B202" s="8" t="str">
        <f t="shared" si="3"/>
        <v>776610382</v>
      </c>
      <c r="C202" s="9">
        <v>7766103</v>
      </c>
      <c r="D202" s="2">
        <v>82</v>
      </c>
      <c r="E202" s="2" t="s">
        <v>58</v>
      </c>
      <c r="F202" s="2" t="s">
        <v>58</v>
      </c>
      <c r="G202" s="2" t="s">
        <v>59</v>
      </c>
      <c r="H202" s="2" t="s">
        <v>171</v>
      </c>
      <c r="I202" s="2" t="s">
        <v>135</v>
      </c>
      <c r="J202" s="2" t="s">
        <v>113</v>
      </c>
      <c r="K202" s="2" t="s">
        <v>145</v>
      </c>
      <c r="L202" s="2" t="s">
        <v>143</v>
      </c>
      <c r="M202" s="2" t="s">
        <v>134</v>
      </c>
      <c r="N202" s="2" t="s">
        <v>135</v>
      </c>
    </row>
    <row r="203" spans="1:14" ht="99" customHeight="1" x14ac:dyDescent="0.25">
      <c r="A203" s="2"/>
      <c r="B203" s="8" t="str">
        <f t="shared" si="3"/>
        <v>77211103</v>
      </c>
      <c r="C203" s="9">
        <v>7721110</v>
      </c>
      <c r="D203" s="2">
        <v>3</v>
      </c>
      <c r="E203" s="2" t="s">
        <v>58</v>
      </c>
      <c r="F203" s="2" t="s">
        <v>58</v>
      </c>
      <c r="G203" s="2" t="s">
        <v>59</v>
      </c>
      <c r="H203" s="2" t="s">
        <v>172</v>
      </c>
      <c r="I203" s="2" t="s">
        <v>59</v>
      </c>
      <c r="J203" s="2" t="s">
        <v>113</v>
      </c>
      <c r="K203" s="2" t="s">
        <v>145</v>
      </c>
      <c r="L203" s="2" t="s">
        <v>143</v>
      </c>
      <c r="M203" s="2" t="s">
        <v>134</v>
      </c>
      <c r="N203" s="2" t="s">
        <v>9</v>
      </c>
    </row>
    <row r="204" spans="1:14" ht="99" customHeight="1" x14ac:dyDescent="0.25">
      <c r="A204" s="2"/>
      <c r="B204" s="8" t="str">
        <f t="shared" si="3"/>
        <v>77211105</v>
      </c>
      <c r="C204" s="9">
        <v>7721110</v>
      </c>
      <c r="D204" s="2">
        <v>5</v>
      </c>
      <c r="E204" s="2" t="s">
        <v>58</v>
      </c>
      <c r="F204" s="2" t="s">
        <v>58</v>
      </c>
      <c r="G204" s="2" t="s">
        <v>59</v>
      </c>
      <c r="H204" s="2" t="s">
        <v>172</v>
      </c>
      <c r="I204" s="2" t="s">
        <v>59</v>
      </c>
      <c r="J204" s="2" t="s">
        <v>113</v>
      </c>
      <c r="K204" s="2" t="s">
        <v>145</v>
      </c>
      <c r="L204" s="2" t="s">
        <v>143</v>
      </c>
      <c r="M204" s="2" t="s">
        <v>134</v>
      </c>
      <c r="N204" s="2" t="s">
        <v>9</v>
      </c>
    </row>
    <row r="205" spans="1:14" ht="99" customHeight="1" x14ac:dyDescent="0.25">
      <c r="A205" s="2"/>
      <c r="B205" s="8" t="str">
        <f t="shared" si="3"/>
        <v>772112431</v>
      </c>
      <c r="C205" s="9">
        <v>7721124</v>
      </c>
      <c r="D205" s="2">
        <v>31</v>
      </c>
      <c r="E205" s="2" t="s">
        <v>58</v>
      </c>
      <c r="F205" s="2" t="s">
        <v>58</v>
      </c>
      <c r="G205" s="2" t="s">
        <v>59</v>
      </c>
      <c r="H205" s="2" t="s">
        <v>172</v>
      </c>
      <c r="I205" s="2" t="s">
        <v>59</v>
      </c>
      <c r="J205" s="2" t="s">
        <v>113</v>
      </c>
      <c r="K205" s="2" t="s">
        <v>145</v>
      </c>
      <c r="L205" s="2" t="s">
        <v>143</v>
      </c>
      <c r="M205" s="2" t="s">
        <v>134</v>
      </c>
      <c r="N205" s="2" t="s">
        <v>9</v>
      </c>
    </row>
    <row r="206" spans="1:14" ht="99" customHeight="1" x14ac:dyDescent="0.25">
      <c r="A206" s="2"/>
      <c r="B206" s="8" t="str">
        <f t="shared" si="3"/>
        <v>77211252</v>
      </c>
      <c r="C206" s="9">
        <v>7721125</v>
      </c>
      <c r="D206" s="2">
        <v>2</v>
      </c>
      <c r="E206" s="2" t="s">
        <v>58</v>
      </c>
      <c r="F206" s="2" t="s">
        <v>58</v>
      </c>
      <c r="G206" s="2" t="s">
        <v>59</v>
      </c>
      <c r="H206" s="2" t="s">
        <v>172</v>
      </c>
      <c r="I206" s="2" t="s">
        <v>59</v>
      </c>
      <c r="J206" s="2" t="s">
        <v>113</v>
      </c>
      <c r="K206" s="2" t="s">
        <v>145</v>
      </c>
      <c r="L206" s="2" t="s">
        <v>143</v>
      </c>
      <c r="M206" s="2" t="s">
        <v>134</v>
      </c>
      <c r="N206" s="2" t="s">
        <v>9</v>
      </c>
    </row>
    <row r="207" spans="1:14" ht="99" customHeight="1" x14ac:dyDescent="0.25">
      <c r="A207" s="2"/>
      <c r="B207" s="8" t="str">
        <f t="shared" si="3"/>
        <v>77211255</v>
      </c>
      <c r="C207" s="9">
        <v>7721125</v>
      </c>
      <c r="D207" s="2">
        <v>5</v>
      </c>
      <c r="E207" s="2" t="s">
        <v>58</v>
      </c>
      <c r="F207" s="2" t="s">
        <v>58</v>
      </c>
      <c r="G207" s="2" t="s">
        <v>59</v>
      </c>
      <c r="H207" s="2" t="s">
        <v>172</v>
      </c>
      <c r="I207" s="2" t="s">
        <v>59</v>
      </c>
      <c r="J207" s="2" t="s">
        <v>113</v>
      </c>
      <c r="K207" s="2" t="s">
        <v>145</v>
      </c>
      <c r="L207" s="2" t="s">
        <v>143</v>
      </c>
      <c r="M207" s="2" t="s">
        <v>134</v>
      </c>
      <c r="N207" s="2" t="s">
        <v>9</v>
      </c>
    </row>
    <row r="208" spans="1:14" ht="99" customHeight="1" x14ac:dyDescent="0.25">
      <c r="A208" s="2"/>
      <c r="B208" s="8" t="str">
        <f t="shared" si="3"/>
        <v>77211265</v>
      </c>
      <c r="C208" s="9">
        <v>7721126</v>
      </c>
      <c r="D208" s="2">
        <v>5</v>
      </c>
      <c r="E208" s="2" t="s">
        <v>58</v>
      </c>
      <c r="F208" s="2" t="s">
        <v>58</v>
      </c>
      <c r="G208" s="2" t="s">
        <v>59</v>
      </c>
      <c r="H208" s="2" t="s">
        <v>172</v>
      </c>
      <c r="I208" s="2" t="s">
        <v>59</v>
      </c>
      <c r="J208" s="2" t="s">
        <v>113</v>
      </c>
      <c r="K208" s="2" t="s">
        <v>142</v>
      </c>
      <c r="L208" s="2" t="s">
        <v>173</v>
      </c>
      <c r="M208" s="2" t="s">
        <v>134</v>
      </c>
      <c r="N208" s="2" t="s">
        <v>174</v>
      </c>
    </row>
    <row r="209" spans="1:14" ht="99" customHeight="1" x14ac:dyDescent="0.25">
      <c r="A209" s="2"/>
      <c r="B209" s="8" t="str">
        <f t="shared" si="3"/>
        <v>77211282</v>
      </c>
      <c r="C209" s="9">
        <v>7721128</v>
      </c>
      <c r="D209" s="2">
        <v>2</v>
      </c>
      <c r="E209" s="2" t="s">
        <v>58</v>
      </c>
      <c r="F209" s="2" t="s">
        <v>58</v>
      </c>
      <c r="G209" s="2" t="s">
        <v>59</v>
      </c>
      <c r="H209" s="2" t="s">
        <v>175</v>
      </c>
      <c r="I209" s="2" t="s">
        <v>59</v>
      </c>
      <c r="J209" s="2" t="s">
        <v>113</v>
      </c>
      <c r="K209" s="2" t="s">
        <v>145</v>
      </c>
      <c r="L209" s="2" t="s">
        <v>143</v>
      </c>
      <c r="M209" s="2" t="s">
        <v>134</v>
      </c>
      <c r="N209" s="2" t="s">
        <v>9</v>
      </c>
    </row>
    <row r="210" spans="1:14" ht="99" customHeight="1" x14ac:dyDescent="0.25">
      <c r="A210" s="2"/>
      <c r="B210" s="8" t="str">
        <f t="shared" si="3"/>
        <v>77211286</v>
      </c>
      <c r="C210" s="9">
        <v>7721128</v>
      </c>
      <c r="D210" s="2">
        <v>6</v>
      </c>
      <c r="E210" s="2" t="s">
        <v>58</v>
      </c>
      <c r="F210" s="2" t="s">
        <v>58</v>
      </c>
      <c r="G210" s="2" t="s">
        <v>59</v>
      </c>
      <c r="H210" s="2" t="s">
        <v>175</v>
      </c>
      <c r="I210" s="2" t="s">
        <v>59</v>
      </c>
      <c r="J210" s="2" t="s">
        <v>113</v>
      </c>
      <c r="K210" s="2" t="s">
        <v>145</v>
      </c>
      <c r="L210" s="2" t="s">
        <v>143</v>
      </c>
      <c r="M210" s="2" t="s">
        <v>134</v>
      </c>
      <c r="N210" s="2" t="s">
        <v>9</v>
      </c>
    </row>
    <row r="211" spans="1:14" ht="99" customHeight="1" x14ac:dyDescent="0.25">
      <c r="A211" s="2"/>
      <c r="B211" s="8" t="str">
        <f t="shared" si="3"/>
        <v>661011029</v>
      </c>
      <c r="C211" s="9">
        <v>6610110</v>
      </c>
      <c r="D211" s="2">
        <v>29</v>
      </c>
      <c r="E211" s="2" t="s">
        <v>58</v>
      </c>
      <c r="F211" s="2" t="s">
        <v>58</v>
      </c>
      <c r="G211" s="2" t="s">
        <v>59</v>
      </c>
      <c r="H211" s="2" t="s">
        <v>176</v>
      </c>
      <c r="I211" s="2" t="s">
        <v>141</v>
      </c>
      <c r="J211" s="2" t="s">
        <v>113</v>
      </c>
      <c r="K211" s="2" t="s">
        <v>142</v>
      </c>
      <c r="L211" s="2" t="s">
        <v>173</v>
      </c>
      <c r="M211" s="2" t="s">
        <v>177</v>
      </c>
      <c r="N211" s="2" t="s">
        <v>9</v>
      </c>
    </row>
    <row r="212" spans="1:14" ht="99" customHeight="1" x14ac:dyDescent="0.25">
      <c r="A212" s="2"/>
      <c r="B212" s="8" t="str">
        <f t="shared" si="3"/>
        <v>661011031</v>
      </c>
      <c r="C212" s="9">
        <v>6610110</v>
      </c>
      <c r="D212" s="2">
        <v>31</v>
      </c>
      <c r="E212" s="2" t="s">
        <v>58</v>
      </c>
      <c r="F212" s="2" t="s">
        <v>58</v>
      </c>
      <c r="G212" s="2" t="s">
        <v>59</v>
      </c>
      <c r="H212" s="2" t="s">
        <v>176</v>
      </c>
      <c r="I212" s="2" t="s">
        <v>141</v>
      </c>
      <c r="J212" s="2" t="s">
        <v>113</v>
      </c>
      <c r="K212" s="2" t="s">
        <v>142</v>
      </c>
      <c r="L212" s="2" t="s">
        <v>173</v>
      </c>
      <c r="M212" s="2" t="s">
        <v>177</v>
      </c>
      <c r="N212" s="2" t="s">
        <v>9</v>
      </c>
    </row>
    <row r="213" spans="1:14" ht="99" customHeight="1" x14ac:dyDescent="0.25">
      <c r="A213" s="2"/>
      <c r="B213" s="8" t="str">
        <f t="shared" si="3"/>
        <v>779010829</v>
      </c>
      <c r="C213" s="9">
        <v>7790108</v>
      </c>
      <c r="D213" s="2">
        <v>29</v>
      </c>
      <c r="E213" s="2" t="s">
        <v>58</v>
      </c>
      <c r="F213" s="2" t="s">
        <v>58</v>
      </c>
      <c r="G213" s="2" t="s">
        <v>59</v>
      </c>
      <c r="H213" s="2" t="s">
        <v>178</v>
      </c>
      <c r="I213" s="2" t="s">
        <v>141</v>
      </c>
      <c r="J213" s="2" t="s">
        <v>113</v>
      </c>
      <c r="K213" s="2" t="s">
        <v>142</v>
      </c>
      <c r="L213" s="2" t="s">
        <v>173</v>
      </c>
      <c r="M213" s="2" t="s">
        <v>134</v>
      </c>
      <c r="N213" s="2" t="s">
        <v>9</v>
      </c>
    </row>
    <row r="214" spans="1:14" ht="99" customHeight="1" x14ac:dyDescent="0.25">
      <c r="A214" s="2"/>
      <c r="B214" s="8" t="str">
        <f t="shared" si="3"/>
        <v>779010831</v>
      </c>
      <c r="C214" s="9">
        <v>7790108</v>
      </c>
      <c r="D214" s="2">
        <v>31</v>
      </c>
      <c r="E214" s="2" t="s">
        <v>58</v>
      </c>
      <c r="F214" s="2" t="s">
        <v>58</v>
      </c>
      <c r="G214" s="2" t="s">
        <v>59</v>
      </c>
      <c r="H214" s="2" t="s">
        <v>178</v>
      </c>
      <c r="I214" s="2" t="s">
        <v>141</v>
      </c>
      <c r="J214" s="2" t="s">
        <v>113</v>
      </c>
      <c r="K214" s="2" t="s">
        <v>142</v>
      </c>
      <c r="L214" s="2" t="s">
        <v>173</v>
      </c>
      <c r="M214" s="2" t="s">
        <v>134</v>
      </c>
      <c r="N214" s="2" t="s">
        <v>9</v>
      </c>
    </row>
    <row r="215" spans="1:14" ht="99" customHeight="1" x14ac:dyDescent="0.25">
      <c r="A215" s="2"/>
      <c r="B215" s="8" t="str">
        <f t="shared" si="3"/>
        <v>181010132</v>
      </c>
      <c r="C215" s="9">
        <v>1810101</v>
      </c>
      <c r="D215" s="2">
        <v>32</v>
      </c>
      <c r="E215" s="2" t="s">
        <v>58</v>
      </c>
      <c r="F215" s="2" t="s">
        <v>119</v>
      </c>
      <c r="G215" s="2" t="s">
        <v>59</v>
      </c>
      <c r="H215" s="2" t="s">
        <v>179</v>
      </c>
      <c r="I215" s="2" t="s">
        <v>180</v>
      </c>
      <c r="J215" s="2" t="s">
        <v>113</v>
      </c>
      <c r="K215" s="2" t="s">
        <v>79</v>
      </c>
      <c r="L215" s="2" t="s">
        <v>85</v>
      </c>
      <c r="M215" s="2" t="s">
        <v>44</v>
      </c>
      <c r="N215" s="2" t="s">
        <v>9</v>
      </c>
    </row>
    <row r="216" spans="1:14" ht="99" customHeight="1" x14ac:dyDescent="0.25">
      <c r="A216" s="2"/>
      <c r="B216" s="8" t="str">
        <f t="shared" si="3"/>
        <v>61701061</v>
      </c>
      <c r="C216" s="9">
        <v>6170106</v>
      </c>
      <c r="D216" s="2">
        <v>1</v>
      </c>
      <c r="E216" s="2" t="s">
        <v>110</v>
      </c>
      <c r="F216" s="2" t="s">
        <v>119</v>
      </c>
      <c r="G216" s="2" t="s">
        <v>59</v>
      </c>
      <c r="H216" s="2" t="s">
        <v>181</v>
      </c>
      <c r="I216" s="2" t="s">
        <v>180</v>
      </c>
      <c r="J216" s="2" t="s">
        <v>113</v>
      </c>
      <c r="K216" s="2" t="s">
        <v>132</v>
      </c>
      <c r="L216" s="2" t="s">
        <v>133</v>
      </c>
      <c r="M216" s="2" t="s">
        <v>42</v>
      </c>
      <c r="N216" s="2" t="s">
        <v>9</v>
      </c>
    </row>
    <row r="217" spans="1:14" ht="99" customHeight="1" x14ac:dyDescent="0.25">
      <c r="A217" s="2"/>
      <c r="B217" s="8" t="str">
        <f t="shared" si="3"/>
        <v>617010621</v>
      </c>
      <c r="C217" s="9">
        <v>6170106</v>
      </c>
      <c r="D217" s="2">
        <v>21</v>
      </c>
      <c r="E217" s="2" t="s">
        <v>110</v>
      </c>
      <c r="F217" s="2" t="s">
        <v>119</v>
      </c>
      <c r="G217" s="2" t="s">
        <v>59</v>
      </c>
      <c r="H217" s="2" t="s">
        <v>181</v>
      </c>
      <c r="I217" s="2" t="s">
        <v>180</v>
      </c>
      <c r="J217" s="2" t="s">
        <v>113</v>
      </c>
      <c r="K217" s="2" t="s">
        <v>132</v>
      </c>
      <c r="L217" s="2" t="s">
        <v>133</v>
      </c>
      <c r="M217" s="2" t="s">
        <v>42</v>
      </c>
      <c r="N217" s="2" t="s">
        <v>9</v>
      </c>
    </row>
    <row r="218" spans="1:14" ht="99" customHeight="1" x14ac:dyDescent="0.25">
      <c r="A218" s="2"/>
      <c r="B218" s="8" t="str">
        <f t="shared" si="3"/>
        <v>617010632</v>
      </c>
      <c r="C218" s="9">
        <v>6170106</v>
      </c>
      <c r="D218" s="2">
        <v>32</v>
      </c>
      <c r="E218" s="2" t="s">
        <v>110</v>
      </c>
      <c r="F218" s="2" t="s">
        <v>119</v>
      </c>
      <c r="G218" s="2" t="s">
        <v>59</v>
      </c>
      <c r="H218" s="2" t="s">
        <v>181</v>
      </c>
      <c r="I218" s="2" t="s">
        <v>180</v>
      </c>
      <c r="J218" s="2" t="s">
        <v>113</v>
      </c>
      <c r="K218" s="2" t="s">
        <v>132</v>
      </c>
      <c r="L218" s="2" t="s">
        <v>133</v>
      </c>
      <c r="M218" s="2" t="s">
        <v>42</v>
      </c>
      <c r="N218" s="2" t="s">
        <v>9</v>
      </c>
    </row>
    <row r="219" spans="1:14" ht="99" customHeight="1" x14ac:dyDescent="0.25">
      <c r="A219" s="2"/>
      <c r="B219" s="8" t="str">
        <f t="shared" si="3"/>
        <v>61701066</v>
      </c>
      <c r="C219" s="9">
        <v>6170106</v>
      </c>
      <c r="D219" s="2">
        <v>6</v>
      </c>
      <c r="E219" s="2" t="s">
        <v>110</v>
      </c>
      <c r="F219" s="2" t="s">
        <v>119</v>
      </c>
      <c r="G219" s="2" t="s">
        <v>59</v>
      </c>
      <c r="H219" s="2" t="s">
        <v>181</v>
      </c>
      <c r="I219" s="2" t="s">
        <v>180</v>
      </c>
      <c r="J219" s="2" t="s">
        <v>113</v>
      </c>
      <c r="K219" s="2" t="s">
        <v>132</v>
      </c>
      <c r="L219" s="2" t="s">
        <v>133</v>
      </c>
      <c r="M219" s="2" t="s">
        <v>42</v>
      </c>
      <c r="N219" s="2" t="s">
        <v>9</v>
      </c>
    </row>
    <row r="220" spans="1:14" ht="99" customHeight="1" x14ac:dyDescent="0.25">
      <c r="A220" s="2"/>
      <c r="B220" s="8" t="str">
        <f t="shared" si="3"/>
        <v>62101051</v>
      </c>
      <c r="C220" s="9">
        <v>6210105</v>
      </c>
      <c r="D220" s="2">
        <v>1</v>
      </c>
      <c r="E220" s="2" t="s">
        <v>110</v>
      </c>
      <c r="F220" s="2" t="s">
        <v>119</v>
      </c>
      <c r="G220" s="2" t="s">
        <v>135</v>
      </c>
      <c r="H220" s="2" t="s">
        <v>182</v>
      </c>
      <c r="I220" s="2" t="s">
        <v>180</v>
      </c>
      <c r="J220" s="2" t="s">
        <v>113</v>
      </c>
      <c r="K220" s="2" t="s">
        <v>132</v>
      </c>
      <c r="L220" s="2" t="s">
        <v>183</v>
      </c>
      <c r="M220" s="2" t="s">
        <v>42</v>
      </c>
      <c r="N220" s="2" t="s">
        <v>9</v>
      </c>
    </row>
    <row r="221" spans="1:14" ht="99" customHeight="1" x14ac:dyDescent="0.25">
      <c r="A221" s="2"/>
      <c r="B221" s="8" t="str">
        <f t="shared" si="3"/>
        <v>621010521</v>
      </c>
      <c r="C221" s="9">
        <v>6210105</v>
      </c>
      <c r="D221" s="2">
        <v>21</v>
      </c>
      <c r="E221" s="2" t="s">
        <v>110</v>
      </c>
      <c r="F221" s="2" t="s">
        <v>119</v>
      </c>
      <c r="G221" s="2" t="s">
        <v>135</v>
      </c>
      <c r="H221" s="2" t="s">
        <v>182</v>
      </c>
      <c r="I221" s="2" t="s">
        <v>180</v>
      </c>
      <c r="J221" s="2" t="s">
        <v>113</v>
      </c>
      <c r="K221" s="2" t="s">
        <v>132</v>
      </c>
      <c r="L221" s="2" t="s">
        <v>183</v>
      </c>
      <c r="M221" s="2" t="s">
        <v>42</v>
      </c>
      <c r="N221" s="2" t="s">
        <v>9</v>
      </c>
    </row>
    <row r="222" spans="1:14" ht="99" customHeight="1" x14ac:dyDescent="0.25">
      <c r="A222" s="2"/>
      <c r="B222" s="8" t="str">
        <f t="shared" si="3"/>
        <v>621010532</v>
      </c>
      <c r="C222" s="9">
        <v>6210105</v>
      </c>
      <c r="D222" s="2">
        <v>32</v>
      </c>
      <c r="E222" s="2" t="s">
        <v>110</v>
      </c>
      <c r="F222" s="2" t="s">
        <v>119</v>
      </c>
      <c r="G222" s="2" t="s">
        <v>135</v>
      </c>
      <c r="H222" s="2" t="s">
        <v>182</v>
      </c>
      <c r="I222" s="2" t="s">
        <v>180</v>
      </c>
      <c r="J222" s="2" t="s">
        <v>113</v>
      </c>
      <c r="K222" s="2" t="s">
        <v>132</v>
      </c>
      <c r="L222" s="2" t="s">
        <v>183</v>
      </c>
      <c r="M222" s="2" t="s">
        <v>42</v>
      </c>
      <c r="N222" s="2" t="s">
        <v>9</v>
      </c>
    </row>
    <row r="223" spans="1:14" ht="99" customHeight="1" x14ac:dyDescent="0.25">
      <c r="A223" s="2"/>
      <c r="B223" s="8" t="str">
        <f t="shared" si="3"/>
        <v>62101056</v>
      </c>
      <c r="C223" s="9">
        <v>6210105</v>
      </c>
      <c r="D223" s="2">
        <v>6</v>
      </c>
      <c r="E223" s="2" t="s">
        <v>110</v>
      </c>
      <c r="F223" s="2" t="s">
        <v>119</v>
      </c>
      <c r="G223" s="2" t="s">
        <v>135</v>
      </c>
      <c r="H223" s="2" t="s">
        <v>182</v>
      </c>
      <c r="I223" s="2" t="s">
        <v>180</v>
      </c>
      <c r="J223" s="2" t="s">
        <v>113</v>
      </c>
      <c r="K223" s="2" t="s">
        <v>132</v>
      </c>
      <c r="L223" s="2" t="s">
        <v>183</v>
      </c>
      <c r="M223" s="2" t="s">
        <v>42</v>
      </c>
      <c r="N223" s="2" t="s">
        <v>9</v>
      </c>
    </row>
    <row r="224" spans="1:14" ht="99" customHeight="1" x14ac:dyDescent="0.25">
      <c r="A224" s="2"/>
      <c r="B224" s="8" t="str">
        <f t="shared" si="3"/>
        <v>66101021</v>
      </c>
      <c r="C224" s="9">
        <v>6610102</v>
      </c>
      <c r="D224" s="2">
        <v>1</v>
      </c>
      <c r="E224" s="2" t="s">
        <v>110</v>
      </c>
      <c r="F224" s="2" t="s">
        <v>119</v>
      </c>
      <c r="G224" s="2" t="s">
        <v>59</v>
      </c>
      <c r="H224" s="2" t="s">
        <v>184</v>
      </c>
      <c r="I224" s="2" t="s">
        <v>180</v>
      </c>
      <c r="J224" s="2" t="s">
        <v>113</v>
      </c>
      <c r="K224" s="2" t="s">
        <v>185</v>
      </c>
      <c r="L224" s="2" t="s">
        <v>183</v>
      </c>
      <c r="M224" s="2" t="s">
        <v>42</v>
      </c>
      <c r="N224" s="2" t="s">
        <v>9</v>
      </c>
    </row>
    <row r="225" spans="1:14" ht="99" customHeight="1" x14ac:dyDescent="0.25">
      <c r="A225" s="2"/>
      <c r="B225" s="8" t="str">
        <f t="shared" si="3"/>
        <v>661010221</v>
      </c>
      <c r="C225" s="9">
        <v>6610102</v>
      </c>
      <c r="D225" s="2">
        <v>21</v>
      </c>
      <c r="E225" s="2" t="s">
        <v>110</v>
      </c>
      <c r="F225" s="2" t="s">
        <v>119</v>
      </c>
      <c r="G225" s="2" t="s">
        <v>59</v>
      </c>
      <c r="H225" s="2" t="s">
        <v>184</v>
      </c>
      <c r="I225" s="2" t="s">
        <v>180</v>
      </c>
      <c r="J225" s="2" t="s">
        <v>113</v>
      </c>
      <c r="K225" s="2" t="s">
        <v>185</v>
      </c>
      <c r="L225" s="2" t="s">
        <v>183</v>
      </c>
      <c r="M225" s="2" t="s">
        <v>42</v>
      </c>
      <c r="N225" s="2" t="s">
        <v>9</v>
      </c>
    </row>
    <row r="226" spans="1:14" ht="99" customHeight="1" x14ac:dyDescent="0.25">
      <c r="A226" s="2"/>
      <c r="B226" s="8" t="str">
        <f t="shared" si="3"/>
        <v>661010232</v>
      </c>
      <c r="C226" s="9">
        <v>6610102</v>
      </c>
      <c r="D226" s="2">
        <v>32</v>
      </c>
      <c r="E226" s="2" t="s">
        <v>110</v>
      </c>
      <c r="F226" s="2" t="s">
        <v>119</v>
      </c>
      <c r="G226" s="2" t="s">
        <v>59</v>
      </c>
      <c r="H226" s="2" t="s">
        <v>184</v>
      </c>
      <c r="I226" s="2" t="s">
        <v>180</v>
      </c>
      <c r="J226" s="2" t="s">
        <v>113</v>
      </c>
      <c r="K226" s="2" t="s">
        <v>185</v>
      </c>
      <c r="L226" s="2" t="s">
        <v>183</v>
      </c>
      <c r="M226" s="2" t="s">
        <v>42</v>
      </c>
      <c r="N226" s="2" t="s">
        <v>9</v>
      </c>
    </row>
    <row r="227" spans="1:14" ht="99" customHeight="1" x14ac:dyDescent="0.25">
      <c r="A227" s="2"/>
      <c r="B227" s="8" t="str">
        <f t="shared" si="3"/>
        <v>66101026</v>
      </c>
      <c r="C227" s="9">
        <v>6610102</v>
      </c>
      <c r="D227" s="2">
        <v>6</v>
      </c>
      <c r="E227" s="2" t="s">
        <v>110</v>
      </c>
      <c r="F227" s="2" t="s">
        <v>119</v>
      </c>
      <c r="G227" s="2" t="s">
        <v>59</v>
      </c>
      <c r="H227" s="2" t="s">
        <v>184</v>
      </c>
      <c r="I227" s="2" t="s">
        <v>180</v>
      </c>
      <c r="J227" s="2" t="s">
        <v>113</v>
      </c>
      <c r="K227" s="2" t="s">
        <v>185</v>
      </c>
      <c r="L227" s="2" t="s">
        <v>183</v>
      </c>
      <c r="M227" s="2" t="s">
        <v>42</v>
      </c>
      <c r="N227" s="2" t="s">
        <v>9</v>
      </c>
    </row>
    <row r="228" spans="1:14" ht="99" customHeight="1" x14ac:dyDescent="0.25">
      <c r="A228" s="2"/>
      <c r="B228" s="8" t="str">
        <f t="shared" si="3"/>
        <v>66101031</v>
      </c>
      <c r="C228" s="9">
        <v>6610103</v>
      </c>
      <c r="D228" s="2">
        <v>1</v>
      </c>
      <c r="E228" s="2" t="s">
        <v>110</v>
      </c>
      <c r="F228" s="2" t="s">
        <v>119</v>
      </c>
      <c r="G228" s="2" t="s">
        <v>135</v>
      </c>
      <c r="H228" s="2" t="s">
        <v>186</v>
      </c>
      <c r="I228" s="2" t="s">
        <v>180</v>
      </c>
      <c r="J228" s="2" t="s">
        <v>113</v>
      </c>
      <c r="K228" s="2" t="s">
        <v>132</v>
      </c>
      <c r="L228" s="2" t="s">
        <v>133</v>
      </c>
      <c r="M228" s="2" t="s">
        <v>42</v>
      </c>
      <c r="N228" s="2" t="s">
        <v>9</v>
      </c>
    </row>
    <row r="229" spans="1:14" ht="99" customHeight="1" x14ac:dyDescent="0.25">
      <c r="A229" s="2"/>
      <c r="B229" s="8" t="str">
        <f t="shared" si="3"/>
        <v>661010332</v>
      </c>
      <c r="C229" s="9">
        <v>6610103</v>
      </c>
      <c r="D229" s="2">
        <v>32</v>
      </c>
      <c r="E229" s="2" t="s">
        <v>110</v>
      </c>
      <c r="F229" s="2" t="s">
        <v>119</v>
      </c>
      <c r="G229" s="2" t="s">
        <v>135</v>
      </c>
      <c r="H229" s="2" t="s">
        <v>186</v>
      </c>
      <c r="I229" s="2" t="s">
        <v>180</v>
      </c>
      <c r="J229" s="2" t="s">
        <v>113</v>
      </c>
      <c r="K229" s="2" t="s">
        <v>132</v>
      </c>
      <c r="L229" s="2" t="s">
        <v>133</v>
      </c>
      <c r="M229" s="2" t="s">
        <v>42</v>
      </c>
      <c r="N229" s="2" t="s">
        <v>9</v>
      </c>
    </row>
    <row r="230" spans="1:14" ht="99" customHeight="1" x14ac:dyDescent="0.25">
      <c r="A230" s="2"/>
      <c r="B230" s="8" t="str">
        <f t="shared" si="3"/>
        <v>66401051</v>
      </c>
      <c r="C230" s="9">
        <v>6640105</v>
      </c>
      <c r="D230" s="2">
        <v>1</v>
      </c>
      <c r="E230" s="2" t="s">
        <v>99</v>
      </c>
      <c r="F230" s="2" t="s">
        <v>119</v>
      </c>
      <c r="G230" s="2" t="s">
        <v>59</v>
      </c>
      <c r="H230" s="2" t="s">
        <v>187</v>
      </c>
      <c r="I230" s="2" t="s">
        <v>180</v>
      </c>
      <c r="J230" s="2" t="s">
        <v>113</v>
      </c>
      <c r="K230" s="2" t="s">
        <v>132</v>
      </c>
      <c r="L230" s="2" t="s">
        <v>133</v>
      </c>
      <c r="M230" s="2" t="s">
        <v>20</v>
      </c>
      <c r="N230" s="2" t="s">
        <v>9</v>
      </c>
    </row>
    <row r="231" spans="1:14" ht="99" customHeight="1" x14ac:dyDescent="0.25">
      <c r="A231" s="2"/>
      <c r="B231" s="8" t="str">
        <f t="shared" si="3"/>
        <v>664010521</v>
      </c>
      <c r="C231" s="9">
        <v>6640105</v>
      </c>
      <c r="D231" s="2">
        <v>21</v>
      </c>
      <c r="E231" s="2" t="s">
        <v>99</v>
      </c>
      <c r="F231" s="2" t="s">
        <v>119</v>
      </c>
      <c r="G231" s="2" t="s">
        <v>59</v>
      </c>
      <c r="H231" s="2" t="s">
        <v>187</v>
      </c>
      <c r="I231" s="2" t="s">
        <v>180</v>
      </c>
      <c r="J231" s="2" t="s">
        <v>113</v>
      </c>
      <c r="K231" s="2" t="s">
        <v>132</v>
      </c>
      <c r="L231" s="2" t="s">
        <v>133</v>
      </c>
      <c r="M231" s="2" t="s">
        <v>20</v>
      </c>
      <c r="N231" s="2" t="s">
        <v>9</v>
      </c>
    </row>
    <row r="232" spans="1:14" ht="99" customHeight="1" x14ac:dyDescent="0.25">
      <c r="A232" s="2"/>
      <c r="B232" s="8" t="str">
        <f t="shared" si="3"/>
        <v>664010532</v>
      </c>
      <c r="C232" s="9">
        <v>6640105</v>
      </c>
      <c r="D232" s="2">
        <v>32</v>
      </c>
      <c r="E232" s="2" t="s">
        <v>99</v>
      </c>
      <c r="F232" s="2" t="s">
        <v>119</v>
      </c>
      <c r="G232" s="2" t="s">
        <v>59</v>
      </c>
      <c r="H232" s="2" t="s">
        <v>187</v>
      </c>
      <c r="I232" s="2" t="s">
        <v>180</v>
      </c>
      <c r="J232" s="2" t="s">
        <v>113</v>
      </c>
      <c r="K232" s="2" t="s">
        <v>132</v>
      </c>
      <c r="L232" s="2" t="s">
        <v>133</v>
      </c>
      <c r="M232" s="2" t="s">
        <v>20</v>
      </c>
      <c r="N232" s="2" t="s">
        <v>9</v>
      </c>
    </row>
    <row r="233" spans="1:14" ht="99" customHeight="1" x14ac:dyDescent="0.25">
      <c r="A233" s="2"/>
      <c r="B233" s="8" t="str">
        <f t="shared" si="3"/>
        <v>68401011</v>
      </c>
      <c r="C233" s="9">
        <v>6840101</v>
      </c>
      <c r="D233" s="2">
        <v>1</v>
      </c>
      <c r="E233" s="2" t="s">
        <v>110</v>
      </c>
      <c r="F233" s="2" t="s">
        <v>119</v>
      </c>
      <c r="G233" s="2" t="s">
        <v>59</v>
      </c>
      <c r="H233" s="2" t="s">
        <v>188</v>
      </c>
      <c r="I233" s="2" t="s">
        <v>180</v>
      </c>
      <c r="J233" s="2" t="s">
        <v>113</v>
      </c>
      <c r="K233" s="2" t="s">
        <v>132</v>
      </c>
      <c r="L233" s="2" t="s">
        <v>183</v>
      </c>
      <c r="M233" s="2" t="s">
        <v>189</v>
      </c>
      <c r="N233" s="2" t="s">
        <v>9</v>
      </c>
    </row>
    <row r="234" spans="1:14" ht="99" customHeight="1" x14ac:dyDescent="0.25">
      <c r="A234" s="2"/>
      <c r="B234" s="8" t="str">
        <f t="shared" si="3"/>
        <v>68401016</v>
      </c>
      <c r="C234" s="9">
        <v>6840101</v>
      </c>
      <c r="D234" s="2">
        <v>6</v>
      </c>
      <c r="E234" s="2" t="s">
        <v>110</v>
      </c>
      <c r="F234" s="2" t="s">
        <v>119</v>
      </c>
      <c r="G234" s="2" t="s">
        <v>59</v>
      </c>
      <c r="H234" s="2" t="s">
        <v>188</v>
      </c>
      <c r="I234" s="2" t="s">
        <v>180</v>
      </c>
      <c r="J234" s="2" t="s">
        <v>113</v>
      </c>
      <c r="K234" s="2" t="s">
        <v>132</v>
      </c>
      <c r="L234" s="2" t="s">
        <v>183</v>
      </c>
      <c r="M234" s="2" t="s">
        <v>189</v>
      </c>
      <c r="N234" s="2" t="s">
        <v>9</v>
      </c>
    </row>
    <row r="235" spans="1:14" ht="99" customHeight="1" x14ac:dyDescent="0.25">
      <c r="A235" s="2"/>
      <c r="B235" s="8" t="str">
        <f t="shared" si="3"/>
        <v>684010121</v>
      </c>
      <c r="C235" s="9">
        <v>6840101</v>
      </c>
      <c r="D235" s="2">
        <v>21</v>
      </c>
      <c r="E235" s="2" t="s">
        <v>110</v>
      </c>
      <c r="F235" s="2" t="s">
        <v>119</v>
      </c>
      <c r="G235" s="2" t="s">
        <v>59</v>
      </c>
      <c r="H235" s="2" t="s">
        <v>188</v>
      </c>
      <c r="I235" s="2" t="s">
        <v>180</v>
      </c>
      <c r="J235" s="2" t="s">
        <v>113</v>
      </c>
      <c r="K235" s="2" t="s">
        <v>132</v>
      </c>
      <c r="L235" s="2" t="s">
        <v>183</v>
      </c>
      <c r="M235" s="2" t="s">
        <v>189</v>
      </c>
      <c r="N235" s="2" t="s">
        <v>9</v>
      </c>
    </row>
    <row r="236" spans="1:14" ht="99" customHeight="1" x14ac:dyDescent="0.25">
      <c r="A236" s="2"/>
      <c r="B236" s="8" t="str">
        <f t="shared" si="3"/>
        <v>684010132</v>
      </c>
      <c r="C236" s="9">
        <v>6840101</v>
      </c>
      <c r="D236" s="2">
        <v>32</v>
      </c>
      <c r="E236" s="2" t="s">
        <v>110</v>
      </c>
      <c r="F236" s="2" t="s">
        <v>119</v>
      </c>
      <c r="G236" s="2" t="s">
        <v>59</v>
      </c>
      <c r="H236" s="2" t="s">
        <v>188</v>
      </c>
      <c r="I236" s="2" t="s">
        <v>180</v>
      </c>
      <c r="J236" s="2" t="s">
        <v>113</v>
      </c>
      <c r="K236" s="2" t="s">
        <v>132</v>
      </c>
      <c r="L236" s="2" t="s">
        <v>183</v>
      </c>
      <c r="M236" s="2" t="s">
        <v>189</v>
      </c>
      <c r="N236" s="2" t="s">
        <v>9</v>
      </c>
    </row>
    <row r="237" spans="1:14" ht="99" customHeight="1" x14ac:dyDescent="0.25">
      <c r="A237" s="2"/>
      <c r="B237" s="8" t="str">
        <f t="shared" si="3"/>
        <v>684010232</v>
      </c>
      <c r="C237" s="9">
        <v>6840102</v>
      </c>
      <c r="D237" s="2">
        <v>32</v>
      </c>
      <c r="E237" s="2" t="s">
        <v>110</v>
      </c>
      <c r="F237" s="2" t="s">
        <v>119</v>
      </c>
      <c r="G237" s="2" t="s">
        <v>135</v>
      </c>
      <c r="H237" s="2" t="s">
        <v>190</v>
      </c>
      <c r="I237" s="2" t="s">
        <v>180</v>
      </c>
      <c r="J237" s="2" t="s">
        <v>113</v>
      </c>
      <c r="K237" s="2" t="s">
        <v>191</v>
      </c>
      <c r="L237" s="2" t="s">
        <v>133</v>
      </c>
      <c r="M237" s="2" t="s">
        <v>189</v>
      </c>
      <c r="N237" s="2" t="s">
        <v>9</v>
      </c>
    </row>
    <row r="238" spans="1:14" ht="99" customHeight="1" x14ac:dyDescent="0.25">
      <c r="A238" s="2"/>
      <c r="B238" s="8" t="str">
        <f t="shared" si="3"/>
        <v>77201021</v>
      </c>
      <c r="C238" s="9">
        <v>7720102</v>
      </c>
      <c r="D238" s="2">
        <v>1</v>
      </c>
      <c r="E238" s="2" t="s">
        <v>58</v>
      </c>
      <c r="F238" s="2" t="s">
        <v>119</v>
      </c>
      <c r="G238" s="2" t="s">
        <v>59</v>
      </c>
      <c r="H238" s="2" t="s">
        <v>192</v>
      </c>
      <c r="I238" s="2" t="s">
        <v>180</v>
      </c>
      <c r="J238" s="2" t="s">
        <v>113</v>
      </c>
      <c r="K238" s="2" t="s">
        <v>193</v>
      </c>
      <c r="L238" s="2" t="s">
        <v>194</v>
      </c>
      <c r="M238" s="2" t="s">
        <v>42</v>
      </c>
      <c r="N238" s="2" t="s">
        <v>9</v>
      </c>
    </row>
    <row r="239" spans="1:14" ht="99" customHeight="1" x14ac:dyDescent="0.25">
      <c r="A239" s="2"/>
      <c r="B239" s="8" t="str">
        <f t="shared" si="3"/>
        <v>772010221</v>
      </c>
      <c r="C239" s="9">
        <v>7720102</v>
      </c>
      <c r="D239" s="2">
        <v>21</v>
      </c>
      <c r="E239" s="2" t="s">
        <v>58</v>
      </c>
      <c r="F239" s="2" t="s">
        <v>119</v>
      </c>
      <c r="G239" s="2" t="s">
        <v>59</v>
      </c>
      <c r="H239" s="2" t="s">
        <v>192</v>
      </c>
      <c r="I239" s="2" t="s">
        <v>180</v>
      </c>
      <c r="J239" s="2" t="s">
        <v>113</v>
      </c>
      <c r="K239" s="2" t="s">
        <v>193</v>
      </c>
      <c r="L239" s="2" t="s">
        <v>194</v>
      </c>
      <c r="M239" s="2" t="s">
        <v>42</v>
      </c>
      <c r="N239" s="2" t="s">
        <v>9</v>
      </c>
    </row>
    <row r="240" spans="1:14" ht="99" customHeight="1" x14ac:dyDescent="0.25">
      <c r="A240" s="2"/>
      <c r="B240" s="8" t="str">
        <f t="shared" si="3"/>
        <v>772010232</v>
      </c>
      <c r="C240" s="9">
        <v>7720102</v>
      </c>
      <c r="D240" s="2">
        <v>32</v>
      </c>
      <c r="E240" s="2" t="s">
        <v>58</v>
      </c>
      <c r="F240" s="2" t="s">
        <v>119</v>
      </c>
      <c r="G240" s="2" t="s">
        <v>59</v>
      </c>
      <c r="H240" s="2" t="s">
        <v>192</v>
      </c>
      <c r="I240" s="2" t="s">
        <v>180</v>
      </c>
      <c r="J240" s="2" t="s">
        <v>113</v>
      </c>
      <c r="K240" s="2" t="s">
        <v>193</v>
      </c>
      <c r="L240" s="2" t="s">
        <v>194</v>
      </c>
      <c r="M240" s="2" t="s">
        <v>42</v>
      </c>
      <c r="N240" s="2" t="s">
        <v>9</v>
      </c>
    </row>
    <row r="241" spans="1:14" ht="99" customHeight="1" x14ac:dyDescent="0.25">
      <c r="A241" s="2"/>
      <c r="B241" s="8" t="str">
        <f t="shared" si="3"/>
        <v>77201026</v>
      </c>
      <c r="C241" s="9">
        <v>7720102</v>
      </c>
      <c r="D241" s="2">
        <v>6</v>
      </c>
      <c r="E241" s="2" t="s">
        <v>58</v>
      </c>
      <c r="F241" s="2" t="s">
        <v>119</v>
      </c>
      <c r="G241" s="2" t="s">
        <v>59</v>
      </c>
      <c r="H241" s="2" t="s">
        <v>192</v>
      </c>
      <c r="I241" s="2" t="s">
        <v>180</v>
      </c>
      <c r="J241" s="2" t="s">
        <v>113</v>
      </c>
      <c r="K241" s="2" t="s">
        <v>193</v>
      </c>
      <c r="L241" s="2" t="s">
        <v>194</v>
      </c>
      <c r="M241" s="2" t="s">
        <v>42</v>
      </c>
      <c r="N241" s="2" t="s">
        <v>9</v>
      </c>
    </row>
    <row r="242" spans="1:14" ht="99" customHeight="1" x14ac:dyDescent="0.25">
      <c r="A242" s="2"/>
      <c r="B242" s="8" t="str">
        <f t="shared" si="3"/>
        <v>88101011</v>
      </c>
      <c r="C242" s="9">
        <v>8810101</v>
      </c>
      <c r="D242" s="2">
        <v>1</v>
      </c>
      <c r="E242" s="2" t="s">
        <v>110</v>
      </c>
      <c r="F242" s="2" t="s">
        <v>119</v>
      </c>
      <c r="G242" s="2" t="s">
        <v>135</v>
      </c>
      <c r="H242" s="2" t="s">
        <v>195</v>
      </c>
      <c r="I242" s="2" t="s">
        <v>180</v>
      </c>
      <c r="J242" s="2" t="s">
        <v>113</v>
      </c>
      <c r="K242" s="2" t="s">
        <v>193</v>
      </c>
      <c r="L242" s="2" t="s">
        <v>194</v>
      </c>
      <c r="M242" s="2" t="s">
        <v>42</v>
      </c>
      <c r="N242" s="2" t="s">
        <v>9</v>
      </c>
    </row>
    <row r="243" spans="1:14" ht="99" customHeight="1" x14ac:dyDescent="0.25">
      <c r="A243" s="2"/>
      <c r="B243" s="8" t="str">
        <f t="shared" si="3"/>
        <v>881010121</v>
      </c>
      <c r="C243" s="9">
        <v>8810101</v>
      </c>
      <c r="D243" s="2">
        <v>21</v>
      </c>
      <c r="E243" s="2" t="s">
        <v>110</v>
      </c>
      <c r="F243" s="2" t="s">
        <v>119</v>
      </c>
      <c r="G243" s="2" t="s">
        <v>135</v>
      </c>
      <c r="H243" s="2" t="s">
        <v>195</v>
      </c>
      <c r="I243" s="2" t="s">
        <v>180</v>
      </c>
      <c r="J243" s="2" t="s">
        <v>113</v>
      </c>
      <c r="K243" s="2" t="s">
        <v>193</v>
      </c>
      <c r="L243" s="2" t="s">
        <v>194</v>
      </c>
      <c r="M243" s="2" t="s">
        <v>42</v>
      </c>
      <c r="N243" s="2" t="s">
        <v>9</v>
      </c>
    </row>
    <row r="244" spans="1:14" ht="99" customHeight="1" x14ac:dyDescent="0.25">
      <c r="A244" s="2"/>
      <c r="B244" s="8" t="str">
        <f t="shared" si="3"/>
        <v>881010132</v>
      </c>
      <c r="C244" s="9">
        <v>8810101</v>
      </c>
      <c r="D244" s="2">
        <v>32</v>
      </c>
      <c r="E244" s="2" t="s">
        <v>110</v>
      </c>
      <c r="F244" s="2" t="s">
        <v>119</v>
      </c>
      <c r="G244" s="2" t="s">
        <v>135</v>
      </c>
      <c r="H244" s="2" t="s">
        <v>195</v>
      </c>
      <c r="I244" s="2" t="s">
        <v>180</v>
      </c>
      <c r="J244" s="2" t="s">
        <v>113</v>
      </c>
      <c r="K244" s="2" t="s">
        <v>193</v>
      </c>
      <c r="L244" s="2" t="s">
        <v>194</v>
      </c>
      <c r="M244" s="2" t="s">
        <v>42</v>
      </c>
      <c r="N244" s="2" t="s">
        <v>9</v>
      </c>
    </row>
    <row r="245" spans="1:14" ht="99" customHeight="1" x14ac:dyDescent="0.25">
      <c r="A245" s="2"/>
      <c r="B245" s="8" t="str">
        <f t="shared" si="3"/>
        <v>11101021</v>
      </c>
      <c r="C245" s="9">
        <v>1110102</v>
      </c>
      <c r="D245" s="2">
        <v>1</v>
      </c>
      <c r="E245" s="2" t="s">
        <v>119</v>
      </c>
      <c r="F245" s="2" t="s">
        <v>119</v>
      </c>
      <c r="G245" s="2" t="s">
        <v>196</v>
      </c>
      <c r="H245" s="2" t="s">
        <v>197</v>
      </c>
      <c r="I245" s="2" t="s">
        <v>198</v>
      </c>
      <c r="J245" s="2" t="s">
        <v>113</v>
      </c>
      <c r="K245" s="2" t="s">
        <v>132</v>
      </c>
      <c r="L245" s="2" t="s">
        <v>183</v>
      </c>
      <c r="M245" s="2" t="s">
        <v>57</v>
      </c>
      <c r="N245" s="2" t="s">
        <v>9</v>
      </c>
    </row>
    <row r="246" spans="1:14" ht="99" customHeight="1" x14ac:dyDescent="0.25">
      <c r="A246" s="2"/>
      <c r="B246" s="8" t="str">
        <f t="shared" si="3"/>
        <v>11101022</v>
      </c>
      <c r="C246" s="9">
        <v>1110102</v>
      </c>
      <c r="D246" s="2">
        <v>2</v>
      </c>
      <c r="E246" s="2" t="s">
        <v>119</v>
      </c>
      <c r="F246" s="2" t="s">
        <v>119</v>
      </c>
      <c r="G246" s="2" t="s">
        <v>196</v>
      </c>
      <c r="H246" s="2" t="s">
        <v>197</v>
      </c>
      <c r="I246" s="2" t="s">
        <v>198</v>
      </c>
      <c r="J246" s="2" t="s">
        <v>113</v>
      </c>
      <c r="K246" s="2" t="s">
        <v>132</v>
      </c>
      <c r="L246" s="2" t="s">
        <v>183</v>
      </c>
      <c r="M246" s="2" t="s">
        <v>57</v>
      </c>
      <c r="N246" s="2" t="s">
        <v>9</v>
      </c>
    </row>
    <row r="247" spans="1:14" ht="99" customHeight="1" x14ac:dyDescent="0.25">
      <c r="A247" s="2"/>
      <c r="B247" s="8" t="str">
        <f t="shared" si="3"/>
        <v>11101023</v>
      </c>
      <c r="C247" s="9">
        <v>1110102</v>
      </c>
      <c r="D247" s="2">
        <v>3</v>
      </c>
      <c r="E247" s="2" t="s">
        <v>119</v>
      </c>
      <c r="F247" s="2" t="s">
        <v>119</v>
      </c>
      <c r="G247" s="2" t="s">
        <v>196</v>
      </c>
      <c r="H247" s="2" t="s">
        <v>197</v>
      </c>
      <c r="I247" s="2" t="s">
        <v>198</v>
      </c>
      <c r="J247" s="2" t="s">
        <v>113</v>
      </c>
      <c r="K247" s="2" t="s">
        <v>132</v>
      </c>
      <c r="L247" s="2" t="s">
        <v>183</v>
      </c>
      <c r="M247" s="2" t="s">
        <v>57</v>
      </c>
      <c r="N247" s="2" t="s">
        <v>9</v>
      </c>
    </row>
    <row r="248" spans="1:14" ht="99" customHeight="1" x14ac:dyDescent="0.25">
      <c r="A248" s="2"/>
      <c r="B248" s="8" t="str">
        <f t="shared" si="3"/>
        <v>16901021</v>
      </c>
      <c r="C248" s="9">
        <v>1690102</v>
      </c>
      <c r="D248" s="2">
        <v>1</v>
      </c>
      <c r="E248" s="2" t="s">
        <v>119</v>
      </c>
      <c r="F248" s="2" t="s">
        <v>119</v>
      </c>
      <c r="G248" s="2" t="s">
        <v>196</v>
      </c>
      <c r="H248" s="2" t="s">
        <v>199</v>
      </c>
      <c r="I248" s="2" t="s">
        <v>198</v>
      </c>
      <c r="J248" s="2" t="s">
        <v>113</v>
      </c>
      <c r="K248" s="2" t="s">
        <v>132</v>
      </c>
      <c r="L248" s="2" t="s">
        <v>183</v>
      </c>
      <c r="M248" s="2" t="s">
        <v>8</v>
      </c>
      <c r="N248" s="2" t="s">
        <v>9</v>
      </c>
    </row>
    <row r="249" spans="1:14" ht="99" customHeight="1" x14ac:dyDescent="0.25">
      <c r="A249" s="2"/>
      <c r="B249" s="8" t="str">
        <f t="shared" si="3"/>
        <v>16901022</v>
      </c>
      <c r="C249" s="9">
        <v>1690102</v>
      </c>
      <c r="D249" s="2">
        <v>2</v>
      </c>
      <c r="E249" s="2" t="s">
        <v>119</v>
      </c>
      <c r="F249" s="2" t="s">
        <v>119</v>
      </c>
      <c r="G249" s="2" t="s">
        <v>196</v>
      </c>
      <c r="H249" s="2" t="s">
        <v>199</v>
      </c>
      <c r="I249" s="2" t="s">
        <v>198</v>
      </c>
      <c r="J249" s="2" t="s">
        <v>113</v>
      </c>
      <c r="K249" s="2" t="s">
        <v>132</v>
      </c>
      <c r="L249" s="2" t="s">
        <v>183</v>
      </c>
      <c r="M249" s="2" t="s">
        <v>8</v>
      </c>
      <c r="N249" s="2" t="s">
        <v>9</v>
      </c>
    </row>
    <row r="250" spans="1:14" ht="99" customHeight="1" x14ac:dyDescent="0.25">
      <c r="A250" s="2"/>
      <c r="B250" s="8" t="str">
        <f t="shared" si="3"/>
        <v>16901023</v>
      </c>
      <c r="C250" s="9">
        <v>1690102</v>
      </c>
      <c r="D250" s="2">
        <v>3</v>
      </c>
      <c r="E250" s="2" t="s">
        <v>119</v>
      </c>
      <c r="F250" s="2" t="s">
        <v>119</v>
      </c>
      <c r="G250" s="2" t="s">
        <v>196</v>
      </c>
      <c r="H250" s="2" t="s">
        <v>199</v>
      </c>
      <c r="I250" s="2" t="s">
        <v>198</v>
      </c>
      <c r="J250" s="2" t="s">
        <v>113</v>
      </c>
      <c r="K250" s="2" t="s">
        <v>132</v>
      </c>
      <c r="L250" s="2" t="s">
        <v>183</v>
      </c>
      <c r="M250" s="2" t="s">
        <v>8</v>
      </c>
      <c r="N250" s="2" t="s">
        <v>9</v>
      </c>
    </row>
    <row r="251" spans="1:14" ht="99" customHeight="1" x14ac:dyDescent="0.25">
      <c r="A251" s="2"/>
      <c r="B251" s="8" t="str">
        <f t="shared" si="3"/>
        <v>63801041</v>
      </c>
      <c r="C251" s="9">
        <v>6380104</v>
      </c>
      <c r="D251" s="2">
        <v>1</v>
      </c>
      <c r="E251" s="2" t="s">
        <v>110</v>
      </c>
      <c r="F251" s="2" t="s">
        <v>119</v>
      </c>
      <c r="G251" s="2" t="s">
        <v>59</v>
      </c>
      <c r="H251" s="2" t="s">
        <v>200</v>
      </c>
      <c r="I251" s="2" t="s">
        <v>201</v>
      </c>
      <c r="J251" s="2" t="s">
        <v>113</v>
      </c>
      <c r="K251" s="2" t="s">
        <v>191</v>
      </c>
      <c r="L251" s="2" t="s">
        <v>133</v>
      </c>
      <c r="M251" s="2" t="s">
        <v>20</v>
      </c>
      <c r="N251" s="2" t="s">
        <v>9</v>
      </c>
    </row>
    <row r="252" spans="1:14" ht="99" customHeight="1" x14ac:dyDescent="0.25">
      <c r="A252" s="2"/>
      <c r="B252" s="8" t="str">
        <f t="shared" si="3"/>
        <v>638010432</v>
      </c>
      <c r="C252" s="9">
        <v>6380104</v>
      </c>
      <c r="D252" s="2">
        <v>32</v>
      </c>
      <c r="E252" s="2" t="s">
        <v>110</v>
      </c>
      <c r="F252" s="2" t="s">
        <v>119</v>
      </c>
      <c r="G252" s="2" t="s">
        <v>59</v>
      </c>
      <c r="H252" s="2" t="s">
        <v>200</v>
      </c>
      <c r="I252" s="2" t="s">
        <v>201</v>
      </c>
      <c r="J252" s="2" t="s">
        <v>113</v>
      </c>
      <c r="K252" s="2" t="s">
        <v>191</v>
      </c>
      <c r="L252" s="2" t="s">
        <v>133</v>
      </c>
      <c r="M252" s="2" t="s">
        <v>20</v>
      </c>
      <c r="N252" s="2" t="s">
        <v>9</v>
      </c>
    </row>
    <row r="253" spans="1:14" ht="99" customHeight="1" x14ac:dyDescent="0.25">
      <c r="A253" s="2"/>
      <c r="B253" s="8" t="str">
        <f t="shared" si="3"/>
        <v>66401021</v>
      </c>
      <c r="C253" s="9">
        <v>6640102</v>
      </c>
      <c r="D253" s="2">
        <v>1</v>
      </c>
      <c r="E253" s="2" t="s">
        <v>110</v>
      </c>
      <c r="F253" s="2" t="s">
        <v>119</v>
      </c>
      <c r="G253" s="2" t="s">
        <v>59</v>
      </c>
      <c r="H253" s="2" t="s">
        <v>202</v>
      </c>
      <c r="I253" s="2" t="s">
        <v>201</v>
      </c>
      <c r="J253" s="2" t="s">
        <v>113</v>
      </c>
      <c r="K253" s="2" t="s">
        <v>191</v>
      </c>
      <c r="L253" s="2" t="s">
        <v>85</v>
      </c>
      <c r="M253" s="2" t="s">
        <v>20</v>
      </c>
      <c r="N253" s="2" t="s">
        <v>9</v>
      </c>
    </row>
    <row r="254" spans="1:14" ht="99" customHeight="1" x14ac:dyDescent="0.25">
      <c r="A254" s="2"/>
      <c r="B254" s="8" t="str">
        <f t="shared" si="3"/>
        <v>664010232</v>
      </c>
      <c r="C254" s="9">
        <v>6640102</v>
      </c>
      <c r="D254" s="2">
        <v>32</v>
      </c>
      <c r="E254" s="2" t="s">
        <v>110</v>
      </c>
      <c r="F254" s="2" t="s">
        <v>119</v>
      </c>
      <c r="G254" s="2" t="s">
        <v>59</v>
      </c>
      <c r="H254" s="2" t="s">
        <v>202</v>
      </c>
      <c r="I254" s="2" t="s">
        <v>201</v>
      </c>
      <c r="J254" s="2" t="s">
        <v>113</v>
      </c>
      <c r="K254" s="2" t="s">
        <v>191</v>
      </c>
      <c r="L254" s="2" t="s">
        <v>85</v>
      </c>
      <c r="M254" s="2" t="s">
        <v>20</v>
      </c>
      <c r="N254" s="2" t="s">
        <v>9</v>
      </c>
    </row>
    <row r="255" spans="1:14" ht="99" customHeight="1" x14ac:dyDescent="0.25">
      <c r="A255" s="2"/>
      <c r="B255" s="8" t="str">
        <f t="shared" si="3"/>
        <v>638091062</v>
      </c>
      <c r="C255" s="9">
        <v>6380910</v>
      </c>
      <c r="D255" s="2">
        <v>62</v>
      </c>
      <c r="E255" s="2" t="s">
        <v>110</v>
      </c>
      <c r="F255" s="2" t="s">
        <v>110</v>
      </c>
      <c r="G255" s="2" t="s">
        <v>59</v>
      </c>
      <c r="H255" s="2" t="s">
        <v>203</v>
      </c>
      <c r="I255" s="2" t="s">
        <v>204</v>
      </c>
      <c r="J255" s="2" t="s">
        <v>108</v>
      </c>
      <c r="K255" s="2" t="s">
        <v>132</v>
      </c>
      <c r="L255" s="2" t="s">
        <v>133</v>
      </c>
      <c r="M255" s="2" t="s">
        <v>42</v>
      </c>
      <c r="N255" s="2" t="s">
        <v>9</v>
      </c>
    </row>
    <row r="256" spans="1:14" ht="99" customHeight="1" x14ac:dyDescent="0.25">
      <c r="A256" s="2"/>
      <c r="B256" s="8" t="str">
        <f t="shared" si="3"/>
        <v>684090862</v>
      </c>
      <c r="C256" s="9">
        <v>6840908</v>
      </c>
      <c r="D256" s="2">
        <v>62</v>
      </c>
      <c r="E256" s="2" t="s">
        <v>110</v>
      </c>
      <c r="F256" s="2" t="s">
        <v>110</v>
      </c>
      <c r="G256" s="2" t="s">
        <v>59</v>
      </c>
      <c r="H256" s="2" t="s">
        <v>205</v>
      </c>
      <c r="I256" s="2" t="s">
        <v>204</v>
      </c>
      <c r="J256" s="2" t="s">
        <v>108</v>
      </c>
      <c r="K256" s="2" t="s">
        <v>132</v>
      </c>
      <c r="L256" s="2" t="s">
        <v>133</v>
      </c>
      <c r="M256" s="2" t="s">
        <v>42</v>
      </c>
      <c r="N256" s="2" t="s">
        <v>9</v>
      </c>
    </row>
    <row r="257" spans="1:14" ht="99" customHeight="1" x14ac:dyDescent="0.25">
      <c r="A257" s="2"/>
      <c r="B257" s="8" t="str">
        <f t="shared" si="3"/>
        <v>882090862</v>
      </c>
      <c r="C257" s="9">
        <v>8820908</v>
      </c>
      <c r="D257" s="2">
        <v>62</v>
      </c>
      <c r="E257" s="2" t="s">
        <v>110</v>
      </c>
      <c r="F257" s="2" t="s">
        <v>110</v>
      </c>
      <c r="G257" s="2" t="s">
        <v>135</v>
      </c>
      <c r="H257" s="2" t="s">
        <v>206</v>
      </c>
      <c r="I257" s="2" t="s">
        <v>204</v>
      </c>
      <c r="J257" s="2" t="s">
        <v>108</v>
      </c>
      <c r="K257" s="2" t="s">
        <v>132</v>
      </c>
      <c r="L257" s="2" t="s">
        <v>133</v>
      </c>
      <c r="M257" s="2" t="s">
        <v>42</v>
      </c>
      <c r="N257" s="2" t="s">
        <v>9</v>
      </c>
    </row>
    <row r="258" spans="1:14" ht="99" customHeight="1" x14ac:dyDescent="0.25">
      <c r="A258" s="2"/>
      <c r="B258" s="8" t="str">
        <f t="shared" ref="B258:B321" si="4">C258&amp;D258</f>
        <v>63801052</v>
      </c>
      <c r="C258" s="9">
        <v>6380105</v>
      </c>
      <c r="D258" s="2">
        <v>2</v>
      </c>
      <c r="E258" s="2" t="s">
        <v>110</v>
      </c>
      <c r="F258" s="2" t="s">
        <v>100</v>
      </c>
      <c r="G258" s="2" t="s">
        <v>59</v>
      </c>
      <c r="H258" s="2" t="s">
        <v>207</v>
      </c>
      <c r="I258" s="2" t="s">
        <v>38</v>
      </c>
      <c r="J258" s="2" t="s">
        <v>113</v>
      </c>
      <c r="K258" s="2" t="s">
        <v>132</v>
      </c>
      <c r="L258" s="2" t="s">
        <v>133</v>
      </c>
      <c r="M258" s="2" t="s">
        <v>20</v>
      </c>
      <c r="N258" s="2" t="s">
        <v>9</v>
      </c>
    </row>
    <row r="259" spans="1:14" ht="99" customHeight="1" x14ac:dyDescent="0.25">
      <c r="A259" s="2"/>
      <c r="B259" s="8" t="str">
        <f t="shared" si="4"/>
        <v>638010532</v>
      </c>
      <c r="C259" s="9">
        <v>6380105</v>
      </c>
      <c r="D259" s="2">
        <v>32</v>
      </c>
      <c r="E259" s="2" t="s">
        <v>110</v>
      </c>
      <c r="F259" s="2" t="s">
        <v>100</v>
      </c>
      <c r="G259" s="2" t="s">
        <v>59</v>
      </c>
      <c r="H259" s="2" t="s">
        <v>207</v>
      </c>
      <c r="I259" s="2" t="s">
        <v>38</v>
      </c>
      <c r="J259" s="2" t="s">
        <v>113</v>
      </c>
      <c r="K259" s="2" t="s">
        <v>132</v>
      </c>
      <c r="L259" s="2" t="s">
        <v>133</v>
      </c>
      <c r="M259" s="2" t="s">
        <v>20</v>
      </c>
      <c r="N259" s="2" t="s">
        <v>9</v>
      </c>
    </row>
    <row r="260" spans="1:14" ht="99" customHeight="1" x14ac:dyDescent="0.25">
      <c r="A260" s="2"/>
      <c r="B260" s="8" t="str">
        <f t="shared" si="4"/>
        <v>63801055</v>
      </c>
      <c r="C260" s="9">
        <v>6380105</v>
      </c>
      <c r="D260" s="2">
        <v>5</v>
      </c>
      <c r="E260" s="2" t="s">
        <v>110</v>
      </c>
      <c r="F260" s="2" t="s">
        <v>100</v>
      </c>
      <c r="G260" s="2" t="s">
        <v>59</v>
      </c>
      <c r="H260" s="2" t="s">
        <v>207</v>
      </c>
      <c r="I260" s="2" t="s">
        <v>38</v>
      </c>
      <c r="J260" s="2" t="s">
        <v>113</v>
      </c>
      <c r="K260" s="2" t="s">
        <v>132</v>
      </c>
      <c r="L260" s="2" t="s">
        <v>133</v>
      </c>
      <c r="M260" s="2" t="s">
        <v>20</v>
      </c>
      <c r="N260" s="2" t="s">
        <v>9</v>
      </c>
    </row>
    <row r="261" spans="1:14" ht="99" customHeight="1" x14ac:dyDescent="0.25">
      <c r="A261" s="2"/>
      <c r="B261" s="8" t="str">
        <f t="shared" si="4"/>
        <v>638010556</v>
      </c>
      <c r="C261" s="9">
        <v>6380105</v>
      </c>
      <c r="D261" s="2">
        <v>56</v>
      </c>
      <c r="E261" s="2" t="s">
        <v>110</v>
      </c>
      <c r="F261" s="2" t="s">
        <v>100</v>
      </c>
      <c r="G261" s="2" t="s">
        <v>59</v>
      </c>
      <c r="H261" s="2" t="s">
        <v>207</v>
      </c>
      <c r="I261" s="2" t="s">
        <v>38</v>
      </c>
      <c r="J261" s="2" t="s">
        <v>113</v>
      </c>
      <c r="K261" s="2" t="s">
        <v>132</v>
      </c>
      <c r="L261" s="2" t="s">
        <v>133</v>
      </c>
      <c r="M261" s="2" t="s">
        <v>20</v>
      </c>
      <c r="N261" s="2" t="s">
        <v>9</v>
      </c>
    </row>
    <row r="262" spans="1:14" ht="99" customHeight="1" x14ac:dyDescent="0.25">
      <c r="A262" s="2"/>
      <c r="B262" s="8" t="str">
        <f t="shared" si="4"/>
        <v>66101052</v>
      </c>
      <c r="C262" s="9">
        <v>6610105</v>
      </c>
      <c r="D262" s="2">
        <v>2</v>
      </c>
      <c r="E262" s="2" t="s">
        <v>110</v>
      </c>
      <c r="F262" s="2" t="s">
        <v>100</v>
      </c>
      <c r="G262" s="2" t="s">
        <v>59</v>
      </c>
      <c r="H262" s="2" t="s">
        <v>208</v>
      </c>
      <c r="I262" s="2" t="s">
        <v>38</v>
      </c>
      <c r="J262" s="2" t="s">
        <v>113</v>
      </c>
      <c r="K262" s="2" t="s">
        <v>185</v>
      </c>
      <c r="L262" s="2" t="s">
        <v>183</v>
      </c>
      <c r="M262" s="2" t="s">
        <v>42</v>
      </c>
      <c r="N262" s="2" t="s">
        <v>9</v>
      </c>
    </row>
    <row r="263" spans="1:14" ht="99" customHeight="1" x14ac:dyDescent="0.25">
      <c r="A263" s="2"/>
      <c r="B263" s="8" t="str">
        <f t="shared" si="4"/>
        <v>661010532</v>
      </c>
      <c r="C263" s="9">
        <v>6610105</v>
      </c>
      <c r="D263" s="2">
        <v>32</v>
      </c>
      <c r="E263" s="2" t="s">
        <v>110</v>
      </c>
      <c r="F263" s="2" t="s">
        <v>100</v>
      </c>
      <c r="G263" s="2" t="s">
        <v>59</v>
      </c>
      <c r="H263" s="2" t="s">
        <v>208</v>
      </c>
      <c r="I263" s="2" t="s">
        <v>38</v>
      </c>
      <c r="J263" s="2" t="s">
        <v>113</v>
      </c>
      <c r="K263" s="2" t="s">
        <v>185</v>
      </c>
      <c r="L263" s="2" t="s">
        <v>183</v>
      </c>
      <c r="M263" s="2" t="s">
        <v>42</v>
      </c>
      <c r="N263" s="2" t="s">
        <v>9</v>
      </c>
    </row>
    <row r="264" spans="1:14" ht="99" customHeight="1" x14ac:dyDescent="0.25">
      <c r="A264" s="2"/>
      <c r="B264" s="8" t="str">
        <f t="shared" si="4"/>
        <v>66101055</v>
      </c>
      <c r="C264" s="9">
        <v>6610105</v>
      </c>
      <c r="D264" s="2">
        <v>5</v>
      </c>
      <c r="E264" s="2" t="s">
        <v>110</v>
      </c>
      <c r="F264" s="2" t="s">
        <v>100</v>
      </c>
      <c r="G264" s="2" t="s">
        <v>59</v>
      </c>
      <c r="H264" s="2" t="s">
        <v>208</v>
      </c>
      <c r="I264" s="2" t="s">
        <v>38</v>
      </c>
      <c r="J264" s="2" t="s">
        <v>113</v>
      </c>
      <c r="K264" s="2" t="s">
        <v>185</v>
      </c>
      <c r="L264" s="2" t="s">
        <v>183</v>
      </c>
      <c r="M264" s="2" t="s">
        <v>42</v>
      </c>
      <c r="N264" s="2" t="s">
        <v>9</v>
      </c>
    </row>
    <row r="265" spans="1:14" ht="99" customHeight="1" x14ac:dyDescent="0.25">
      <c r="A265" s="2"/>
      <c r="B265" s="8" t="str">
        <f t="shared" si="4"/>
        <v>661010556</v>
      </c>
      <c r="C265" s="9">
        <v>6610105</v>
      </c>
      <c r="D265" s="2">
        <v>56</v>
      </c>
      <c r="E265" s="2" t="s">
        <v>110</v>
      </c>
      <c r="F265" s="2" t="s">
        <v>100</v>
      </c>
      <c r="G265" s="2" t="s">
        <v>59</v>
      </c>
      <c r="H265" s="2" t="s">
        <v>208</v>
      </c>
      <c r="I265" s="2" t="s">
        <v>38</v>
      </c>
      <c r="J265" s="2" t="s">
        <v>113</v>
      </c>
      <c r="K265" s="2" t="s">
        <v>185</v>
      </c>
      <c r="L265" s="2" t="s">
        <v>183</v>
      </c>
      <c r="M265" s="2" t="s">
        <v>42</v>
      </c>
      <c r="N265" s="2" t="s">
        <v>9</v>
      </c>
    </row>
    <row r="266" spans="1:14" ht="99" customHeight="1" x14ac:dyDescent="0.25">
      <c r="A266" s="2"/>
      <c r="B266" s="8" t="str">
        <f t="shared" si="4"/>
        <v>68401062</v>
      </c>
      <c r="C266" s="9">
        <v>6840106</v>
      </c>
      <c r="D266" s="2">
        <v>2</v>
      </c>
      <c r="E266" s="2" t="s">
        <v>110</v>
      </c>
      <c r="F266" s="2" t="s">
        <v>100</v>
      </c>
      <c r="G266" s="2" t="s">
        <v>59</v>
      </c>
      <c r="H266" s="2" t="s">
        <v>109</v>
      </c>
      <c r="I266" s="2" t="s">
        <v>38</v>
      </c>
      <c r="J266" s="2" t="s">
        <v>113</v>
      </c>
      <c r="K266" s="2" t="s">
        <v>191</v>
      </c>
      <c r="L266" s="2" t="s">
        <v>133</v>
      </c>
      <c r="M266" s="2" t="s">
        <v>20</v>
      </c>
      <c r="N266" s="2" t="s">
        <v>9</v>
      </c>
    </row>
    <row r="267" spans="1:14" ht="99" customHeight="1" x14ac:dyDescent="0.25">
      <c r="A267" s="2"/>
      <c r="B267" s="8" t="str">
        <f t="shared" si="4"/>
        <v>684010632</v>
      </c>
      <c r="C267" s="9">
        <v>6840106</v>
      </c>
      <c r="D267" s="2">
        <v>32</v>
      </c>
      <c r="E267" s="2" t="s">
        <v>110</v>
      </c>
      <c r="F267" s="2" t="s">
        <v>100</v>
      </c>
      <c r="G267" s="2" t="s">
        <v>59</v>
      </c>
      <c r="H267" s="2" t="s">
        <v>109</v>
      </c>
      <c r="I267" s="2" t="s">
        <v>38</v>
      </c>
      <c r="J267" s="2" t="s">
        <v>113</v>
      </c>
      <c r="K267" s="2" t="s">
        <v>191</v>
      </c>
      <c r="L267" s="2" t="s">
        <v>133</v>
      </c>
      <c r="M267" s="2" t="s">
        <v>20</v>
      </c>
      <c r="N267" s="2" t="s">
        <v>9</v>
      </c>
    </row>
    <row r="268" spans="1:14" ht="99" customHeight="1" x14ac:dyDescent="0.25">
      <c r="A268" s="2"/>
      <c r="B268" s="8" t="str">
        <f t="shared" si="4"/>
        <v>68401065</v>
      </c>
      <c r="C268" s="9">
        <v>6840106</v>
      </c>
      <c r="D268" s="2">
        <v>5</v>
      </c>
      <c r="E268" s="2" t="s">
        <v>110</v>
      </c>
      <c r="F268" s="2" t="s">
        <v>100</v>
      </c>
      <c r="G268" s="2" t="s">
        <v>59</v>
      </c>
      <c r="H268" s="2" t="s">
        <v>109</v>
      </c>
      <c r="I268" s="2" t="s">
        <v>38</v>
      </c>
      <c r="J268" s="2" t="s">
        <v>113</v>
      </c>
      <c r="K268" s="2" t="s">
        <v>191</v>
      </c>
      <c r="L268" s="2" t="s">
        <v>133</v>
      </c>
      <c r="M268" s="2" t="s">
        <v>20</v>
      </c>
      <c r="N268" s="2" t="s">
        <v>9</v>
      </c>
    </row>
    <row r="269" spans="1:14" ht="99" customHeight="1" x14ac:dyDescent="0.25">
      <c r="A269" s="2"/>
      <c r="B269" s="8" t="str">
        <f t="shared" si="4"/>
        <v>684010656</v>
      </c>
      <c r="C269" s="9">
        <v>6840106</v>
      </c>
      <c r="D269" s="2">
        <v>56</v>
      </c>
      <c r="E269" s="2" t="s">
        <v>110</v>
      </c>
      <c r="F269" s="2" t="s">
        <v>100</v>
      </c>
      <c r="G269" s="2" t="s">
        <v>59</v>
      </c>
      <c r="H269" s="2" t="s">
        <v>109</v>
      </c>
      <c r="I269" s="2" t="s">
        <v>38</v>
      </c>
      <c r="J269" s="2" t="s">
        <v>113</v>
      </c>
      <c r="K269" s="2" t="s">
        <v>191</v>
      </c>
      <c r="L269" s="2" t="s">
        <v>133</v>
      </c>
      <c r="M269" s="2" t="s">
        <v>20</v>
      </c>
      <c r="N269" s="2" t="s">
        <v>9</v>
      </c>
    </row>
    <row r="270" spans="1:14" ht="99" customHeight="1" x14ac:dyDescent="0.25">
      <c r="A270" s="2"/>
      <c r="B270" s="8" t="str">
        <f t="shared" si="4"/>
        <v>77201012</v>
      </c>
      <c r="C270" s="9">
        <v>7720101</v>
      </c>
      <c r="D270" s="2">
        <v>2</v>
      </c>
      <c r="E270" s="2" t="s">
        <v>58</v>
      </c>
      <c r="F270" s="2" t="s">
        <v>100</v>
      </c>
      <c r="G270" s="2" t="s">
        <v>59</v>
      </c>
      <c r="H270" s="2" t="s">
        <v>209</v>
      </c>
      <c r="I270" s="2" t="s">
        <v>38</v>
      </c>
      <c r="J270" s="2" t="s">
        <v>113</v>
      </c>
      <c r="K270" s="2" t="s">
        <v>185</v>
      </c>
      <c r="L270" s="2" t="s">
        <v>183</v>
      </c>
      <c r="M270" s="2" t="s">
        <v>42</v>
      </c>
      <c r="N270" s="2" t="s">
        <v>9</v>
      </c>
    </row>
    <row r="271" spans="1:14" ht="99" customHeight="1" x14ac:dyDescent="0.25">
      <c r="A271" s="2"/>
      <c r="B271" s="8" t="str">
        <f t="shared" si="4"/>
        <v>772010132</v>
      </c>
      <c r="C271" s="9">
        <v>7720101</v>
      </c>
      <c r="D271" s="2">
        <v>32</v>
      </c>
      <c r="E271" s="2" t="s">
        <v>58</v>
      </c>
      <c r="F271" s="2" t="s">
        <v>100</v>
      </c>
      <c r="G271" s="2" t="s">
        <v>59</v>
      </c>
      <c r="H271" s="2" t="s">
        <v>209</v>
      </c>
      <c r="I271" s="2" t="s">
        <v>38</v>
      </c>
      <c r="J271" s="2" t="s">
        <v>113</v>
      </c>
      <c r="K271" s="2" t="s">
        <v>185</v>
      </c>
      <c r="L271" s="2" t="s">
        <v>183</v>
      </c>
      <c r="M271" s="2" t="s">
        <v>42</v>
      </c>
      <c r="N271" s="2" t="s">
        <v>9</v>
      </c>
    </row>
    <row r="272" spans="1:14" ht="99" customHeight="1" x14ac:dyDescent="0.25">
      <c r="A272" s="2"/>
      <c r="B272" s="8" t="str">
        <f t="shared" si="4"/>
        <v>6190508331</v>
      </c>
      <c r="C272" s="9">
        <v>6190508</v>
      </c>
      <c r="D272" s="2">
        <v>331</v>
      </c>
      <c r="E272" s="2" t="s">
        <v>99</v>
      </c>
      <c r="F272" s="2" t="s">
        <v>119</v>
      </c>
      <c r="G272" s="2" t="s">
        <v>59</v>
      </c>
      <c r="H272" s="2" t="s">
        <v>207</v>
      </c>
      <c r="I272" s="2" t="s">
        <v>210</v>
      </c>
      <c r="J272" s="2" t="s">
        <v>116</v>
      </c>
      <c r="K272" s="2" t="s">
        <v>185</v>
      </c>
      <c r="L272" s="2" t="s">
        <v>183</v>
      </c>
      <c r="M272" s="2" t="s">
        <v>42</v>
      </c>
      <c r="N272" s="2" t="s">
        <v>9</v>
      </c>
    </row>
    <row r="273" spans="1:14" ht="99" customHeight="1" x14ac:dyDescent="0.25">
      <c r="A273" s="2"/>
      <c r="B273" s="8" t="str">
        <f t="shared" si="4"/>
        <v>6190508371</v>
      </c>
      <c r="C273" s="9">
        <v>6190508</v>
      </c>
      <c r="D273" s="2">
        <v>371</v>
      </c>
      <c r="E273" s="2" t="s">
        <v>99</v>
      </c>
      <c r="F273" s="2" t="s">
        <v>119</v>
      </c>
      <c r="G273" s="2" t="s">
        <v>59</v>
      </c>
      <c r="H273" s="2" t="s">
        <v>207</v>
      </c>
      <c r="I273" s="2" t="s">
        <v>210</v>
      </c>
      <c r="J273" s="2" t="s">
        <v>116</v>
      </c>
      <c r="K273" s="2" t="s">
        <v>185</v>
      </c>
      <c r="L273" s="2" t="s">
        <v>183</v>
      </c>
      <c r="M273" s="2" t="s">
        <v>42</v>
      </c>
      <c r="N273" s="2" t="s">
        <v>9</v>
      </c>
    </row>
    <row r="274" spans="1:14" ht="99" customHeight="1" x14ac:dyDescent="0.25">
      <c r="A274" s="2"/>
      <c r="B274" s="8" t="str">
        <f t="shared" si="4"/>
        <v>6190508376</v>
      </c>
      <c r="C274" s="9">
        <v>6190508</v>
      </c>
      <c r="D274" s="2">
        <v>376</v>
      </c>
      <c r="E274" s="2" t="s">
        <v>99</v>
      </c>
      <c r="F274" s="2" t="s">
        <v>119</v>
      </c>
      <c r="G274" s="2" t="s">
        <v>59</v>
      </c>
      <c r="H274" s="2" t="s">
        <v>207</v>
      </c>
      <c r="I274" s="2" t="s">
        <v>210</v>
      </c>
      <c r="J274" s="2" t="s">
        <v>116</v>
      </c>
      <c r="K274" s="2" t="s">
        <v>185</v>
      </c>
      <c r="L274" s="2" t="s">
        <v>183</v>
      </c>
      <c r="M274" s="2" t="s">
        <v>42</v>
      </c>
      <c r="N274" s="2" t="s">
        <v>9</v>
      </c>
    </row>
    <row r="275" spans="1:14" ht="99" customHeight="1" x14ac:dyDescent="0.25">
      <c r="A275" s="2"/>
      <c r="B275" s="8" t="str">
        <f t="shared" si="4"/>
        <v>6210505331</v>
      </c>
      <c r="C275" s="9">
        <v>6210505</v>
      </c>
      <c r="D275" s="2">
        <v>331</v>
      </c>
      <c r="E275" s="2" t="s">
        <v>110</v>
      </c>
      <c r="F275" s="2" t="s">
        <v>119</v>
      </c>
      <c r="G275" s="2" t="s">
        <v>59</v>
      </c>
      <c r="H275" s="2" t="s">
        <v>211</v>
      </c>
      <c r="I275" s="2" t="s">
        <v>210</v>
      </c>
      <c r="J275" s="2" t="s">
        <v>116</v>
      </c>
      <c r="K275" s="2" t="s">
        <v>185</v>
      </c>
      <c r="L275" s="2" t="s">
        <v>183</v>
      </c>
      <c r="M275" s="2" t="s">
        <v>20</v>
      </c>
      <c r="N275" s="2" t="s">
        <v>135</v>
      </c>
    </row>
    <row r="276" spans="1:14" ht="99" customHeight="1" x14ac:dyDescent="0.25">
      <c r="A276" s="2"/>
      <c r="B276" s="8" t="str">
        <f t="shared" si="4"/>
        <v>6210505371</v>
      </c>
      <c r="C276" s="9">
        <v>6210505</v>
      </c>
      <c r="D276" s="2">
        <v>371</v>
      </c>
      <c r="E276" s="2" t="s">
        <v>110</v>
      </c>
      <c r="F276" s="2" t="s">
        <v>119</v>
      </c>
      <c r="G276" s="2" t="s">
        <v>59</v>
      </c>
      <c r="H276" s="2" t="s">
        <v>211</v>
      </c>
      <c r="I276" s="2" t="s">
        <v>210</v>
      </c>
      <c r="J276" s="2" t="s">
        <v>116</v>
      </c>
      <c r="K276" s="2" t="s">
        <v>185</v>
      </c>
      <c r="L276" s="2" t="s">
        <v>183</v>
      </c>
      <c r="M276" s="2" t="s">
        <v>20</v>
      </c>
      <c r="N276" s="2" t="s">
        <v>135</v>
      </c>
    </row>
    <row r="277" spans="1:14" ht="99" customHeight="1" x14ac:dyDescent="0.25">
      <c r="A277" s="2"/>
      <c r="B277" s="8" t="str">
        <f t="shared" si="4"/>
        <v>6210505376</v>
      </c>
      <c r="C277" s="9">
        <v>6210505</v>
      </c>
      <c r="D277" s="2">
        <v>376</v>
      </c>
      <c r="E277" s="2" t="s">
        <v>110</v>
      </c>
      <c r="F277" s="2" t="s">
        <v>119</v>
      </c>
      <c r="G277" s="2" t="s">
        <v>59</v>
      </c>
      <c r="H277" s="2" t="s">
        <v>211</v>
      </c>
      <c r="I277" s="2" t="s">
        <v>210</v>
      </c>
      <c r="J277" s="2" t="s">
        <v>116</v>
      </c>
      <c r="K277" s="2" t="s">
        <v>185</v>
      </c>
      <c r="L277" s="2" t="s">
        <v>183</v>
      </c>
      <c r="M277" s="2" t="s">
        <v>20</v>
      </c>
      <c r="N277" s="2" t="s">
        <v>135</v>
      </c>
    </row>
    <row r="278" spans="1:14" ht="99" customHeight="1" x14ac:dyDescent="0.25">
      <c r="A278" s="2"/>
      <c r="B278" s="8" t="str">
        <f t="shared" si="4"/>
        <v>6870501331</v>
      </c>
      <c r="C278" s="9">
        <v>6870501</v>
      </c>
      <c r="D278" s="2">
        <v>331</v>
      </c>
      <c r="E278" s="2" t="s">
        <v>110</v>
      </c>
      <c r="F278" s="2" t="s">
        <v>119</v>
      </c>
      <c r="G278" s="2" t="s">
        <v>59</v>
      </c>
      <c r="H278" s="2" t="s">
        <v>109</v>
      </c>
      <c r="I278" s="2" t="s">
        <v>210</v>
      </c>
      <c r="J278" s="2" t="s">
        <v>116</v>
      </c>
      <c r="K278" s="2" t="s">
        <v>132</v>
      </c>
      <c r="L278" s="2" t="s">
        <v>133</v>
      </c>
      <c r="M278" s="2" t="s">
        <v>42</v>
      </c>
      <c r="N278" s="2" t="s">
        <v>9</v>
      </c>
    </row>
    <row r="279" spans="1:14" ht="99" customHeight="1" x14ac:dyDescent="0.25">
      <c r="A279" s="2"/>
      <c r="B279" s="8" t="str">
        <f t="shared" si="4"/>
        <v>6870501371</v>
      </c>
      <c r="C279" s="9">
        <v>6870501</v>
      </c>
      <c r="D279" s="2">
        <v>371</v>
      </c>
      <c r="E279" s="2" t="s">
        <v>110</v>
      </c>
      <c r="F279" s="2" t="s">
        <v>119</v>
      </c>
      <c r="G279" s="2" t="s">
        <v>59</v>
      </c>
      <c r="H279" s="2" t="s">
        <v>109</v>
      </c>
      <c r="I279" s="2" t="s">
        <v>210</v>
      </c>
      <c r="J279" s="2" t="s">
        <v>116</v>
      </c>
      <c r="K279" s="2" t="s">
        <v>132</v>
      </c>
      <c r="L279" s="2" t="s">
        <v>133</v>
      </c>
      <c r="M279" s="2" t="s">
        <v>42</v>
      </c>
      <c r="N279" s="2" t="s">
        <v>9</v>
      </c>
    </row>
    <row r="280" spans="1:14" ht="99" customHeight="1" x14ac:dyDescent="0.25">
      <c r="A280" s="2"/>
      <c r="B280" s="8" t="str">
        <f t="shared" si="4"/>
        <v>6870501376</v>
      </c>
      <c r="C280" s="9">
        <v>6870501</v>
      </c>
      <c r="D280" s="2">
        <v>376</v>
      </c>
      <c r="E280" s="2" t="s">
        <v>110</v>
      </c>
      <c r="F280" s="2" t="s">
        <v>119</v>
      </c>
      <c r="G280" s="2" t="s">
        <v>59</v>
      </c>
      <c r="H280" s="2" t="s">
        <v>109</v>
      </c>
      <c r="I280" s="2" t="s">
        <v>210</v>
      </c>
      <c r="J280" s="2" t="s">
        <v>116</v>
      </c>
      <c r="K280" s="2" t="s">
        <v>132</v>
      </c>
      <c r="L280" s="2" t="s">
        <v>133</v>
      </c>
      <c r="M280" s="2" t="s">
        <v>42</v>
      </c>
      <c r="N280" s="2" t="s">
        <v>9</v>
      </c>
    </row>
    <row r="281" spans="1:14" ht="99" customHeight="1" x14ac:dyDescent="0.25">
      <c r="A281" s="2"/>
      <c r="B281" s="8" t="str">
        <f t="shared" si="4"/>
        <v>7720501331</v>
      </c>
      <c r="C281" s="9">
        <v>7720501</v>
      </c>
      <c r="D281" s="2">
        <v>331</v>
      </c>
      <c r="E281" s="2" t="s">
        <v>58</v>
      </c>
      <c r="F281" s="2" t="s">
        <v>119</v>
      </c>
      <c r="G281" s="2" t="s">
        <v>59</v>
      </c>
      <c r="H281" s="2" t="s">
        <v>212</v>
      </c>
      <c r="I281" s="2" t="s">
        <v>210</v>
      </c>
      <c r="J281" s="2" t="s">
        <v>116</v>
      </c>
      <c r="K281" s="2" t="s">
        <v>193</v>
      </c>
      <c r="L281" s="2" t="s">
        <v>194</v>
      </c>
      <c r="M281" s="2" t="s">
        <v>42</v>
      </c>
      <c r="N281" s="2" t="s">
        <v>9</v>
      </c>
    </row>
    <row r="282" spans="1:14" ht="99" customHeight="1" x14ac:dyDescent="0.25">
      <c r="A282" s="2"/>
      <c r="B282" s="8" t="str">
        <f t="shared" si="4"/>
        <v>661010931</v>
      </c>
      <c r="C282" s="9">
        <v>6610109</v>
      </c>
      <c r="D282" s="2">
        <v>31</v>
      </c>
      <c r="E282" s="2" t="s">
        <v>110</v>
      </c>
      <c r="F282" s="2" t="s">
        <v>213</v>
      </c>
      <c r="G282" s="2" t="s">
        <v>59</v>
      </c>
      <c r="H282" s="2" t="s">
        <v>208</v>
      </c>
      <c r="I282" s="2" t="s">
        <v>214</v>
      </c>
      <c r="J282" s="2" t="s">
        <v>113</v>
      </c>
      <c r="K282" s="2" t="s">
        <v>185</v>
      </c>
      <c r="L282" s="2" t="s">
        <v>194</v>
      </c>
      <c r="M282" s="2" t="s">
        <v>42</v>
      </c>
      <c r="N282" s="2" t="s">
        <v>9</v>
      </c>
    </row>
    <row r="283" spans="1:14" ht="99" customHeight="1" x14ac:dyDescent="0.25">
      <c r="A283" s="2"/>
      <c r="B283" s="8" t="str">
        <f t="shared" si="4"/>
        <v>661010961</v>
      </c>
      <c r="C283" s="9">
        <v>6610109</v>
      </c>
      <c r="D283" s="2">
        <v>61</v>
      </c>
      <c r="E283" s="2" t="s">
        <v>110</v>
      </c>
      <c r="F283" s="2" t="s">
        <v>213</v>
      </c>
      <c r="G283" s="2" t="s">
        <v>59</v>
      </c>
      <c r="H283" s="2" t="s">
        <v>208</v>
      </c>
      <c r="I283" s="2" t="s">
        <v>214</v>
      </c>
      <c r="J283" s="2" t="s">
        <v>113</v>
      </c>
      <c r="K283" s="2" t="s">
        <v>185</v>
      </c>
      <c r="L283" s="2" t="s">
        <v>194</v>
      </c>
      <c r="M283" s="2" t="s">
        <v>42</v>
      </c>
      <c r="N283" s="2" t="s">
        <v>9</v>
      </c>
    </row>
    <row r="284" spans="1:14" ht="99" customHeight="1" x14ac:dyDescent="0.25">
      <c r="A284" s="2"/>
      <c r="B284" s="8" t="str">
        <f t="shared" si="4"/>
        <v>684010731</v>
      </c>
      <c r="C284" s="9">
        <v>6840107</v>
      </c>
      <c r="D284" s="2">
        <v>31</v>
      </c>
      <c r="E284" s="2" t="s">
        <v>110</v>
      </c>
      <c r="F284" s="2" t="s">
        <v>213</v>
      </c>
      <c r="G284" s="2" t="s">
        <v>59</v>
      </c>
      <c r="H284" s="2" t="s">
        <v>109</v>
      </c>
      <c r="I284" s="2" t="s">
        <v>214</v>
      </c>
      <c r="J284" s="2" t="s">
        <v>113</v>
      </c>
      <c r="K284" s="2" t="s">
        <v>132</v>
      </c>
      <c r="L284" s="2" t="s">
        <v>194</v>
      </c>
      <c r="M284" s="2" t="s">
        <v>20</v>
      </c>
      <c r="N284" s="2" t="s">
        <v>9</v>
      </c>
    </row>
    <row r="285" spans="1:14" ht="99" customHeight="1" x14ac:dyDescent="0.25">
      <c r="A285" s="2"/>
      <c r="B285" s="8" t="str">
        <f t="shared" si="4"/>
        <v>684010761</v>
      </c>
      <c r="C285" s="9">
        <v>6840107</v>
      </c>
      <c r="D285" s="2">
        <v>61</v>
      </c>
      <c r="E285" s="2" t="s">
        <v>110</v>
      </c>
      <c r="F285" s="2" t="s">
        <v>213</v>
      </c>
      <c r="G285" s="2" t="s">
        <v>59</v>
      </c>
      <c r="H285" s="2" t="s">
        <v>109</v>
      </c>
      <c r="I285" s="2" t="s">
        <v>214</v>
      </c>
      <c r="J285" s="2" t="s">
        <v>113</v>
      </c>
      <c r="K285" s="2" t="s">
        <v>132</v>
      </c>
      <c r="L285" s="2" t="s">
        <v>194</v>
      </c>
      <c r="M285" s="2" t="s">
        <v>20</v>
      </c>
      <c r="N285" s="2" t="s">
        <v>9</v>
      </c>
    </row>
    <row r="286" spans="1:14" ht="99" customHeight="1" x14ac:dyDescent="0.25">
      <c r="A286" s="2"/>
      <c r="B286" s="8" t="str">
        <f t="shared" si="4"/>
        <v>882010931</v>
      </c>
      <c r="C286" s="9">
        <v>8820109</v>
      </c>
      <c r="D286" s="2">
        <v>31</v>
      </c>
      <c r="E286" s="2" t="s">
        <v>110</v>
      </c>
      <c r="F286" s="2" t="s">
        <v>213</v>
      </c>
      <c r="G286" s="2" t="s">
        <v>135</v>
      </c>
      <c r="H286" s="2" t="s">
        <v>215</v>
      </c>
      <c r="I286" s="2" t="s">
        <v>214</v>
      </c>
      <c r="J286" s="2" t="s">
        <v>113</v>
      </c>
      <c r="K286" s="2" t="s">
        <v>185</v>
      </c>
      <c r="L286" s="2" t="s">
        <v>183</v>
      </c>
      <c r="M286" s="2" t="s">
        <v>42</v>
      </c>
      <c r="N286" s="2" t="s">
        <v>9</v>
      </c>
    </row>
    <row r="287" spans="1:14" ht="99" customHeight="1" x14ac:dyDescent="0.25">
      <c r="A287" s="2"/>
      <c r="B287" s="8" t="str">
        <f t="shared" si="4"/>
        <v>882010961</v>
      </c>
      <c r="C287" s="9">
        <v>8820109</v>
      </c>
      <c r="D287" s="2">
        <v>61</v>
      </c>
      <c r="E287" s="2" t="s">
        <v>110</v>
      </c>
      <c r="F287" s="2" t="s">
        <v>213</v>
      </c>
      <c r="G287" s="2" t="s">
        <v>135</v>
      </c>
      <c r="H287" s="2" t="s">
        <v>215</v>
      </c>
      <c r="I287" s="2" t="s">
        <v>214</v>
      </c>
      <c r="J287" s="2" t="s">
        <v>113</v>
      </c>
      <c r="K287" s="2" t="s">
        <v>185</v>
      </c>
      <c r="L287" s="2" t="s">
        <v>183</v>
      </c>
      <c r="M287" s="2" t="s">
        <v>42</v>
      </c>
      <c r="N287" s="2" t="s">
        <v>9</v>
      </c>
    </row>
    <row r="288" spans="1:14" ht="99" customHeight="1" x14ac:dyDescent="0.25">
      <c r="A288" s="2"/>
      <c r="B288" s="8" t="str">
        <f t="shared" si="4"/>
        <v>16911051</v>
      </c>
      <c r="C288" s="9">
        <v>1691105</v>
      </c>
      <c r="D288" s="2">
        <v>1</v>
      </c>
      <c r="E288" s="2" t="s">
        <v>119</v>
      </c>
      <c r="F288" s="2" t="s">
        <v>99</v>
      </c>
      <c r="G288" s="2" t="s">
        <v>59</v>
      </c>
      <c r="H288" s="2" t="s">
        <v>216</v>
      </c>
      <c r="I288" s="2" t="s">
        <v>59</v>
      </c>
      <c r="J288" s="2" t="s">
        <v>113</v>
      </c>
      <c r="K288" s="2" t="s">
        <v>132</v>
      </c>
      <c r="L288" s="2" t="s">
        <v>133</v>
      </c>
      <c r="M288" s="2" t="s">
        <v>42</v>
      </c>
      <c r="N288" s="2" t="s">
        <v>9</v>
      </c>
    </row>
    <row r="289" spans="1:14" ht="99" customHeight="1" x14ac:dyDescent="0.25">
      <c r="A289" s="2"/>
      <c r="B289" s="8" t="str">
        <f t="shared" si="4"/>
        <v>66111331</v>
      </c>
      <c r="C289" s="9">
        <v>6611133</v>
      </c>
      <c r="D289" s="2">
        <v>1</v>
      </c>
      <c r="E289" s="2" t="s">
        <v>110</v>
      </c>
      <c r="F289" s="2" t="s">
        <v>99</v>
      </c>
      <c r="G289" s="2" t="s">
        <v>59</v>
      </c>
      <c r="H289" s="2" t="s">
        <v>217</v>
      </c>
      <c r="I289" s="2" t="s">
        <v>59</v>
      </c>
      <c r="J289" s="2" t="s">
        <v>113</v>
      </c>
      <c r="K289" s="2" t="s">
        <v>193</v>
      </c>
      <c r="L289" s="2" t="s">
        <v>194</v>
      </c>
      <c r="M289" s="2" t="s">
        <v>42</v>
      </c>
      <c r="N289" s="2" t="s">
        <v>9</v>
      </c>
    </row>
    <row r="290" spans="1:14" ht="99" customHeight="1" x14ac:dyDescent="0.25">
      <c r="A290" s="2"/>
      <c r="B290" s="8" t="str">
        <f t="shared" si="4"/>
        <v>68411391</v>
      </c>
      <c r="C290" s="9">
        <v>6841139</v>
      </c>
      <c r="D290" s="2">
        <v>1</v>
      </c>
      <c r="E290" s="2" t="s">
        <v>110</v>
      </c>
      <c r="F290" s="2" t="s">
        <v>99</v>
      </c>
      <c r="G290" s="2" t="s">
        <v>59</v>
      </c>
      <c r="H290" s="2" t="s">
        <v>218</v>
      </c>
      <c r="I290" s="2" t="s">
        <v>59</v>
      </c>
      <c r="J290" s="2" t="s">
        <v>113</v>
      </c>
      <c r="K290" s="2" t="s">
        <v>185</v>
      </c>
      <c r="L290" s="2" t="s">
        <v>183</v>
      </c>
      <c r="M290" s="2" t="s">
        <v>42</v>
      </c>
      <c r="N290" s="2" t="s">
        <v>9</v>
      </c>
    </row>
    <row r="291" spans="1:14" ht="99" customHeight="1" x14ac:dyDescent="0.25">
      <c r="A291" s="2"/>
      <c r="B291" s="8" t="str">
        <f t="shared" si="4"/>
        <v>88211131</v>
      </c>
      <c r="C291" s="9">
        <v>8821113</v>
      </c>
      <c r="D291" s="2">
        <v>1</v>
      </c>
      <c r="E291" s="2" t="s">
        <v>110</v>
      </c>
      <c r="F291" s="2" t="s">
        <v>99</v>
      </c>
      <c r="G291" s="2" t="s">
        <v>135</v>
      </c>
      <c r="H291" s="2" t="s">
        <v>219</v>
      </c>
      <c r="I291" s="2" t="s">
        <v>59</v>
      </c>
      <c r="J291" s="2" t="s">
        <v>113</v>
      </c>
      <c r="K291" s="2" t="s">
        <v>193</v>
      </c>
      <c r="L291" s="2" t="s">
        <v>194</v>
      </c>
      <c r="M291" s="2" t="s">
        <v>42</v>
      </c>
      <c r="N291" s="2" t="s">
        <v>9</v>
      </c>
    </row>
    <row r="292" spans="1:14" ht="99" customHeight="1" x14ac:dyDescent="0.25">
      <c r="A292" s="2"/>
      <c r="B292" s="8" t="str">
        <f t="shared" si="4"/>
        <v>6380324258</v>
      </c>
      <c r="C292" s="9">
        <v>6380324</v>
      </c>
      <c r="D292" s="2">
        <v>258</v>
      </c>
      <c r="E292" s="2" t="s">
        <v>99</v>
      </c>
      <c r="F292" s="2" t="s">
        <v>119</v>
      </c>
      <c r="G292" s="2" t="s">
        <v>59</v>
      </c>
      <c r="H292" s="2" t="s">
        <v>220</v>
      </c>
      <c r="I292" s="2" t="s">
        <v>221</v>
      </c>
      <c r="J292" s="2" t="s">
        <v>103</v>
      </c>
      <c r="K292" s="2" t="s">
        <v>132</v>
      </c>
      <c r="L292" s="2" t="s">
        <v>133</v>
      </c>
      <c r="M292" s="2" t="s">
        <v>20</v>
      </c>
      <c r="N292" s="2" t="s">
        <v>9</v>
      </c>
    </row>
    <row r="293" spans="1:14" ht="99" customHeight="1" x14ac:dyDescent="0.25">
      <c r="A293" s="2"/>
      <c r="B293" s="8" t="str">
        <f t="shared" si="4"/>
        <v>9290307258</v>
      </c>
      <c r="C293" s="9">
        <v>9290307</v>
      </c>
      <c r="D293" s="2">
        <v>258</v>
      </c>
      <c r="E293" s="2" t="s">
        <v>58</v>
      </c>
      <c r="F293" s="2" t="s">
        <v>119</v>
      </c>
      <c r="G293" s="2" t="s">
        <v>135</v>
      </c>
      <c r="H293" s="2" t="s">
        <v>222</v>
      </c>
      <c r="I293" s="2" t="s">
        <v>221</v>
      </c>
      <c r="J293" s="2" t="s">
        <v>103</v>
      </c>
      <c r="K293" s="2" t="s">
        <v>82</v>
      </c>
      <c r="L293" s="2" t="s">
        <v>62</v>
      </c>
      <c r="M293" s="2" t="s">
        <v>42</v>
      </c>
      <c r="N293" s="2" t="s">
        <v>9</v>
      </c>
    </row>
    <row r="294" spans="1:14" ht="99" customHeight="1" x14ac:dyDescent="0.25">
      <c r="A294" s="2"/>
      <c r="B294" s="8" t="str">
        <f t="shared" si="4"/>
        <v>619080162</v>
      </c>
      <c r="C294" s="9">
        <v>6190801</v>
      </c>
      <c r="D294" s="2">
        <v>62</v>
      </c>
      <c r="E294" s="2" t="s">
        <v>110</v>
      </c>
      <c r="F294" s="2" t="s">
        <v>119</v>
      </c>
      <c r="G294" s="2" t="s">
        <v>59</v>
      </c>
      <c r="H294" s="2" t="s">
        <v>223</v>
      </c>
      <c r="I294" s="2" t="s">
        <v>224</v>
      </c>
      <c r="J294" s="2" t="s">
        <v>108</v>
      </c>
      <c r="K294" s="2" t="s">
        <v>132</v>
      </c>
      <c r="L294" s="2" t="s">
        <v>133</v>
      </c>
      <c r="M294" s="2" t="s">
        <v>42</v>
      </c>
      <c r="N294" s="2" t="s">
        <v>9</v>
      </c>
    </row>
    <row r="295" spans="1:14" ht="99" customHeight="1" x14ac:dyDescent="0.25">
      <c r="A295" s="2"/>
      <c r="B295" s="8" t="str">
        <f t="shared" si="4"/>
        <v>687080362</v>
      </c>
      <c r="C295" s="9">
        <v>6870803</v>
      </c>
      <c r="D295" s="2">
        <v>62</v>
      </c>
      <c r="E295" s="2" t="s">
        <v>110</v>
      </c>
      <c r="F295" s="2" t="s">
        <v>119</v>
      </c>
      <c r="G295" s="2" t="s">
        <v>59</v>
      </c>
      <c r="H295" s="2" t="s">
        <v>225</v>
      </c>
      <c r="I295" s="2" t="s">
        <v>224</v>
      </c>
      <c r="J295" s="2" t="s">
        <v>108</v>
      </c>
      <c r="K295" s="2" t="s">
        <v>191</v>
      </c>
      <c r="L295" s="2" t="s">
        <v>85</v>
      </c>
      <c r="M295" s="2" t="s">
        <v>42</v>
      </c>
      <c r="N295" s="2" t="s">
        <v>9</v>
      </c>
    </row>
    <row r="296" spans="1:14" ht="99" customHeight="1" x14ac:dyDescent="0.25">
      <c r="A296" s="2"/>
      <c r="B296" s="8" t="str">
        <f t="shared" si="4"/>
        <v>66111342</v>
      </c>
      <c r="C296" s="9">
        <v>6611134</v>
      </c>
      <c r="D296" s="2">
        <v>2</v>
      </c>
      <c r="E296" s="2" t="s">
        <v>110</v>
      </c>
      <c r="F296" s="2" t="s">
        <v>119</v>
      </c>
      <c r="G296" s="2" t="s">
        <v>59</v>
      </c>
      <c r="H296" s="2" t="s">
        <v>226</v>
      </c>
      <c r="I296" s="2" t="s">
        <v>59</v>
      </c>
      <c r="J296" s="2" t="s">
        <v>113</v>
      </c>
      <c r="K296" s="2" t="s">
        <v>132</v>
      </c>
      <c r="L296" s="2" t="s">
        <v>133</v>
      </c>
      <c r="M296" s="2" t="s">
        <v>42</v>
      </c>
      <c r="N296" s="2" t="s">
        <v>9</v>
      </c>
    </row>
    <row r="297" spans="1:14" ht="99" customHeight="1" x14ac:dyDescent="0.25">
      <c r="A297" s="2"/>
      <c r="B297" s="8" t="str">
        <f t="shared" si="4"/>
        <v>66111347</v>
      </c>
      <c r="C297" s="9">
        <v>6611134</v>
      </c>
      <c r="D297" s="2">
        <v>7</v>
      </c>
      <c r="E297" s="2" t="s">
        <v>110</v>
      </c>
      <c r="F297" s="2" t="s">
        <v>119</v>
      </c>
      <c r="G297" s="2" t="s">
        <v>59</v>
      </c>
      <c r="H297" s="2" t="s">
        <v>226</v>
      </c>
      <c r="I297" s="2" t="s">
        <v>59</v>
      </c>
      <c r="J297" s="2" t="s">
        <v>113</v>
      </c>
      <c r="K297" s="2" t="s">
        <v>132</v>
      </c>
      <c r="L297" s="2" t="s">
        <v>133</v>
      </c>
      <c r="M297" s="2" t="s">
        <v>42</v>
      </c>
      <c r="N297" s="2" t="s">
        <v>9</v>
      </c>
    </row>
    <row r="298" spans="1:14" ht="99" customHeight="1" x14ac:dyDescent="0.25">
      <c r="A298" s="2"/>
      <c r="B298" s="8" t="str">
        <f t="shared" si="4"/>
        <v>68411422</v>
      </c>
      <c r="C298" s="9">
        <v>6841142</v>
      </c>
      <c r="D298" s="2">
        <v>2</v>
      </c>
      <c r="E298" s="2" t="s">
        <v>110</v>
      </c>
      <c r="F298" s="2" t="s">
        <v>119</v>
      </c>
      <c r="G298" s="2" t="s">
        <v>59</v>
      </c>
      <c r="H298" s="2" t="s">
        <v>227</v>
      </c>
      <c r="I298" s="2" t="s">
        <v>59</v>
      </c>
      <c r="J298" s="2" t="s">
        <v>113</v>
      </c>
      <c r="K298" s="2" t="s">
        <v>191</v>
      </c>
      <c r="L298" s="2" t="s">
        <v>85</v>
      </c>
      <c r="M298" s="2" t="s">
        <v>42</v>
      </c>
      <c r="N298" s="2" t="s">
        <v>9</v>
      </c>
    </row>
    <row r="299" spans="1:14" ht="99" customHeight="1" x14ac:dyDescent="0.25">
      <c r="A299" s="2"/>
      <c r="B299" s="8" t="str">
        <f t="shared" si="4"/>
        <v>68411427</v>
      </c>
      <c r="C299" s="9">
        <v>6841142</v>
      </c>
      <c r="D299" s="2">
        <v>7</v>
      </c>
      <c r="E299" s="2" t="s">
        <v>110</v>
      </c>
      <c r="F299" s="2" t="s">
        <v>119</v>
      </c>
      <c r="G299" s="2" t="s">
        <v>59</v>
      </c>
      <c r="H299" s="2" t="s">
        <v>227</v>
      </c>
      <c r="I299" s="2" t="s">
        <v>59</v>
      </c>
      <c r="J299" s="2" t="s">
        <v>113</v>
      </c>
      <c r="K299" s="2" t="s">
        <v>191</v>
      </c>
      <c r="L299" s="2" t="s">
        <v>85</v>
      </c>
      <c r="M299" s="2" t="s">
        <v>42</v>
      </c>
      <c r="N299" s="2" t="s">
        <v>9</v>
      </c>
    </row>
    <row r="300" spans="1:14" ht="99" customHeight="1" x14ac:dyDescent="0.25">
      <c r="A300" s="2"/>
      <c r="B300" s="8" t="str">
        <f t="shared" si="4"/>
        <v>6190602419</v>
      </c>
      <c r="C300" s="9">
        <v>6190602</v>
      </c>
      <c r="D300" s="2">
        <v>419</v>
      </c>
      <c r="E300" s="2" t="s">
        <v>99</v>
      </c>
      <c r="F300" s="2" t="s">
        <v>105</v>
      </c>
      <c r="G300" s="2" t="s">
        <v>59</v>
      </c>
      <c r="H300" s="2" t="s">
        <v>207</v>
      </c>
      <c r="I300" s="2" t="s">
        <v>38</v>
      </c>
      <c r="J300" s="2" t="s">
        <v>228</v>
      </c>
      <c r="K300" s="2" t="s">
        <v>82</v>
      </c>
      <c r="L300" s="2" t="s">
        <v>62</v>
      </c>
      <c r="M300" s="2" t="s">
        <v>20</v>
      </c>
      <c r="N300" s="2" t="s">
        <v>9</v>
      </c>
    </row>
    <row r="301" spans="1:14" ht="99" customHeight="1" x14ac:dyDescent="0.25">
      <c r="A301" s="2"/>
      <c r="B301" s="8" t="str">
        <f t="shared" si="4"/>
        <v>6870601419</v>
      </c>
      <c r="C301" s="9">
        <v>6870601</v>
      </c>
      <c r="D301" s="2">
        <v>419</v>
      </c>
      <c r="E301" s="2" t="s">
        <v>110</v>
      </c>
      <c r="F301" s="2" t="s">
        <v>105</v>
      </c>
      <c r="G301" s="2" t="s">
        <v>59</v>
      </c>
      <c r="H301" s="2" t="s">
        <v>109</v>
      </c>
      <c r="I301" s="2" t="s">
        <v>38</v>
      </c>
      <c r="J301" s="2" t="s">
        <v>228</v>
      </c>
      <c r="K301" s="2" t="s">
        <v>81</v>
      </c>
      <c r="L301" s="2" t="s">
        <v>65</v>
      </c>
      <c r="M301" s="2" t="s">
        <v>20</v>
      </c>
      <c r="N301" s="2" t="s">
        <v>9</v>
      </c>
    </row>
    <row r="302" spans="1:14" ht="99" customHeight="1" x14ac:dyDescent="0.25">
      <c r="A302" s="2"/>
      <c r="B302" s="8" t="str">
        <f t="shared" si="4"/>
        <v>619060156</v>
      </c>
      <c r="C302" s="9">
        <v>6190601</v>
      </c>
      <c r="D302" s="2">
        <v>56</v>
      </c>
      <c r="E302" s="2" t="s">
        <v>110</v>
      </c>
      <c r="F302" s="2" t="s">
        <v>119</v>
      </c>
      <c r="G302" s="2" t="s">
        <v>59</v>
      </c>
      <c r="H302" s="2" t="s">
        <v>229</v>
      </c>
      <c r="I302" s="2" t="s">
        <v>102</v>
      </c>
      <c r="J302" s="2" t="s">
        <v>228</v>
      </c>
      <c r="K302" s="2" t="s">
        <v>79</v>
      </c>
      <c r="L302" s="2" t="s">
        <v>73</v>
      </c>
      <c r="M302" s="2" t="s">
        <v>20</v>
      </c>
      <c r="N302" s="2" t="s">
        <v>9</v>
      </c>
    </row>
    <row r="303" spans="1:14" ht="99" customHeight="1" x14ac:dyDescent="0.25">
      <c r="A303" s="2"/>
      <c r="B303" s="8" t="str">
        <f t="shared" si="4"/>
        <v>619060171</v>
      </c>
      <c r="C303" s="9">
        <v>6190601</v>
      </c>
      <c r="D303" s="2">
        <v>71</v>
      </c>
      <c r="E303" s="2" t="s">
        <v>110</v>
      </c>
      <c r="F303" s="2" t="s">
        <v>119</v>
      </c>
      <c r="G303" s="2" t="s">
        <v>59</v>
      </c>
      <c r="H303" s="2" t="s">
        <v>229</v>
      </c>
      <c r="I303" s="2" t="s">
        <v>102</v>
      </c>
      <c r="J303" s="2" t="s">
        <v>228</v>
      </c>
      <c r="K303" s="2" t="s">
        <v>79</v>
      </c>
      <c r="L303" s="2" t="s">
        <v>73</v>
      </c>
      <c r="M303" s="2" t="s">
        <v>20</v>
      </c>
      <c r="N303" s="2" t="s">
        <v>9</v>
      </c>
    </row>
    <row r="304" spans="1:14" ht="99" customHeight="1" x14ac:dyDescent="0.25">
      <c r="A304" s="2"/>
      <c r="B304" s="8" t="str">
        <f t="shared" si="4"/>
        <v>629060156</v>
      </c>
      <c r="C304" s="9">
        <v>6290601</v>
      </c>
      <c r="D304" s="2">
        <v>56</v>
      </c>
      <c r="E304" s="2" t="s">
        <v>110</v>
      </c>
      <c r="F304" s="2" t="s">
        <v>119</v>
      </c>
      <c r="G304" s="2" t="s">
        <v>59</v>
      </c>
      <c r="H304" s="2" t="s">
        <v>128</v>
      </c>
      <c r="I304" s="2" t="s">
        <v>102</v>
      </c>
      <c r="J304" s="2" t="s">
        <v>228</v>
      </c>
      <c r="K304" s="2" t="s">
        <v>81</v>
      </c>
      <c r="L304" s="2" t="s">
        <v>65</v>
      </c>
      <c r="M304" s="2" t="s">
        <v>20</v>
      </c>
      <c r="N304" s="2" t="s">
        <v>9</v>
      </c>
    </row>
    <row r="305" spans="1:14" ht="99" customHeight="1" x14ac:dyDescent="0.25">
      <c r="A305" s="2"/>
      <c r="B305" s="8" t="str">
        <f t="shared" si="4"/>
        <v>629060171</v>
      </c>
      <c r="C305" s="9">
        <v>6290601</v>
      </c>
      <c r="D305" s="2">
        <v>71</v>
      </c>
      <c r="E305" s="2" t="s">
        <v>110</v>
      </c>
      <c r="F305" s="2" t="s">
        <v>119</v>
      </c>
      <c r="G305" s="2" t="s">
        <v>59</v>
      </c>
      <c r="H305" s="2" t="s">
        <v>128</v>
      </c>
      <c r="I305" s="2" t="s">
        <v>102</v>
      </c>
      <c r="J305" s="2" t="s">
        <v>228</v>
      </c>
      <c r="K305" s="2" t="s">
        <v>81</v>
      </c>
      <c r="L305" s="2" t="s">
        <v>65</v>
      </c>
      <c r="M305" s="2" t="s">
        <v>20</v>
      </c>
      <c r="N305" s="2" t="s">
        <v>9</v>
      </c>
    </row>
    <row r="306" spans="1:14" ht="99" customHeight="1" x14ac:dyDescent="0.25">
      <c r="A306" s="2"/>
      <c r="B306" s="8" t="str">
        <f t="shared" si="4"/>
        <v>664060356</v>
      </c>
      <c r="C306" s="9">
        <v>6640603</v>
      </c>
      <c r="D306" s="2">
        <v>56</v>
      </c>
      <c r="E306" s="2" t="s">
        <v>110</v>
      </c>
      <c r="F306" s="2" t="s">
        <v>119</v>
      </c>
      <c r="G306" s="2" t="s">
        <v>59</v>
      </c>
      <c r="H306" s="2" t="s">
        <v>230</v>
      </c>
      <c r="I306" s="2" t="s">
        <v>102</v>
      </c>
      <c r="J306" s="2" t="s">
        <v>228</v>
      </c>
      <c r="K306" s="2" t="s">
        <v>79</v>
      </c>
      <c r="L306" s="2" t="s">
        <v>73</v>
      </c>
      <c r="M306" s="2" t="s">
        <v>20</v>
      </c>
      <c r="N306" s="2" t="s">
        <v>9</v>
      </c>
    </row>
    <row r="307" spans="1:14" ht="99" customHeight="1" x14ac:dyDescent="0.25">
      <c r="A307" s="2"/>
      <c r="B307" s="8" t="str">
        <f t="shared" si="4"/>
        <v>664060371</v>
      </c>
      <c r="C307" s="9">
        <v>6640603</v>
      </c>
      <c r="D307" s="2">
        <v>71</v>
      </c>
      <c r="E307" s="2" t="s">
        <v>110</v>
      </c>
      <c r="F307" s="2" t="s">
        <v>119</v>
      </c>
      <c r="G307" s="2" t="s">
        <v>59</v>
      </c>
      <c r="H307" s="2" t="s">
        <v>230</v>
      </c>
      <c r="I307" s="2" t="s">
        <v>102</v>
      </c>
      <c r="J307" s="2" t="s">
        <v>228</v>
      </c>
      <c r="K307" s="2" t="s">
        <v>79</v>
      </c>
      <c r="L307" s="2" t="s">
        <v>73</v>
      </c>
      <c r="M307" s="2" t="s">
        <v>20</v>
      </c>
      <c r="N307" s="2" t="s">
        <v>9</v>
      </c>
    </row>
    <row r="308" spans="1:14" ht="99" customHeight="1" x14ac:dyDescent="0.25">
      <c r="A308" s="2"/>
      <c r="B308" s="8" t="str">
        <f t="shared" si="4"/>
        <v>6380502333</v>
      </c>
      <c r="C308" s="9">
        <v>6380502</v>
      </c>
      <c r="D308" s="2">
        <v>333</v>
      </c>
      <c r="E308" s="2" t="s">
        <v>110</v>
      </c>
      <c r="F308" s="2" t="s">
        <v>100</v>
      </c>
      <c r="G308" s="2" t="s">
        <v>59</v>
      </c>
      <c r="H308" s="2" t="s">
        <v>231</v>
      </c>
      <c r="I308" s="2" t="s">
        <v>38</v>
      </c>
      <c r="J308" s="2" t="s">
        <v>116</v>
      </c>
      <c r="K308" s="2" t="s">
        <v>191</v>
      </c>
      <c r="L308" s="2" t="s">
        <v>133</v>
      </c>
      <c r="M308" s="2" t="s">
        <v>232</v>
      </c>
      <c r="N308" s="2" t="s">
        <v>9</v>
      </c>
    </row>
    <row r="309" spans="1:14" ht="99" customHeight="1" x14ac:dyDescent="0.25">
      <c r="A309" s="2"/>
      <c r="B309" s="8" t="str">
        <f t="shared" si="4"/>
        <v>6380502321</v>
      </c>
      <c r="C309" s="9">
        <v>6380502</v>
      </c>
      <c r="D309" s="2">
        <v>321</v>
      </c>
      <c r="E309" s="2" t="s">
        <v>110</v>
      </c>
      <c r="F309" s="2" t="s">
        <v>100</v>
      </c>
      <c r="G309" s="2" t="s">
        <v>59</v>
      </c>
      <c r="H309" s="2" t="s">
        <v>231</v>
      </c>
      <c r="I309" s="2" t="s">
        <v>38</v>
      </c>
      <c r="J309" s="2" t="s">
        <v>116</v>
      </c>
      <c r="K309" s="2" t="s">
        <v>191</v>
      </c>
      <c r="L309" s="2" t="s">
        <v>133</v>
      </c>
      <c r="M309" s="2" t="s">
        <v>232</v>
      </c>
      <c r="N309" s="2" t="s">
        <v>9</v>
      </c>
    </row>
    <row r="310" spans="1:14" ht="99" customHeight="1" x14ac:dyDescent="0.25">
      <c r="A310" s="2"/>
      <c r="B310" s="8" t="str">
        <f t="shared" si="4"/>
        <v>6380502351</v>
      </c>
      <c r="C310" s="9">
        <v>6380502</v>
      </c>
      <c r="D310" s="2">
        <v>351</v>
      </c>
      <c r="E310" s="2" t="s">
        <v>110</v>
      </c>
      <c r="F310" s="2" t="s">
        <v>100</v>
      </c>
      <c r="G310" s="2" t="s">
        <v>59</v>
      </c>
      <c r="H310" s="2" t="s">
        <v>231</v>
      </c>
      <c r="I310" s="2" t="s">
        <v>38</v>
      </c>
      <c r="J310" s="2" t="s">
        <v>116</v>
      </c>
      <c r="K310" s="2" t="s">
        <v>191</v>
      </c>
      <c r="L310" s="2" t="s">
        <v>133</v>
      </c>
      <c r="M310" s="2" t="s">
        <v>232</v>
      </c>
      <c r="N310" s="2" t="s">
        <v>9</v>
      </c>
    </row>
    <row r="311" spans="1:14" ht="99" customHeight="1" x14ac:dyDescent="0.25">
      <c r="A311" s="2"/>
      <c r="B311" s="8" t="str">
        <f t="shared" si="4"/>
        <v>6380502311</v>
      </c>
      <c r="C311" s="9">
        <v>6380502</v>
      </c>
      <c r="D311" s="2">
        <v>311</v>
      </c>
      <c r="E311" s="2" t="s">
        <v>110</v>
      </c>
      <c r="F311" s="2" t="s">
        <v>100</v>
      </c>
      <c r="G311" s="2" t="s">
        <v>59</v>
      </c>
      <c r="H311" s="2" t="s">
        <v>231</v>
      </c>
      <c r="I311" s="2" t="s">
        <v>38</v>
      </c>
      <c r="J311" s="2" t="s">
        <v>116</v>
      </c>
      <c r="K311" s="2" t="s">
        <v>191</v>
      </c>
      <c r="L311" s="2" t="s">
        <v>133</v>
      </c>
      <c r="M311" s="2" t="s">
        <v>232</v>
      </c>
      <c r="N311" s="2" t="s">
        <v>9</v>
      </c>
    </row>
    <row r="312" spans="1:14" ht="99" customHeight="1" x14ac:dyDescent="0.25">
      <c r="A312" s="2"/>
      <c r="B312" s="8" t="str">
        <f t="shared" si="4"/>
        <v>6610501311</v>
      </c>
      <c r="C312" s="9">
        <v>6610501</v>
      </c>
      <c r="D312" s="2">
        <v>311</v>
      </c>
      <c r="E312" s="2" t="s">
        <v>110</v>
      </c>
      <c r="F312" s="2" t="s">
        <v>100</v>
      </c>
      <c r="G312" s="2" t="s">
        <v>59</v>
      </c>
      <c r="H312" s="2" t="s">
        <v>233</v>
      </c>
      <c r="I312" s="2" t="s">
        <v>38</v>
      </c>
      <c r="J312" s="2" t="s">
        <v>116</v>
      </c>
      <c r="K312" s="2" t="s">
        <v>132</v>
      </c>
      <c r="L312" s="2" t="s">
        <v>183</v>
      </c>
      <c r="M312" s="2" t="s">
        <v>42</v>
      </c>
      <c r="N312" s="2" t="s">
        <v>9</v>
      </c>
    </row>
    <row r="313" spans="1:14" ht="99" customHeight="1" x14ac:dyDescent="0.25">
      <c r="A313" s="2"/>
      <c r="B313" s="8" t="str">
        <f t="shared" si="4"/>
        <v>6610501321</v>
      </c>
      <c r="C313" s="9">
        <v>6610501</v>
      </c>
      <c r="D313" s="2">
        <v>321</v>
      </c>
      <c r="E313" s="2" t="s">
        <v>110</v>
      </c>
      <c r="F313" s="2" t="s">
        <v>100</v>
      </c>
      <c r="G313" s="2" t="s">
        <v>59</v>
      </c>
      <c r="H313" s="2" t="s">
        <v>233</v>
      </c>
      <c r="I313" s="2" t="s">
        <v>38</v>
      </c>
      <c r="J313" s="2" t="s">
        <v>116</v>
      </c>
      <c r="K313" s="2" t="s">
        <v>132</v>
      </c>
      <c r="L313" s="2" t="s">
        <v>183</v>
      </c>
      <c r="M313" s="2" t="s">
        <v>42</v>
      </c>
      <c r="N313" s="2" t="s">
        <v>9</v>
      </c>
    </row>
    <row r="314" spans="1:14" ht="99" customHeight="1" x14ac:dyDescent="0.25">
      <c r="A314" s="2"/>
      <c r="B314" s="8" t="str">
        <f t="shared" si="4"/>
        <v>6610501333</v>
      </c>
      <c r="C314" s="9">
        <v>6610501</v>
      </c>
      <c r="D314" s="2">
        <v>333</v>
      </c>
      <c r="E314" s="2" t="s">
        <v>110</v>
      </c>
      <c r="F314" s="2" t="s">
        <v>100</v>
      </c>
      <c r="G314" s="2" t="s">
        <v>59</v>
      </c>
      <c r="H314" s="2" t="s">
        <v>233</v>
      </c>
      <c r="I314" s="2" t="s">
        <v>38</v>
      </c>
      <c r="J314" s="2" t="s">
        <v>116</v>
      </c>
      <c r="K314" s="2" t="s">
        <v>132</v>
      </c>
      <c r="L314" s="2" t="s">
        <v>183</v>
      </c>
      <c r="M314" s="2" t="s">
        <v>42</v>
      </c>
      <c r="N314" s="2" t="s">
        <v>9</v>
      </c>
    </row>
    <row r="315" spans="1:14" ht="99" customHeight="1" x14ac:dyDescent="0.25">
      <c r="A315" s="2"/>
      <c r="B315" s="8" t="str">
        <f t="shared" si="4"/>
        <v>6610501351</v>
      </c>
      <c r="C315" s="9">
        <v>6610501</v>
      </c>
      <c r="D315" s="2">
        <v>351</v>
      </c>
      <c r="E315" s="2" t="s">
        <v>110</v>
      </c>
      <c r="F315" s="2" t="s">
        <v>100</v>
      </c>
      <c r="G315" s="2" t="s">
        <v>59</v>
      </c>
      <c r="H315" s="2" t="s">
        <v>233</v>
      </c>
      <c r="I315" s="2" t="s">
        <v>38</v>
      </c>
      <c r="J315" s="2" t="s">
        <v>116</v>
      </c>
      <c r="K315" s="2" t="s">
        <v>132</v>
      </c>
      <c r="L315" s="2" t="s">
        <v>183</v>
      </c>
      <c r="M315" s="2" t="s">
        <v>42</v>
      </c>
      <c r="N315" s="2" t="s">
        <v>9</v>
      </c>
    </row>
    <row r="316" spans="1:14" ht="99" customHeight="1" x14ac:dyDescent="0.25">
      <c r="A316" s="2"/>
      <c r="B316" s="8" t="str">
        <f t="shared" si="4"/>
        <v>6840514311</v>
      </c>
      <c r="C316" s="9">
        <v>6840514</v>
      </c>
      <c r="D316" s="2">
        <v>311</v>
      </c>
      <c r="E316" s="2" t="s">
        <v>110</v>
      </c>
      <c r="F316" s="2" t="s">
        <v>100</v>
      </c>
      <c r="G316" s="2" t="s">
        <v>59</v>
      </c>
      <c r="H316" s="2" t="s">
        <v>234</v>
      </c>
      <c r="I316" s="2" t="s">
        <v>38</v>
      </c>
      <c r="J316" s="2" t="s">
        <v>116</v>
      </c>
      <c r="K316" s="2" t="s">
        <v>191</v>
      </c>
      <c r="L316" s="2" t="s">
        <v>85</v>
      </c>
      <c r="M316" s="2" t="s">
        <v>189</v>
      </c>
      <c r="N316" s="2" t="s">
        <v>9</v>
      </c>
    </row>
    <row r="317" spans="1:14" ht="99" customHeight="1" x14ac:dyDescent="0.25">
      <c r="A317" s="2"/>
      <c r="B317" s="8" t="str">
        <f t="shared" si="4"/>
        <v>6840514321</v>
      </c>
      <c r="C317" s="9">
        <v>6840514</v>
      </c>
      <c r="D317" s="2">
        <v>321</v>
      </c>
      <c r="E317" s="2" t="s">
        <v>110</v>
      </c>
      <c r="F317" s="2" t="s">
        <v>100</v>
      </c>
      <c r="G317" s="2" t="s">
        <v>59</v>
      </c>
      <c r="H317" s="2" t="s">
        <v>234</v>
      </c>
      <c r="I317" s="2" t="s">
        <v>38</v>
      </c>
      <c r="J317" s="2" t="s">
        <v>116</v>
      </c>
      <c r="K317" s="2" t="s">
        <v>191</v>
      </c>
      <c r="L317" s="2" t="s">
        <v>85</v>
      </c>
      <c r="M317" s="2" t="s">
        <v>189</v>
      </c>
      <c r="N317" s="2" t="s">
        <v>9</v>
      </c>
    </row>
    <row r="318" spans="1:14" ht="99" customHeight="1" x14ac:dyDescent="0.25">
      <c r="A318" s="2"/>
      <c r="B318" s="8" t="str">
        <f t="shared" si="4"/>
        <v>6840514333</v>
      </c>
      <c r="C318" s="9">
        <v>6840514</v>
      </c>
      <c r="D318" s="2">
        <v>333</v>
      </c>
      <c r="E318" s="2" t="s">
        <v>110</v>
      </c>
      <c r="F318" s="2" t="s">
        <v>100</v>
      </c>
      <c r="G318" s="2" t="s">
        <v>59</v>
      </c>
      <c r="H318" s="2" t="s">
        <v>234</v>
      </c>
      <c r="I318" s="2" t="s">
        <v>38</v>
      </c>
      <c r="J318" s="2" t="s">
        <v>116</v>
      </c>
      <c r="K318" s="2" t="s">
        <v>191</v>
      </c>
      <c r="L318" s="2" t="s">
        <v>85</v>
      </c>
      <c r="M318" s="2" t="s">
        <v>189</v>
      </c>
      <c r="N318" s="2" t="s">
        <v>9</v>
      </c>
    </row>
    <row r="319" spans="1:14" ht="99" customHeight="1" x14ac:dyDescent="0.25">
      <c r="A319" s="2"/>
      <c r="B319" s="8" t="str">
        <f t="shared" si="4"/>
        <v>6840514351</v>
      </c>
      <c r="C319" s="9">
        <v>6840514</v>
      </c>
      <c r="D319" s="2">
        <v>351</v>
      </c>
      <c r="E319" s="2" t="s">
        <v>110</v>
      </c>
      <c r="F319" s="2" t="s">
        <v>100</v>
      </c>
      <c r="G319" s="2" t="s">
        <v>59</v>
      </c>
      <c r="H319" s="2" t="s">
        <v>234</v>
      </c>
      <c r="I319" s="2" t="s">
        <v>38</v>
      </c>
      <c r="J319" s="2" t="s">
        <v>116</v>
      </c>
      <c r="K319" s="2" t="s">
        <v>191</v>
      </c>
      <c r="L319" s="2" t="s">
        <v>85</v>
      </c>
      <c r="M319" s="2" t="s">
        <v>189</v>
      </c>
      <c r="N319" s="2" t="s">
        <v>9</v>
      </c>
    </row>
    <row r="320" spans="1:14" ht="99" customHeight="1" x14ac:dyDescent="0.25">
      <c r="A320" s="2"/>
      <c r="B320" s="8" t="str">
        <f t="shared" si="4"/>
        <v>6840529311</v>
      </c>
      <c r="C320" s="9">
        <v>6840529</v>
      </c>
      <c r="D320" s="2">
        <v>311</v>
      </c>
      <c r="E320" s="2" t="s">
        <v>110</v>
      </c>
      <c r="F320" s="2" t="s">
        <v>100</v>
      </c>
      <c r="G320" s="2" t="s">
        <v>135</v>
      </c>
      <c r="H320" s="2" t="s">
        <v>235</v>
      </c>
      <c r="I320" s="2" t="s">
        <v>38</v>
      </c>
      <c r="J320" s="2" t="s">
        <v>116</v>
      </c>
      <c r="K320" s="2" t="s">
        <v>79</v>
      </c>
      <c r="L320" s="2" t="s">
        <v>73</v>
      </c>
      <c r="M320" s="2" t="s">
        <v>20</v>
      </c>
      <c r="N320" s="2" t="s">
        <v>9</v>
      </c>
    </row>
    <row r="321" spans="1:14" ht="99" customHeight="1" x14ac:dyDescent="0.25">
      <c r="A321" s="2"/>
      <c r="B321" s="8" t="str">
        <f t="shared" si="4"/>
        <v>6840529333</v>
      </c>
      <c r="C321" s="9">
        <v>6840529</v>
      </c>
      <c r="D321" s="2">
        <v>333</v>
      </c>
      <c r="E321" s="2" t="s">
        <v>110</v>
      </c>
      <c r="F321" s="2" t="s">
        <v>100</v>
      </c>
      <c r="G321" s="2" t="s">
        <v>135</v>
      </c>
      <c r="H321" s="2" t="s">
        <v>235</v>
      </c>
      <c r="I321" s="2" t="s">
        <v>38</v>
      </c>
      <c r="J321" s="2" t="s">
        <v>116</v>
      </c>
      <c r="K321" s="2" t="s">
        <v>79</v>
      </c>
      <c r="L321" s="2" t="s">
        <v>73</v>
      </c>
      <c r="M321" s="2" t="s">
        <v>20</v>
      </c>
      <c r="N321" s="2" t="s">
        <v>9</v>
      </c>
    </row>
    <row r="322" spans="1:14" ht="99" customHeight="1" x14ac:dyDescent="0.25">
      <c r="A322" s="2"/>
      <c r="B322" s="8" t="str">
        <f t="shared" ref="B322:B385" si="5">C322&amp;D322</f>
        <v>7720502311</v>
      </c>
      <c r="C322" s="9">
        <v>7720502</v>
      </c>
      <c r="D322" s="2">
        <v>311</v>
      </c>
      <c r="E322" s="2" t="s">
        <v>58</v>
      </c>
      <c r="F322" s="2" t="s">
        <v>100</v>
      </c>
      <c r="G322" s="2" t="s">
        <v>59</v>
      </c>
      <c r="H322" s="2" t="s">
        <v>236</v>
      </c>
      <c r="I322" s="2" t="s">
        <v>38</v>
      </c>
      <c r="J322" s="2" t="s">
        <v>116</v>
      </c>
      <c r="K322" s="2" t="s">
        <v>185</v>
      </c>
      <c r="L322" s="2" t="s">
        <v>194</v>
      </c>
      <c r="M322" s="2" t="s">
        <v>42</v>
      </c>
      <c r="N322" s="2" t="s">
        <v>9</v>
      </c>
    </row>
    <row r="323" spans="1:14" ht="99" customHeight="1" x14ac:dyDescent="0.25">
      <c r="A323" s="2"/>
      <c r="B323" s="8" t="str">
        <f t="shared" si="5"/>
        <v>7720502321</v>
      </c>
      <c r="C323" s="9">
        <v>7720502</v>
      </c>
      <c r="D323" s="2">
        <v>321</v>
      </c>
      <c r="E323" s="2" t="s">
        <v>58</v>
      </c>
      <c r="F323" s="2" t="s">
        <v>100</v>
      </c>
      <c r="G323" s="2" t="s">
        <v>59</v>
      </c>
      <c r="H323" s="2" t="s">
        <v>236</v>
      </c>
      <c r="I323" s="2" t="s">
        <v>38</v>
      </c>
      <c r="J323" s="2" t="s">
        <v>116</v>
      </c>
      <c r="K323" s="2" t="s">
        <v>185</v>
      </c>
      <c r="L323" s="2" t="s">
        <v>194</v>
      </c>
      <c r="M323" s="2" t="s">
        <v>42</v>
      </c>
      <c r="N323" s="2" t="s">
        <v>9</v>
      </c>
    </row>
    <row r="324" spans="1:14" ht="99" customHeight="1" x14ac:dyDescent="0.25">
      <c r="A324" s="2"/>
      <c r="B324" s="8" t="str">
        <f t="shared" si="5"/>
        <v>7720502333</v>
      </c>
      <c r="C324" s="9">
        <v>7720502</v>
      </c>
      <c r="D324" s="2">
        <v>333</v>
      </c>
      <c r="E324" s="2" t="s">
        <v>58</v>
      </c>
      <c r="F324" s="2" t="s">
        <v>100</v>
      </c>
      <c r="G324" s="2" t="s">
        <v>59</v>
      </c>
      <c r="H324" s="2" t="s">
        <v>236</v>
      </c>
      <c r="I324" s="2" t="s">
        <v>38</v>
      </c>
      <c r="J324" s="2" t="s">
        <v>116</v>
      </c>
      <c r="K324" s="2" t="s">
        <v>185</v>
      </c>
      <c r="L324" s="2" t="s">
        <v>194</v>
      </c>
      <c r="M324" s="2" t="s">
        <v>42</v>
      </c>
      <c r="N324" s="2" t="s">
        <v>9</v>
      </c>
    </row>
    <row r="325" spans="1:14" ht="99" customHeight="1" x14ac:dyDescent="0.25">
      <c r="A325" s="2"/>
      <c r="B325" s="8" t="str">
        <f t="shared" si="5"/>
        <v>7720502351</v>
      </c>
      <c r="C325" s="9">
        <v>7720502</v>
      </c>
      <c r="D325" s="2">
        <v>351</v>
      </c>
      <c r="E325" s="2" t="s">
        <v>58</v>
      </c>
      <c r="F325" s="2" t="s">
        <v>100</v>
      </c>
      <c r="G325" s="2" t="s">
        <v>59</v>
      </c>
      <c r="H325" s="2" t="s">
        <v>236</v>
      </c>
      <c r="I325" s="2" t="s">
        <v>38</v>
      </c>
      <c r="J325" s="2" t="s">
        <v>116</v>
      </c>
      <c r="K325" s="2" t="s">
        <v>185</v>
      </c>
      <c r="L325" s="2" t="s">
        <v>194</v>
      </c>
      <c r="M325" s="2" t="s">
        <v>42</v>
      </c>
      <c r="N325" s="2" t="s">
        <v>9</v>
      </c>
    </row>
    <row r="326" spans="1:14" ht="99" customHeight="1" x14ac:dyDescent="0.25">
      <c r="A326" s="2"/>
      <c r="B326" s="8" t="str">
        <f t="shared" si="5"/>
        <v>189110824</v>
      </c>
      <c r="C326" s="9">
        <v>1891108</v>
      </c>
      <c r="D326" s="2">
        <v>24</v>
      </c>
      <c r="E326" s="2" t="s">
        <v>110</v>
      </c>
      <c r="F326" s="2" t="s">
        <v>111</v>
      </c>
      <c r="G326" s="2" t="s">
        <v>59</v>
      </c>
      <c r="H326" s="2" t="s">
        <v>237</v>
      </c>
      <c r="I326" s="2" t="s">
        <v>238</v>
      </c>
      <c r="J326" s="2" t="s">
        <v>113</v>
      </c>
      <c r="K326" s="2" t="s">
        <v>132</v>
      </c>
      <c r="L326" s="2" t="s">
        <v>133</v>
      </c>
      <c r="M326" s="2" t="s">
        <v>42</v>
      </c>
      <c r="N326" s="2" t="s">
        <v>9</v>
      </c>
    </row>
    <row r="327" spans="1:14" ht="99" customHeight="1" x14ac:dyDescent="0.25">
      <c r="A327" s="2"/>
      <c r="B327" s="8" t="str">
        <f t="shared" si="5"/>
        <v>18911089</v>
      </c>
      <c r="C327" s="9">
        <v>1891108</v>
      </c>
      <c r="D327" s="2">
        <v>9</v>
      </c>
      <c r="E327" s="2" t="s">
        <v>110</v>
      </c>
      <c r="F327" s="2" t="s">
        <v>111</v>
      </c>
      <c r="G327" s="2" t="s">
        <v>59</v>
      </c>
      <c r="H327" s="2" t="s">
        <v>237</v>
      </c>
      <c r="I327" s="2" t="s">
        <v>238</v>
      </c>
      <c r="J327" s="2" t="s">
        <v>113</v>
      </c>
      <c r="K327" s="2" t="s">
        <v>132</v>
      </c>
      <c r="L327" s="2" t="s">
        <v>133</v>
      </c>
      <c r="M327" s="2" t="s">
        <v>42</v>
      </c>
      <c r="N327" s="2" t="s">
        <v>9</v>
      </c>
    </row>
    <row r="328" spans="1:14" ht="99" customHeight="1" x14ac:dyDescent="0.25">
      <c r="A328" s="2"/>
      <c r="B328" s="8" t="str">
        <f t="shared" si="5"/>
        <v>619110324</v>
      </c>
      <c r="C328" s="9">
        <v>6191103</v>
      </c>
      <c r="D328" s="2">
        <v>24</v>
      </c>
      <c r="E328" s="2" t="s">
        <v>110</v>
      </c>
      <c r="F328" s="2" t="s">
        <v>111</v>
      </c>
      <c r="G328" s="2" t="s">
        <v>59</v>
      </c>
      <c r="H328" s="2" t="s">
        <v>239</v>
      </c>
      <c r="I328" s="2" t="s">
        <v>238</v>
      </c>
      <c r="J328" s="2" t="s">
        <v>113</v>
      </c>
      <c r="K328" s="2" t="s">
        <v>185</v>
      </c>
      <c r="L328" s="2" t="s">
        <v>183</v>
      </c>
      <c r="M328" s="2" t="s">
        <v>42</v>
      </c>
      <c r="N328" s="2" t="s">
        <v>9</v>
      </c>
    </row>
    <row r="329" spans="1:14" ht="99" customHeight="1" x14ac:dyDescent="0.25">
      <c r="A329" s="2"/>
      <c r="B329" s="8" t="str">
        <f t="shared" si="5"/>
        <v>61911034</v>
      </c>
      <c r="C329" s="9">
        <v>6191103</v>
      </c>
      <c r="D329" s="2">
        <v>4</v>
      </c>
      <c r="E329" s="2" t="s">
        <v>110</v>
      </c>
      <c r="F329" s="2" t="s">
        <v>111</v>
      </c>
      <c r="G329" s="2" t="s">
        <v>59</v>
      </c>
      <c r="H329" s="2" t="s">
        <v>239</v>
      </c>
      <c r="I329" s="2" t="s">
        <v>238</v>
      </c>
      <c r="J329" s="2" t="s">
        <v>113</v>
      </c>
      <c r="K329" s="2" t="s">
        <v>185</v>
      </c>
      <c r="L329" s="2" t="s">
        <v>183</v>
      </c>
      <c r="M329" s="2" t="s">
        <v>42</v>
      </c>
      <c r="N329" s="2" t="s">
        <v>9</v>
      </c>
    </row>
    <row r="330" spans="1:14" ht="99" customHeight="1" x14ac:dyDescent="0.25">
      <c r="A330" s="2"/>
      <c r="B330" s="8" t="str">
        <f t="shared" si="5"/>
        <v>61911037</v>
      </c>
      <c r="C330" s="9">
        <v>6191103</v>
      </c>
      <c r="D330" s="2">
        <v>7</v>
      </c>
      <c r="E330" s="2" t="s">
        <v>110</v>
      </c>
      <c r="F330" s="2" t="s">
        <v>111</v>
      </c>
      <c r="G330" s="2" t="s">
        <v>59</v>
      </c>
      <c r="H330" s="2" t="s">
        <v>239</v>
      </c>
      <c r="I330" s="2" t="s">
        <v>238</v>
      </c>
      <c r="J330" s="2" t="s">
        <v>113</v>
      </c>
      <c r="K330" s="2" t="s">
        <v>185</v>
      </c>
      <c r="L330" s="2" t="s">
        <v>183</v>
      </c>
      <c r="M330" s="2" t="s">
        <v>42</v>
      </c>
      <c r="N330" s="2" t="s">
        <v>9</v>
      </c>
    </row>
    <row r="331" spans="1:14" ht="99" customHeight="1" x14ac:dyDescent="0.25">
      <c r="A331" s="2"/>
      <c r="B331" s="8" t="str">
        <f t="shared" si="5"/>
        <v>61911039</v>
      </c>
      <c r="C331" s="9">
        <v>6191103</v>
      </c>
      <c r="D331" s="2">
        <v>9</v>
      </c>
      <c r="E331" s="2" t="s">
        <v>110</v>
      </c>
      <c r="F331" s="2" t="s">
        <v>111</v>
      </c>
      <c r="G331" s="2" t="s">
        <v>59</v>
      </c>
      <c r="H331" s="2" t="s">
        <v>239</v>
      </c>
      <c r="I331" s="2" t="s">
        <v>238</v>
      </c>
      <c r="J331" s="2" t="s">
        <v>113</v>
      </c>
      <c r="K331" s="2" t="s">
        <v>185</v>
      </c>
      <c r="L331" s="2" t="s">
        <v>183</v>
      </c>
      <c r="M331" s="2" t="s">
        <v>42</v>
      </c>
      <c r="N331" s="2" t="s">
        <v>9</v>
      </c>
    </row>
    <row r="332" spans="1:14" ht="99" customHeight="1" x14ac:dyDescent="0.25">
      <c r="A332" s="2"/>
      <c r="B332" s="8" t="str">
        <f t="shared" si="5"/>
        <v>687110424</v>
      </c>
      <c r="C332" s="9">
        <v>6871104</v>
      </c>
      <c r="D332" s="2">
        <v>24</v>
      </c>
      <c r="E332" s="2" t="s">
        <v>110</v>
      </c>
      <c r="F332" s="2" t="s">
        <v>111</v>
      </c>
      <c r="G332" s="2" t="s">
        <v>59</v>
      </c>
      <c r="H332" s="2" t="s">
        <v>240</v>
      </c>
      <c r="I332" s="2" t="s">
        <v>238</v>
      </c>
      <c r="J332" s="2" t="s">
        <v>113</v>
      </c>
      <c r="K332" s="2" t="s">
        <v>132</v>
      </c>
      <c r="L332" s="2" t="s">
        <v>133</v>
      </c>
      <c r="M332" s="2" t="s">
        <v>42</v>
      </c>
      <c r="N332" s="2" t="s">
        <v>9</v>
      </c>
    </row>
    <row r="333" spans="1:14" ht="99" customHeight="1" x14ac:dyDescent="0.25">
      <c r="A333" s="2"/>
      <c r="B333" s="8" t="str">
        <f t="shared" si="5"/>
        <v>68711044</v>
      </c>
      <c r="C333" s="9">
        <v>6871104</v>
      </c>
      <c r="D333" s="2">
        <v>4</v>
      </c>
      <c r="E333" s="2" t="s">
        <v>110</v>
      </c>
      <c r="F333" s="2" t="s">
        <v>111</v>
      </c>
      <c r="G333" s="2" t="s">
        <v>59</v>
      </c>
      <c r="H333" s="2" t="s">
        <v>240</v>
      </c>
      <c r="I333" s="2" t="s">
        <v>238</v>
      </c>
      <c r="J333" s="2" t="s">
        <v>113</v>
      </c>
      <c r="K333" s="2" t="s">
        <v>132</v>
      </c>
      <c r="L333" s="2" t="s">
        <v>133</v>
      </c>
      <c r="M333" s="2" t="s">
        <v>42</v>
      </c>
      <c r="N333" s="2" t="s">
        <v>9</v>
      </c>
    </row>
    <row r="334" spans="1:14" ht="99" customHeight="1" x14ac:dyDescent="0.25">
      <c r="A334" s="2"/>
      <c r="B334" s="8" t="str">
        <f t="shared" si="5"/>
        <v>68711047</v>
      </c>
      <c r="C334" s="9">
        <v>6871104</v>
      </c>
      <c r="D334" s="2">
        <v>7</v>
      </c>
      <c r="E334" s="2" t="s">
        <v>110</v>
      </c>
      <c r="F334" s="2" t="s">
        <v>111</v>
      </c>
      <c r="G334" s="2" t="s">
        <v>59</v>
      </c>
      <c r="H334" s="2" t="s">
        <v>240</v>
      </c>
      <c r="I334" s="2" t="s">
        <v>238</v>
      </c>
      <c r="J334" s="2" t="s">
        <v>113</v>
      </c>
      <c r="K334" s="2" t="s">
        <v>132</v>
      </c>
      <c r="L334" s="2" t="s">
        <v>133</v>
      </c>
      <c r="M334" s="2" t="s">
        <v>42</v>
      </c>
      <c r="N334" s="2" t="s">
        <v>9</v>
      </c>
    </row>
    <row r="335" spans="1:14" ht="99" customHeight="1" x14ac:dyDescent="0.25">
      <c r="A335" s="2"/>
      <c r="B335" s="8" t="str">
        <f t="shared" si="5"/>
        <v>68711049</v>
      </c>
      <c r="C335" s="9">
        <v>6871104</v>
      </c>
      <c r="D335" s="2">
        <v>9</v>
      </c>
      <c r="E335" s="2" t="s">
        <v>110</v>
      </c>
      <c r="F335" s="2" t="s">
        <v>111</v>
      </c>
      <c r="G335" s="2" t="s">
        <v>59</v>
      </c>
      <c r="H335" s="2" t="s">
        <v>240</v>
      </c>
      <c r="I335" s="2" t="s">
        <v>238</v>
      </c>
      <c r="J335" s="2" t="s">
        <v>113</v>
      </c>
      <c r="K335" s="2" t="s">
        <v>132</v>
      </c>
      <c r="L335" s="2" t="s">
        <v>133</v>
      </c>
      <c r="M335" s="2" t="s">
        <v>42</v>
      </c>
      <c r="N335" s="2" t="s">
        <v>9</v>
      </c>
    </row>
    <row r="336" spans="1:14" ht="99" customHeight="1" x14ac:dyDescent="0.25">
      <c r="A336" s="2"/>
      <c r="B336" s="8" t="str">
        <f t="shared" si="5"/>
        <v>776110824</v>
      </c>
      <c r="C336" s="9">
        <v>7761108</v>
      </c>
      <c r="D336" s="2">
        <v>24</v>
      </c>
      <c r="E336" s="2" t="s">
        <v>58</v>
      </c>
      <c r="F336" s="2" t="s">
        <v>111</v>
      </c>
      <c r="G336" s="2" t="s">
        <v>59</v>
      </c>
      <c r="H336" s="2" t="s">
        <v>241</v>
      </c>
      <c r="I336" s="2" t="s">
        <v>238</v>
      </c>
      <c r="J336" s="2" t="s">
        <v>113</v>
      </c>
      <c r="K336" s="2" t="s">
        <v>185</v>
      </c>
      <c r="L336" s="2" t="s">
        <v>183</v>
      </c>
      <c r="M336" s="2" t="s">
        <v>134</v>
      </c>
      <c r="N336" s="2" t="s">
        <v>9</v>
      </c>
    </row>
    <row r="337" spans="1:14" ht="99" customHeight="1" x14ac:dyDescent="0.25">
      <c r="A337" s="2"/>
      <c r="B337" s="8" t="str">
        <f t="shared" si="5"/>
        <v>77611084</v>
      </c>
      <c r="C337" s="9">
        <v>7761108</v>
      </c>
      <c r="D337" s="2">
        <v>4</v>
      </c>
      <c r="E337" s="2" t="s">
        <v>58</v>
      </c>
      <c r="F337" s="2" t="s">
        <v>111</v>
      </c>
      <c r="G337" s="2" t="s">
        <v>59</v>
      </c>
      <c r="H337" s="2" t="s">
        <v>241</v>
      </c>
      <c r="I337" s="2" t="s">
        <v>238</v>
      </c>
      <c r="J337" s="2" t="s">
        <v>113</v>
      </c>
      <c r="K337" s="2" t="s">
        <v>185</v>
      </c>
      <c r="L337" s="2" t="s">
        <v>183</v>
      </c>
      <c r="M337" s="2" t="s">
        <v>134</v>
      </c>
      <c r="N337" s="2" t="s">
        <v>9</v>
      </c>
    </row>
    <row r="338" spans="1:14" ht="99" customHeight="1" x14ac:dyDescent="0.25">
      <c r="A338" s="2"/>
      <c r="B338" s="8" t="str">
        <f t="shared" si="5"/>
        <v>181090322</v>
      </c>
      <c r="C338" s="9">
        <v>1810903</v>
      </c>
      <c r="D338" s="2">
        <v>22</v>
      </c>
      <c r="E338" s="2" t="s">
        <v>58</v>
      </c>
      <c r="F338" s="2" t="s">
        <v>119</v>
      </c>
      <c r="G338" s="2" t="s">
        <v>9</v>
      </c>
      <c r="H338" s="2" t="s">
        <v>242</v>
      </c>
      <c r="I338" s="2" t="s">
        <v>243</v>
      </c>
      <c r="J338" s="2" t="s">
        <v>108</v>
      </c>
      <c r="K338" s="2" t="s">
        <v>79</v>
      </c>
      <c r="L338" s="2" t="s">
        <v>73</v>
      </c>
      <c r="M338" s="2" t="s">
        <v>42</v>
      </c>
      <c r="N338" s="2" t="s">
        <v>9</v>
      </c>
    </row>
    <row r="339" spans="1:14" ht="99" customHeight="1" x14ac:dyDescent="0.25">
      <c r="A339" s="2"/>
      <c r="B339" s="8" t="str">
        <f t="shared" si="5"/>
        <v>684090922</v>
      </c>
      <c r="C339" s="9">
        <v>6840909</v>
      </c>
      <c r="D339" s="2">
        <v>22</v>
      </c>
      <c r="E339" s="2" t="s">
        <v>58</v>
      </c>
      <c r="F339" s="2" t="s">
        <v>119</v>
      </c>
      <c r="G339" s="2" t="s">
        <v>59</v>
      </c>
      <c r="H339" s="2" t="s">
        <v>244</v>
      </c>
      <c r="I339" s="2" t="s">
        <v>243</v>
      </c>
      <c r="J339" s="2" t="s">
        <v>108</v>
      </c>
      <c r="K339" s="2" t="s">
        <v>79</v>
      </c>
      <c r="L339" s="2" t="s">
        <v>73</v>
      </c>
      <c r="M339" s="2" t="s">
        <v>42</v>
      </c>
      <c r="N339" s="2" t="s">
        <v>9</v>
      </c>
    </row>
    <row r="340" spans="1:14" ht="99" customHeight="1" x14ac:dyDescent="0.25">
      <c r="A340" s="2"/>
      <c r="B340" s="8" t="str">
        <f t="shared" si="5"/>
        <v>6380703624</v>
      </c>
      <c r="C340" s="9">
        <v>6380703</v>
      </c>
      <c r="D340" s="2">
        <v>624</v>
      </c>
      <c r="E340" s="2" t="s">
        <v>110</v>
      </c>
      <c r="F340" s="2" t="s">
        <v>100</v>
      </c>
      <c r="G340" s="2" t="s">
        <v>59</v>
      </c>
      <c r="H340" s="2" t="s">
        <v>101</v>
      </c>
      <c r="I340" s="2" t="s">
        <v>102</v>
      </c>
      <c r="J340" s="2" t="s">
        <v>129</v>
      </c>
      <c r="K340" s="2" t="s">
        <v>81</v>
      </c>
      <c r="L340" s="2" t="s">
        <v>65</v>
      </c>
      <c r="M340" s="2" t="s">
        <v>20</v>
      </c>
      <c r="N340" s="2" t="s">
        <v>9</v>
      </c>
    </row>
    <row r="341" spans="1:14" ht="99" customHeight="1" x14ac:dyDescent="0.25">
      <c r="A341" s="2"/>
      <c r="B341" s="8" t="str">
        <f t="shared" si="5"/>
        <v>6840702624</v>
      </c>
      <c r="C341" s="9">
        <v>6840702</v>
      </c>
      <c r="D341" s="2">
        <v>624</v>
      </c>
      <c r="E341" s="2" t="s">
        <v>110</v>
      </c>
      <c r="F341" s="2" t="s">
        <v>100</v>
      </c>
      <c r="G341" s="2" t="s">
        <v>59</v>
      </c>
      <c r="H341" s="2" t="s">
        <v>104</v>
      </c>
      <c r="I341" s="2" t="s">
        <v>102</v>
      </c>
      <c r="J341" s="2" t="s">
        <v>129</v>
      </c>
      <c r="K341" s="2" t="s">
        <v>61</v>
      </c>
      <c r="L341" s="2" t="s">
        <v>66</v>
      </c>
      <c r="M341" s="2" t="s">
        <v>20</v>
      </c>
      <c r="N341" s="2" t="s">
        <v>9</v>
      </c>
    </row>
    <row r="342" spans="1:14" ht="99" customHeight="1" x14ac:dyDescent="0.25">
      <c r="A342" s="2"/>
      <c r="B342" s="8" t="str">
        <f t="shared" si="5"/>
        <v>6380512352</v>
      </c>
      <c r="C342" s="9">
        <v>6380512</v>
      </c>
      <c r="D342" s="2">
        <v>352</v>
      </c>
      <c r="E342" s="2" t="s">
        <v>110</v>
      </c>
      <c r="F342" s="2" t="s">
        <v>100</v>
      </c>
      <c r="G342" s="2" t="s">
        <v>59</v>
      </c>
      <c r="H342" s="2" t="s">
        <v>101</v>
      </c>
      <c r="I342" s="2" t="s">
        <v>102</v>
      </c>
      <c r="J342" s="2" t="s">
        <v>116</v>
      </c>
      <c r="K342" s="2" t="s">
        <v>79</v>
      </c>
      <c r="L342" s="2" t="s">
        <v>73</v>
      </c>
      <c r="M342" s="2" t="s">
        <v>20</v>
      </c>
      <c r="N342" s="2" t="s">
        <v>9</v>
      </c>
    </row>
    <row r="343" spans="1:14" ht="99" customHeight="1" x14ac:dyDescent="0.25">
      <c r="A343" s="2"/>
      <c r="B343" s="8" t="str">
        <f t="shared" si="5"/>
        <v>6380512375</v>
      </c>
      <c r="C343" s="9">
        <v>6380512</v>
      </c>
      <c r="D343" s="2">
        <v>375</v>
      </c>
      <c r="E343" s="2" t="s">
        <v>110</v>
      </c>
      <c r="F343" s="2" t="s">
        <v>100</v>
      </c>
      <c r="G343" s="2" t="s">
        <v>59</v>
      </c>
      <c r="H343" s="2" t="s">
        <v>101</v>
      </c>
      <c r="I343" s="2" t="s">
        <v>102</v>
      </c>
      <c r="J343" s="2" t="s">
        <v>116</v>
      </c>
      <c r="K343" s="2" t="s">
        <v>79</v>
      </c>
      <c r="L343" s="2" t="s">
        <v>73</v>
      </c>
      <c r="M343" s="2" t="s">
        <v>20</v>
      </c>
      <c r="N343" s="2" t="s">
        <v>9</v>
      </c>
    </row>
    <row r="344" spans="1:14" ht="99" customHeight="1" x14ac:dyDescent="0.25">
      <c r="A344" s="2"/>
      <c r="B344" s="8" t="str">
        <f t="shared" si="5"/>
        <v>6610506352</v>
      </c>
      <c r="C344" s="9">
        <v>6610506</v>
      </c>
      <c r="D344" s="2">
        <v>352</v>
      </c>
      <c r="E344" s="2" t="s">
        <v>110</v>
      </c>
      <c r="F344" s="2" t="s">
        <v>100</v>
      </c>
      <c r="G344" s="2" t="s">
        <v>59</v>
      </c>
      <c r="H344" s="2" t="s">
        <v>117</v>
      </c>
      <c r="I344" s="2" t="s">
        <v>102</v>
      </c>
      <c r="J344" s="2" t="s">
        <v>116</v>
      </c>
      <c r="K344" s="2" t="s">
        <v>79</v>
      </c>
      <c r="L344" s="2" t="s">
        <v>73</v>
      </c>
      <c r="M344" s="2" t="s">
        <v>42</v>
      </c>
      <c r="N344" s="2" t="s">
        <v>9</v>
      </c>
    </row>
    <row r="345" spans="1:14" ht="99" customHeight="1" x14ac:dyDescent="0.25">
      <c r="A345" s="2"/>
      <c r="B345" s="8" t="str">
        <f t="shared" si="5"/>
        <v>6610506375</v>
      </c>
      <c r="C345" s="9">
        <v>6610506</v>
      </c>
      <c r="D345" s="2">
        <v>375</v>
      </c>
      <c r="E345" s="2" t="s">
        <v>110</v>
      </c>
      <c r="F345" s="2" t="s">
        <v>100</v>
      </c>
      <c r="G345" s="2" t="s">
        <v>59</v>
      </c>
      <c r="H345" s="2" t="s">
        <v>117</v>
      </c>
      <c r="I345" s="2" t="s">
        <v>102</v>
      </c>
      <c r="J345" s="2" t="s">
        <v>116</v>
      </c>
      <c r="K345" s="2" t="s">
        <v>79</v>
      </c>
      <c r="L345" s="2" t="s">
        <v>73</v>
      </c>
      <c r="M345" s="2" t="s">
        <v>42</v>
      </c>
      <c r="N345" s="2" t="s">
        <v>9</v>
      </c>
    </row>
    <row r="346" spans="1:14" ht="99" customHeight="1" x14ac:dyDescent="0.25">
      <c r="A346" s="2"/>
      <c r="B346" s="8" t="str">
        <f t="shared" si="5"/>
        <v>6840511352</v>
      </c>
      <c r="C346" s="9">
        <v>6840511</v>
      </c>
      <c r="D346" s="2">
        <v>352</v>
      </c>
      <c r="E346" s="2" t="s">
        <v>110</v>
      </c>
      <c r="F346" s="2" t="s">
        <v>100</v>
      </c>
      <c r="G346" s="2" t="s">
        <v>59</v>
      </c>
      <c r="H346" s="2" t="s">
        <v>104</v>
      </c>
      <c r="I346" s="2" t="s">
        <v>102</v>
      </c>
      <c r="J346" s="2" t="s">
        <v>116</v>
      </c>
      <c r="K346" s="2" t="s">
        <v>79</v>
      </c>
      <c r="L346" s="2" t="s">
        <v>73</v>
      </c>
      <c r="M346" s="2" t="s">
        <v>20</v>
      </c>
      <c r="N346" s="2" t="s">
        <v>9</v>
      </c>
    </row>
    <row r="347" spans="1:14" ht="99" customHeight="1" x14ac:dyDescent="0.25">
      <c r="A347" s="2"/>
      <c r="B347" s="8" t="str">
        <f t="shared" si="5"/>
        <v>6840511375</v>
      </c>
      <c r="C347" s="9">
        <v>6840511</v>
      </c>
      <c r="D347" s="2">
        <v>375</v>
      </c>
      <c r="E347" s="2" t="s">
        <v>110</v>
      </c>
      <c r="F347" s="2" t="s">
        <v>100</v>
      </c>
      <c r="G347" s="2" t="s">
        <v>59</v>
      </c>
      <c r="H347" s="2" t="s">
        <v>104</v>
      </c>
      <c r="I347" s="2" t="s">
        <v>102</v>
      </c>
      <c r="J347" s="2" t="s">
        <v>116</v>
      </c>
      <c r="K347" s="2" t="s">
        <v>79</v>
      </c>
      <c r="L347" s="2" t="s">
        <v>73</v>
      </c>
      <c r="M347" s="2" t="s">
        <v>20</v>
      </c>
      <c r="N347" s="2" t="s">
        <v>9</v>
      </c>
    </row>
    <row r="348" spans="1:14" ht="99" customHeight="1" x14ac:dyDescent="0.25">
      <c r="A348" s="2"/>
      <c r="B348" s="8" t="str">
        <f t="shared" si="5"/>
        <v>66111041</v>
      </c>
      <c r="C348" s="9">
        <v>6611104</v>
      </c>
      <c r="D348" s="2">
        <v>1</v>
      </c>
      <c r="E348" s="2" t="s">
        <v>58</v>
      </c>
      <c r="F348" s="2" t="s">
        <v>58</v>
      </c>
      <c r="G348" s="2" t="s">
        <v>59</v>
      </c>
      <c r="H348" s="2" t="s">
        <v>245</v>
      </c>
      <c r="I348" s="2" t="s">
        <v>59</v>
      </c>
      <c r="J348" s="2" t="s">
        <v>113</v>
      </c>
      <c r="K348" s="2" t="s">
        <v>185</v>
      </c>
      <c r="L348" s="2" t="s">
        <v>194</v>
      </c>
      <c r="M348" s="2" t="s">
        <v>42</v>
      </c>
      <c r="N348" s="2" t="s">
        <v>9</v>
      </c>
    </row>
    <row r="349" spans="1:14" ht="99" customHeight="1" x14ac:dyDescent="0.25">
      <c r="A349" s="2"/>
      <c r="B349" s="8" t="str">
        <f t="shared" si="5"/>
        <v>88111011</v>
      </c>
      <c r="C349" s="9">
        <v>8811101</v>
      </c>
      <c r="D349" s="2">
        <v>1</v>
      </c>
      <c r="E349" s="2" t="s">
        <v>58</v>
      </c>
      <c r="F349" s="2" t="s">
        <v>58</v>
      </c>
      <c r="G349" s="2" t="s">
        <v>59</v>
      </c>
      <c r="H349" s="2" t="s">
        <v>246</v>
      </c>
      <c r="I349" s="2" t="s">
        <v>59</v>
      </c>
      <c r="J349" s="2" t="s">
        <v>113</v>
      </c>
      <c r="K349" s="2" t="s">
        <v>193</v>
      </c>
      <c r="L349" s="2" t="s">
        <v>173</v>
      </c>
      <c r="M349" s="2" t="s">
        <v>44</v>
      </c>
      <c r="N349" s="2" t="s">
        <v>9</v>
      </c>
    </row>
    <row r="350" spans="1:14" ht="99" customHeight="1" x14ac:dyDescent="0.25">
      <c r="A350" s="2"/>
      <c r="B350" s="8" t="str">
        <f t="shared" si="5"/>
        <v>6840528337</v>
      </c>
      <c r="C350" s="9">
        <v>6840528</v>
      </c>
      <c r="D350" s="2">
        <v>337</v>
      </c>
      <c r="E350" s="2" t="s">
        <v>99</v>
      </c>
      <c r="F350" s="2" t="s">
        <v>119</v>
      </c>
      <c r="G350" s="2" t="s">
        <v>247</v>
      </c>
      <c r="H350" s="2" t="s">
        <v>248</v>
      </c>
      <c r="I350" s="2" t="s">
        <v>249</v>
      </c>
      <c r="J350" s="2" t="s">
        <v>116</v>
      </c>
      <c r="K350" s="2" t="s">
        <v>79</v>
      </c>
      <c r="L350" s="2" t="s">
        <v>73</v>
      </c>
      <c r="M350" s="2" t="s">
        <v>20</v>
      </c>
      <c r="N350" s="2" t="s">
        <v>9</v>
      </c>
    </row>
    <row r="351" spans="1:14" ht="99" customHeight="1" x14ac:dyDescent="0.25">
      <c r="A351" s="2"/>
      <c r="B351" s="8" t="str">
        <f t="shared" si="5"/>
        <v>6210503327</v>
      </c>
      <c r="C351" s="9">
        <v>6210503</v>
      </c>
      <c r="D351" s="2">
        <v>327</v>
      </c>
      <c r="E351" s="2" t="s">
        <v>110</v>
      </c>
      <c r="F351" s="2" t="s">
        <v>119</v>
      </c>
      <c r="G351" s="2" t="s">
        <v>59</v>
      </c>
      <c r="H351" s="2" t="s">
        <v>250</v>
      </c>
      <c r="I351" s="2" t="s">
        <v>102</v>
      </c>
      <c r="J351" s="2" t="s">
        <v>116</v>
      </c>
      <c r="K351" s="2" t="s">
        <v>79</v>
      </c>
      <c r="L351" s="2" t="s">
        <v>73</v>
      </c>
      <c r="M351" s="2" t="s">
        <v>20</v>
      </c>
      <c r="N351" s="2" t="s">
        <v>9</v>
      </c>
    </row>
    <row r="352" spans="1:14" ht="99" customHeight="1" x14ac:dyDescent="0.25">
      <c r="A352" s="2"/>
      <c r="B352" s="8" t="str">
        <f t="shared" si="5"/>
        <v>6210503331</v>
      </c>
      <c r="C352" s="9">
        <v>6210503</v>
      </c>
      <c r="D352" s="2">
        <v>331</v>
      </c>
      <c r="E352" s="2" t="s">
        <v>110</v>
      </c>
      <c r="F352" s="2" t="s">
        <v>119</v>
      </c>
      <c r="G352" s="2" t="s">
        <v>59</v>
      </c>
      <c r="H352" s="2" t="s">
        <v>250</v>
      </c>
      <c r="I352" s="2" t="s">
        <v>102</v>
      </c>
      <c r="J352" s="2" t="s">
        <v>116</v>
      </c>
      <c r="K352" s="2" t="s">
        <v>79</v>
      </c>
      <c r="L352" s="2" t="s">
        <v>73</v>
      </c>
      <c r="M352" s="2" t="s">
        <v>20</v>
      </c>
      <c r="N352" s="2" t="s">
        <v>9</v>
      </c>
    </row>
    <row r="353" spans="1:14" ht="99" customHeight="1" x14ac:dyDescent="0.25">
      <c r="A353" s="2"/>
      <c r="B353" s="8" t="str">
        <f t="shared" si="5"/>
        <v>6210503333</v>
      </c>
      <c r="C353" s="9">
        <v>6210503</v>
      </c>
      <c r="D353" s="2">
        <v>333</v>
      </c>
      <c r="E353" s="2" t="s">
        <v>110</v>
      </c>
      <c r="F353" s="2" t="s">
        <v>119</v>
      </c>
      <c r="G353" s="2" t="s">
        <v>59</v>
      </c>
      <c r="H353" s="2" t="s">
        <v>250</v>
      </c>
      <c r="I353" s="2" t="s">
        <v>102</v>
      </c>
      <c r="J353" s="2" t="s">
        <v>116</v>
      </c>
      <c r="K353" s="2" t="s">
        <v>79</v>
      </c>
      <c r="L353" s="2" t="s">
        <v>73</v>
      </c>
      <c r="M353" s="2" t="s">
        <v>20</v>
      </c>
      <c r="N353" s="2" t="s">
        <v>9</v>
      </c>
    </row>
    <row r="354" spans="1:14" ht="99" customHeight="1" x14ac:dyDescent="0.25">
      <c r="A354" s="2"/>
      <c r="B354" s="8" t="str">
        <f t="shared" si="5"/>
        <v>6210503347</v>
      </c>
      <c r="C354" s="9">
        <v>6210503</v>
      </c>
      <c r="D354" s="2">
        <v>347</v>
      </c>
      <c r="E354" s="2" t="s">
        <v>110</v>
      </c>
      <c r="F354" s="2" t="s">
        <v>119</v>
      </c>
      <c r="G354" s="2" t="s">
        <v>59</v>
      </c>
      <c r="H354" s="2" t="s">
        <v>250</v>
      </c>
      <c r="I354" s="2" t="s">
        <v>102</v>
      </c>
      <c r="J354" s="2" t="s">
        <v>116</v>
      </c>
      <c r="K354" s="2" t="s">
        <v>79</v>
      </c>
      <c r="L354" s="2" t="s">
        <v>73</v>
      </c>
      <c r="M354" s="2" t="s">
        <v>20</v>
      </c>
      <c r="N354" s="2" t="s">
        <v>9</v>
      </c>
    </row>
    <row r="355" spans="1:14" ht="99" customHeight="1" x14ac:dyDescent="0.25">
      <c r="A355" s="2"/>
      <c r="B355" s="8" t="str">
        <f t="shared" si="5"/>
        <v>6210503337</v>
      </c>
      <c r="C355" s="9">
        <v>6210503</v>
      </c>
      <c r="D355" s="2">
        <v>337</v>
      </c>
      <c r="E355" s="2" t="s">
        <v>110</v>
      </c>
      <c r="F355" s="2" t="s">
        <v>119</v>
      </c>
      <c r="G355" s="2" t="s">
        <v>59</v>
      </c>
      <c r="H355" s="2" t="s">
        <v>250</v>
      </c>
      <c r="I355" s="2" t="s">
        <v>102</v>
      </c>
      <c r="J355" s="2" t="s">
        <v>116</v>
      </c>
      <c r="K355" s="2" t="s">
        <v>79</v>
      </c>
      <c r="L355" s="2" t="s">
        <v>73</v>
      </c>
      <c r="M355" s="2" t="s">
        <v>20</v>
      </c>
      <c r="N355" s="2" t="s">
        <v>9</v>
      </c>
    </row>
    <row r="356" spans="1:14" ht="99" customHeight="1" x14ac:dyDescent="0.25">
      <c r="A356" s="2"/>
      <c r="B356" s="8" t="str">
        <f t="shared" si="5"/>
        <v>6840502327</v>
      </c>
      <c r="C356" s="9">
        <v>6840502</v>
      </c>
      <c r="D356" s="2">
        <v>327</v>
      </c>
      <c r="E356" s="2" t="s">
        <v>110</v>
      </c>
      <c r="F356" s="2" t="s">
        <v>119</v>
      </c>
      <c r="G356" s="2" t="s">
        <v>59</v>
      </c>
      <c r="H356" s="2" t="s">
        <v>251</v>
      </c>
      <c r="I356" s="2" t="s">
        <v>102</v>
      </c>
      <c r="J356" s="2" t="s">
        <v>116</v>
      </c>
      <c r="K356" s="2" t="s">
        <v>79</v>
      </c>
      <c r="L356" s="2" t="s">
        <v>73</v>
      </c>
      <c r="M356" s="2" t="s">
        <v>252</v>
      </c>
      <c r="N356" s="2" t="s">
        <v>9</v>
      </c>
    </row>
    <row r="357" spans="1:14" ht="99" customHeight="1" x14ac:dyDescent="0.25">
      <c r="A357" s="2"/>
      <c r="B357" s="8" t="str">
        <f t="shared" si="5"/>
        <v>6840502331</v>
      </c>
      <c r="C357" s="9">
        <v>6840502</v>
      </c>
      <c r="D357" s="2">
        <v>331</v>
      </c>
      <c r="E357" s="2" t="s">
        <v>110</v>
      </c>
      <c r="F357" s="2" t="s">
        <v>119</v>
      </c>
      <c r="G357" s="2" t="s">
        <v>59</v>
      </c>
      <c r="H357" s="2" t="s">
        <v>251</v>
      </c>
      <c r="I357" s="2" t="s">
        <v>102</v>
      </c>
      <c r="J357" s="2" t="s">
        <v>116</v>
      </c>
      <c r="K357" s="2" t="s">
        <v>79</v>
      </c>
      <c r="L357" s="2" t="s">
        <v>73</v>
      </c>
      <c r="M357" s="2" t="s">
        <v>252</v>
      </c>
      <c r="N357" s="2" t="s">
        <v>9</v>
      </c>
    </row>
    <row r="358" spans="1:14" ht="99" customHeight="1" x14ac:dyDescent="0.25">
      <c r="A358" s="2"/>
      <c r="B358" s="8" t="str">
        <f t="shared" si="5"/>
        <v>6840502333</v>
      </c>
      <c r="C358" s="9">
        <v>6840502</v>
      </c>
      <c r="D358" s="2">
        <v>333</v>
      </c>
      <c r="E358" s="2" t="s">
        <v>110</v>
      </c>
      <c r="F358" s="2" t="s">
        <v>119</v>
      </c>
      <c r="G358" s="2" t="s">
        <v>59</v>
      </c>
      <c r="H358" s="2" t="s">
        <v>251</v>
      </c>
      <c r="I358" s="2" t="s">
        <v>102</v>
      </c>
      <c r="J358" s="2" t="s">
        <v>116</v>
      </c>
      <c r="K358" s="2" t="s">
        <v>79</v>
      </c>
      <c r="L358" s="2" t="s">
        <v>73</v>
      </c>
      <c r="M358" s="2" t="s">
        <v>252</v>
      </c>
      <c r="N358" s="2" t="s">
        <v>9</v>
      </c>
    </row>
    <row r="359" spans="1:14" ht="99" customHeight="1" x14ac:dyDescent="0.25">
      <c r="A359" s="2"/>
      <c r="B359" s="8" t="str">
        <f t="shared" si="5"/>
        <v>6840502337</v>
      </c>
      <c r="C359" s="9">
        <v>6840502</v>
      </c>
      <c r="D359" s="2">
        <v>337</v>
      </c>
      <c r="E359" s="2" t="s">
        <v>110</v>
      </c>
      <c r="F359" s="2" t="s">
        <v>119</v>
      </c>
      <c r="G359" s="2" t="s">
        <v>59</v>
      </c>
      <c r="H359" s="2" t="s">
        <v>251</v>
      </c>
      <c r="I359" s="2" t="s">
        <v>102</v>
      </c>
      <c r="J359" s="2" t="s">
        <v>116</v>
      </c>
      <c r="K359" s="2" t="s">
        <v>79</v>
      </c>
      <c r="L359" s="2" t="s">
        <v>73</v>
      </c>
      <c r="M359" s="2" t="s">
        <v>252</v>
      </c>
      <c r="N359" s="2" t="s">
        <v>9</v>
      </c>
    </row>
    <row r="360" spans="1:14" ht="99" customHeight="1" x14ac:dyDescent="0.25">
      <c r="A360" s="2"/>
      <c r="B360" s="8" t="str">
        <f t="shared" si="5"/>
        <v>6840502347</v>
      </c>
      <c r="C360" s="9">
        <v>6840502</v>
      </c>
      <c r="D360" s="2">
        <v>347</v>
      </c>
      <c r="E360" s="2" t="s">
        <v>110</v>
      </c>
      <c r="F360" s="2" t="s">
        <v>119</v>
      </c>
      <c r="G360" s="2" t="s">
        <v>59</v>
      </c>
      <c r="H360" s="2" t="s">
        <v>251</v>
      </c>
      <c r="I360" s="2" t="s">
        <v>102</v>
      </c>
      <c r="J360" s="2" t="s">
        <v>116</v>
      </c>
      <c r="K360" s="2" t="s">
        <v>79</v>
      </c>
      <c r="L360" s="2" t="s">
        <v>73</v>
      </c>
      <c r="M360" s="2" t="s">
        <v>252</v>
      </c>
      <c r="N360" s="2" t="s">
        <v>9</v>
      </c>
    </row>
    <row r="361" spans="1:14" ht="99" customHeight="1" x14ac:dyDescent="0.25">
      <c r="A361" s="2"/>
      <c r="B361" s="8" t="str">
        <f t="shared" si="5"/>
        <v>6840502355</v>
      </c>
      <c r="C361" s="9">
        <v>6840502</v>
      </c>
      <c r="D361" s="2">
        <v>355</v>
      </c>
      <c r="E361" s="2" t="s">
        <v>110</v>
      </c>
      <c r="F361" s="2" t="s">
        <v>119</v>
      </c>
      <c r="G361" s="2" t="s">
        <v>59</v>
      </c>
      <c r="H361" s="2" t="s">
        <v>251</v>
      </c>
      <c r="I361" s="2" t="s">
        <v>102</v>
      </c>
      <c r="J361" s="2" t="s">
        <v>116</v>
      </c>
      <c r="K361" s="2" t="s">
        <v>79</v>
      </c>
      <c r="L361" s="2" t="s">
        <v>73</v>
      </c>
      <c r="M361" s="2" t="s">
        <v>252</v>
      </c>
      <c r="N361" s="2" t="s">
        <v>9</v>
      </c>
    </row>
    <row r="362" spans="1:14" ht="99" customHeight="1" x14ac:dyDescent="0.25">
      <c r="A362" s="2"/>
      <c r="B362" s="8" t="str">
        <f t="shared" si="5"/>
        <v>6610603415</v>
      </c>
      <c r="C362" s="9">
        <v>6610603</v>
      </c>
      <c r="D362" s="2">
        <v>415</v>
      </c>
      <c r="E362" s="2" t="s">
        <v>110</v>
      </c>
      <c r="F362" s="2" t="s">
        <v>119</v>
      </c>
      <c r="G362" s="2" t="s">
        <v>59</v>
      </c>
      <c r="H362" s="2" t="s">
        <v>253</v>
      </c>
      <c r="I362" s="2" t="s">
        <v>102</v>
      </c>
      <c r="J362" s="2" t="s">
        <v>228</v>
      </c>
      <c r="K362" s="2" t="s">
        <v>132</v>
      </c>
      <c r="L362" s="2" t="s">
        <v>133</v>
      </c>
      <c r="M362" s="2" t="s">
        <v>42</v>
      </c>
      <c r="N362" s="2" t="s">
        <v>9</v>
      </c>
    </row>
    <row r="363" spans="1:14" ht="99" customHeight="1" x14ac:dyDescent="0.25">
      <c r="A363" s="2"/>
      <c r="B363" s="8" t="str">
        <f t="shared" si="5"/>
        <v>6610603422</v>
      </c>
      <c r="C363" s="9">
        <v>6610603</v>
      </c>
      <c r="D363" s="2">
        <v>422</v>
      </c>
      <c r="E363" s="2" t="s">
        <v>110</v>
      </c>
      <c r="F363" s="2" t="s">
        <v>119</v>
      </c>
      <c r="G363" s="2" t="s">
        <v>59</v>
      </c>
      <c r="H363" s="2" t="s">
        <v>253</v>
      </c>
      <c r="I363" s="2" t="s">
        <v>102</v>
      </c>
      <c r="J363" s="2" t="s">
        <v>228</v>
      </c>
      <c r="K363" s="2" t="s">
        <v>132</v>
      </c>
      <c r="L363" s="2" t="s">
        <v>133</v>
      </c>
      <c r="M363" s="2" t="s">
        <v>42</v>
      </c>
      <c r="N363" s="2" t="s">
        <v>9</v>
      </c>
    </row>
    <row r="364" spans="1:14" ht="99" customHeight="1" x14ac:dyDescent="0.25">
      <c r="A364" s="2"/>
      <c r="B364" s="8" t="str">
        <f t="shared" si="5"/>
        <v>6610603427</v>
      </c>
      <c r="C364" s="9">
        <v>6610603</v>
      </c>
      <c r="D364" s="2">
        <v>427</v>
      </c>
      <c r="E364" s="2" t="s">
        <v>110</v>
      </c>
      <c r="F364" s="2" t="s">
        <v>119</v>
      </c>
      <c r="G364" s="2" t="s">
        <v>59</v>
      </c>
      <c r="H364" s="2" t="s">
        <v>253</v>
      </c>
      <c r="I364" s="2" t="s">
        <v>102</v>
      </c>
      <c r="J364" s="2" t="s">
        <v>228</v>
      </c>
      <c r="K364" s="2" t="s">
        <v>132</v>
      </c>
      <c r="L364" s="2" t="s">
        <v>133</v>
      </c>
      <c r="M364" s="2" t="s">
        <v>42</v>
      </c>
      <c r="N364" s="2" t="s">
        <v>9</v>
      </c>
    </row>
    <row r="365" spans="1:14" ht="99" customHeight="1" x14ac:dyDescent="0.25">
      <c r="A365" s="2"/>
      <c r="B365" s="8" t="str">
        <f t="shared" si="5"/>
        <v>6610603433</v>
      </c>
      <c r="C365" s="9">
        <v>6610603</v>
      </c>
      <c r="D365" s="2">
        <v>433</v>
      </c>
      <c r="E365" s="2" t="s">
        <v>110</v>
      </c>
      <c r="F365" s="2" t="s">
        <v>119</v>
      </c>
      <c r="G365" s="2" t="s">
        <v>59</v>
      </c>
      <c r="H365" s="2" t="s">
        <v>253</v>
      </c>
      <c r="I365" s="2" t="s">
        <v>102</v>
      </c>
      <c r="J365" s="2" t="s">
        <v>228</v>
      </c>
      <c r="K365" s="2" t="s">
        <v>132</v>
      </c>
      <c r="L365" s="2" t="s">
        <v>133</v>
      </c>
      <c r="M365" s="2" t="s">
        <v>42</v>
      </c>
      <c r="N365" s="2" t="s">
        <v>9</v>
      </c>
    </row>
    <row r="366" spans="1:14" ht="99" customHeight="1" x14ac:dyDescent="0.25">
      <c r="A366" s="2"/>
      <c r="B366" s="8" t="str">
        <f t="shared" si="5"/>
        <v>6610603471</v>
      </c>
      <c r="C366" s="9">
        <v>6610603</v>
      </c>
      <c r="D366" s="2">
        <v>471</v>
      </c>
      <c r="E366" s="2" t="s">
        <v>110</v>
      </c>
      <c r="F366" s="2" t="s">
        <v>119</v>
      </c>
      <c r="G366" s="2" t="s">
        <v>59</v>
      </c>
      <c r="H366" s="2" t="s">
        <v>253</v>
      </c>
      <c r="I366" s="2" t="s">
        <v>102</v>
      </c>
      <c r="J366" s="2" t="s">
        <v>228</v>
      </c>
      <c r="K366" s="2" t="s">
        <v>132</v>
      </c>
      <c r="L366" s="2" t="s">
        <v>133</v>
      </c>
      <c r="M366" s="2" t="s">
        <v>42</v>
      </c>
      <c r="N366" s="2" t="s">
        <v>9</v>
      </c>
    </row>
    <row r="367" spans="1:14" ht="99" customHeight="1" x14ac:dyDescent="0.25">
      <c r="A367" s="2"/>
      <c r="B367" s="8" t="str">
        <f t="shared" si="5"/>
        <v>6610603437</v>
      </c>
      <c r="C367" s="9">
        <v>6610603</v>
      </c>
      <c r="D367" s="2">
        <v>437</v>
      </c>
      <c r="E367" s="2" t="s">
        <v>110</v>
      </c>
      <c r="F367" s="2" t="s">
        <v>119</v>
      </c>
      <c r="G367" s="2" t="s">
        <v>59</v>
      </c>
      <c r="H367" s="2" t="s">
        <v>253</v>
      </c>
      <c r="I367" s="2" t="s">
        <v>102</v>
      </c>
      <c r="J367" s="2" t="s">
        <v>228</v>
      </c>
      <c r="K367" s="2" t="s">
        <v>132</v>
      </c>
      <c r="L367" s="2" t="s">
        <v>133</v>
      </c>
      <c r="M367" s="2" t="s">
        <v>42</v>
      </c>
      <c r="N367" s="2" t="s">
        <v>9</v>
      </c>
    </row>
    <row r="368" spans="1:14" ht="99" customHeight="1" x14ac:dyDescent="0.25">
      <c r="A368" s="2"/>
      <c r="B368" s="8" t="str">
        <f t="shared" si="5"/>
        <v>6640601415</v>
      </c>
      <c r="C368" s="9">
        <v>6640601</v>
      </c>
      <c r="D368" s="2">
        <v>415</v>
      </c>
      <c r="E368" s="2" t="s">
        <v>110</v>
      </c>
      <c r="F368" s="2" t="s">
        <v>119</v>
      </c>
      <c r="G368" s="2" t="s">
        <v>59</v>
      </c>
      <c r="H368" s="2" t="s">
        <v>254</v>
      </c>
      <c r="I368" s="2" t="s">
        <v>102</v>
      </c>
      <c r="J368" s="2" t="s">
        <v>228</v>
      </c>
      <c r="K368" s="2" t="s">
        <v>79</v>
      </c>
      <c r="L368" s="2" t="s">
        <v>73</v>
      </c>
      <c r="M368" s="2" t="s">
        <v>8</v>
      </c>
      <c r="N368" s="2" t="s">
        <v>9</v>
      </c>
    </row>
    <row r="369" spans="1:14" ht="99" customHeight="1" x14ac:dyDescent="0.25">
      <c r="A369" s="2"/>
      <c r="B369" s="8" t="str">
        <f t="shared" si="5"/>
        <v>6640601422</v>
      </c>
      <c r="C369" s="9">
        <v>6640601</v>
      </c>
      <c r="D369" s="2">
        <v>422</v>
      </c>
      <c r="E369" s="2" t="s">
        <v>110</v>
      </c>
      <c r="F369" s="2" t="s">
        <v>119</v>
      </c>
      <c r="G369" s="2" t="s">
        <v>59</v>
      </c>
      <c r="H369" s="2" t="s">
        <v>254</v>
      </c>
      <c r="I369" s="2" t="s">
        <v>102</v>
      </c>
      <c r="J369" s="2" t="s">
        <v>228</v>
      </c>
      <c r="K369" s="2" t="s">
        <v>79</v>
      </c>
      <c r="L369" s="2" t="s">
        <v>73</v>
      </c>
      <c r="M369" s="2" t="s">
        <v>8</v>
      </c>
      <c r="N369" s="2" t="s">
        <v>9</v>
      </c>
    </row>
    <row r="370" spans="1:14" ht="99" customHeight="1" x14ac:dyDescent="0.25">
      <c r="A370" s="2"/>
      <c r="B370" s="8" t="str">
        <f t="shared" si="5"/>
        <v>6640601427</v>
      </c>
      <c r="C370" s="9">
        <v>6640601</v>
      </c>
      <c r="D370" s="2">
        <v>427</v>
      </c>
      <c r="E370" s="2" t="s">
        <v>110</v>
      </c>
      <c r="F370" s="2" t="s">
        <v>119</v>
      </c>
      <c r="G370" s="2" t="s">
        <v>59</v>
      </c>
      <c r="H370" s="2" t="s">
        <v>254</v>
      </c>
      <c r="I370" s="2" t="s">
        <v>102</v>
      </c>
      <c r="J370" s="2" t="s">
        <v>228</v>
      </c>
      <c r="K370" s="2" t="s">
        <v>79</v>
      </c>
      <c r="L370" s="2" t="s">
        <v>73</v>
      </c>
      <c r="M370" s="2" t="s">
        <v>8</v>
      </c>
      <c r="N370" s="2" t="s">
        <v>9</v>
      </c>
    </row>
    <row r="371" spans="1:14" ht="99" customHeight="1" x14ac:dyDescent="0.25">
      <c r="A371" s="2"/>
      <c r="B371" s="8" t="str">
        <f t="shared" si="5"/>
        <v>6640601433</v>
      </c>
      <c r="C371" s="9">
        <v>6640601</v>
      </c>
      <c r="D371" s="2">
        <v>433</v>
      </c>
      <c r="E371" s="2" t="s">
        <v>110</v>
      </c>
      <c r="F371" s="2" t="s">
        <v>119</v>
      </c>
      <c r="G371" s="2" t="s">
        <v>59</v>
      </c>
      <c r="H371" s="2" t="s">
        <v>254</v>
      </c>
      <c r="I371" s="2" t="s">
        <v>102</v>
      </c>
      <c r="J371" s="2" t="s">
        <v>228</v>
      </c>
      <c r="K371" s="2" t="s">
        <v>79</v>
      </c>
      <c r="L371" s="2" t="s">
        <v>73</v>
      </c>
      <c r="M371" s="2" t="s">
        <v>8</v>
      </c>
      <c r="N371" s="2" t="s">
        <v>9</v>
      </c>
    </row>
    <row r="372" spans="1:14" ht="99" customHeight="1" x14ac:dyDescent="0.25">
      <c r="A372" s="2"/>
      <c r="B372" s="8" t="str">
        <f t="shared" si="5"/>
        <v>6640601471</v>
      </c>
      <c r="C372" s="9">
        <v>6640601</v>
      </c>
      <c r="D372" s="2">
        <v>471</v>
      </c>
      <c r="E372" s="2" t="s">
        <v>110</v>
      </c>
      <c r="F372" s="2" t="s">
        <v>119</v>
      </c>
      <c r="G372" s="2" t="s">
        <v>59</v>
      </c>
      <c r="H372" s="2" t="s">
        <v>254</v>
      </c>
      <c r="I372" s="2" t="s">
        <v>102</v>
      </c>
      <c r="J372" s="2" t="s">
        <v>228</v>
      </c>
      <c r="K372" s="2" t="s">
        <v>79</v>
      </c>
      <c r="L372" s="2" t="s">
        <v>73</v>
      </c>
      <c r="M372" s="2" t="s">
        <v>8</v>
      </c>
      <c r="N372" s="2" t="s">
        <v>9</v>
      </c>
    </row>
    <row r="373" spans="1:14" ht="99" customHeight="1" x14ac:dyDescent="0.25">
      <c r="A373" s="2"/>
      <c r="B373" s="8" t="str">
        <f t="shared" si="5"/>
        <v>6640601455</v>
      </c>
      <c r="C373" s="9">
        <v>6640601</v>
      </c>
      <c r="D373" s="2">
        <v>455</v>
      </c>
      <c r="E373" s="2" t="s">
        <v>110</v>
      </c>
      <c r="F373" s="2" t="s">
        <v>119</v>
      </c>
      <c r="G373" s="2" t="s">
        <v>59</v>
      </c>
      <c r="H373" s="2" t="s">
        <v>254</v>
      </c>
      <c r="I373" s="2" t="s">
        <v>102</v>
      </c>
      <c r="J373" s="2" t="s">
        <v>228</v>
      </c>
      <c r="K373" s="2" t="s">
        <v>79</v>
      </c>
      <c r="L373" s="2" t="s">
        <v>73</v>
      </c>
      <c r="M373" s="2" t="s">
        <v>8</v>
      </c>
      <c r="N373" s="2" t="s">
        <v>9</v>
      </c>
    </row>
    <row r="374" spans="1:14" ht="99" customHeight="1" x14ac:dyDescent="0.25">
      <c r="A374" s="2"/>
      <c r="B374" s="8" t="str">
        <f t="shared" si="5"/>
        <v>6640601437</v>
      </c>
      <c r="C374" s="9">
        <v>6640601</v>
      </c>
      <c r="D374" s="2">
        <v>437</v>
      </c>
      <c r="E374" s="2" t="s">
        <v>110</v>
      </c>
      <c r="F374" s="2" t="s">
        <v>119</v>
      </c>
      <c r="G374" s="2" t="s">
        <v>59</v>
      </c>
      <c r="H374" s="2" t="s">
        <v>254</v>
      </c>
      <c r="I374" s="2" t="s">
        <v>102</v>
      </c>
      <c r="J374" s="2" t="s">
        <v>228</v>
      </c>
      <c r="K374" s="2" t="s">
        <v>79</v>
      </c>
      <c r="L374" s="2" t="s">
        <v>73</v>
      </c>
      <c r="M374" s="2" t="s">
        <v>8</v>
      </c>
      <c r="N374" s="2" t="s">
        <v>9</v>
      </c>
    </row>
    <row r="375" spans="1:14" ht="99" customHeight="1" x14ac:dyDescent="0.25">
      <c r="A375" s="2"/>
      <c r="B375" s="8" t="str">
        <f t="shared" si="5"/>
        <v>6840601415</v>
      </c>
      <c r="C375" s="9">
        <v>6840601</v>
      </c>
      <c r="D375" s="2">
        <v>415</v>
      </c>
      <c r="E375" s="2" t="s">
        <v>110</v>
      </c>
      <c r="F375" s="2" t="s">
        <v>119</v>
      </c>
      <c r="G375" s="2" t="s">
        <v>59</v>
      </c>
      <c r="H375" s="2" t="s">
        <v>255</v>
      </c>
      <c r="I375" s="2" t="s">
        <v>102</v>
      </c>
      <c r="J375" s="2" t="s">
        <v>228</v>
      </c>
      <c r="K375" s="2" t="s">
        <v>79</v>
      </c>
      <c r="L375" s="2" t="s">
        <v>73</v>
      </c>
      <c r="M375" s="2" t="s">
        <v>256</v>
      </c>
      <c r="N375" s="2" t="s">
        <v>9</v>
      </c>
    </row>
    <row r="376" spans="1:14" ht="99" customHeight="1" x14ac:dyDescent="0.25">
      <c r="A376" s="2"/>
      <c r="B376" s="8" t="str">
        <f t="shared" si="5"/>
        <v>6840601422</v>
      </c>
      <c r="C376" s="9">
        <v>6840601</v>
      </c>
      <c r="D376" s="2">
        <v>422</v>
      </c>
      <c r="E376" s="2" t="s">
        <v>110</v>
      </c>
      <c r="F376" s="2" t="s">
        <v>119</v>
      </c>
      <c r="G376" s="2" t="s">
        <v>59</v>
      </c>
      <c r="H376" s="2" t="s">
        <v>255</v>
      </c>
      <c r="I376" s="2" t="s">
        <v>102</v>
      </c>
      <c r="J376" s="2" t="s">
        <v>228</v>
      </c>
      <c r="K376" s="2" t="s">
        <v>79</v>
      </c>
      <c r="L376" s="2" t="s">
        <v>73</v>
      </c>
      <c r="M376" s="2" t="s">
        <v>256</v>
      </c>
      <c r="N376" s="2" t="s">
        <v>9</v>
      </c>
    </row>
    <row r="377" spans="1:14" ht="99" customHeight="1" x14ac:dyDescent="0.25">
      <c r="A377" s="2"/>
      <c r="B377" s="8" t="str">
        <f t="shared" si="5"/>
        <v>6840601427</v>
      </c>
      <c r="C377" s="9">
        <v>6840601</v>
      </c>
      <c r="D377" s="2">
        <v>427</v>
      </c>
      <c r="E377" s="2" t="s">
        <v>110</v>
      </c>
      <c r="F377" s="2" t="s">
        <v>119</v>
      </c>
      <c r="G377" s="2" t="s">
        <v>59</v>
      </c>
      <c r="H377" s="2" t="s">
        <v>255</v>
      </c>
      <c r="I377" s="2" t="s">
        <v>102</v>
      </c>
      <c r="J377" s="2" t="s">
        <v>228</v>
      </c>
      <c r="K377" s="2" t="s">
        <v>79</v>
      </c>
      <c r="L377" s="2" t="s">
        <v>73</v>
      </c>
      <c r="M377" s="2" t="s">
        <v>256</v>
      </c>
      <c r="N377" s="2" t="s">
        <v>9</v>
      </c>
    </row>
    <row r="378" spans="1:14" ht="99" customHeight="1" x14ac:dyDescent="0.25">
      <c r="A378" s="2"/>
      <c r="B378" s="8" t="str">
        <f t="shared" si="5"/>
        <v>6840601433</v>
      </c>
      <c r="C378" s="9">
        <v>6840601</v>
      </c>
      <c r="D378" s="2">
        <v>433</v>
      </c>
      <c r="E378" s="2" t="s">
        <v>110</v>
      </c>
      <c r="F378" s="2" t="s">
        <v>119</v>
      </c>
      <c r="G378" s="2" t="s">
        <v>59</v>
      </c>
      <c r="H378" s="2" t="s">
        <v>255</v>
      </c>
      <c r="I378" s="2" t="s">
        <v>102</v>
      </c>
      <c r="J378" s="2" t="s">
        <v>228</v>
      </c>
      <c r="K378" s="2" t="s">
        <v>79</v>
      </c>
      <c r="L378" s="2" t="s">
        <v>73</v>
      </c>
      <c r="M378" s="2" t="s">
        <v>256</v>
      </c>
      <c r="N378" s="2" t="s">
        <v>9</v>
      </c>
    </row>
    <row r="379" spans="1:14" ht="99" customHeight="1" x14ac:dyDescent="0.25">
      <c r="A379" s="2"/>
      <c r="B379" s="8" t="str">
        <f t="shared" si="5"/>
        <v>6840601471</v>
      </c>
      <c r="C379" s="9">
        <v>6840601</v>
      </c>
      <c r="D379" s="2">
        <v>471</v>
      </c>
      <c r="E379" s="2" t="s">
        <v>110</v>
      </c>
      <c r="F379" s="2" t="s">
        <v>119</v>
      </c>
      <c r="G379" s="2" t="s">
        <v>59</v>
      </c>
      <c r="H379" s="2" t="s">
        <v>255</v>
      </c>
      <c r="I379" s="2" t="s">
        <v>102</v>
      </c>
      <c r="J379" s="2" t="s">
        <v>228</v>
      </c>
      <c r="K379" s="2" t="s">
        <v>79</v>
      </c>
      <c r="L379" s="2" t="s">
        <v>73</v>
      </c>
      <c r="M379" s="2" t="s">
        <v>256</v>
      </c>
      <c r="N379" s="2" t="s">
        <v>9</v>
      </c>
    </row>
    <row r="380" spans="1:14" ht="99" customHeight="1" x14ac:dyDescent="0.25">
      <c r="A380" s="2"/>
      <c r="B380" s="8" t="str">
        <f t="shared" si="5"/>
        <v>6840601455</v>
      </c>
      <c r="C380" s="9">
        <v>6840601</v>
      </c>
      <c r="D380" s="2">
        <v>455</v>
      </c>
      <c r="E380" s="2" t="s">
        <v>110</v>
      </c>
      <c r="F380" s="2" t="s">
        <v>119</v>
      </c>
      <c r="G380" s="2" t="s">
        <v>59</v>
      </c>
      <c r="H380" s="2" t="s">
        <v>255</v>
      </c>
      <c r="I380" s="2" t="s">
        <v>102</v>
      </c>
      <c r="J380" s="2" t="s">
        <v>228</v>
      </c>
      <c r="K380" s="2" t="s">
        <v>79</v>
      </c>
      <c r="L380" s="2" t="s">
        <v>73</v>
      </c>
      <c r="M380" s="2" t="s">
        <v>256</v>
      </c>
      <c r="N380" s="2" t="s">
        <v>9</v>
      </c>
    </row>
    <row r="381" spans="1:14" ht="99" customHeight="1" x14ac:dyDescent="0.25">
      <c r="A381" s="2"/>
      <c r="B381" s="8" t="str">
        <f t="shared" si="5"/>
        <v>6840601437</v>
      </c>
      <c r="C381" s="9">
        <v>6840601</v>
      </c>
      <c r="D381" s="2">
        <v>437</v>
      </c>
      <c r="E381" s="2" t="s">
        <v>110</v>
      </c>
      <c r="F381" s="2" t="s">
        <v>119</v>
      </c>
      <c r="G381" s="2" t="s">
        <v>59</v>
      </c>
      <c r="H381" s="2" t="s">
        <v>255</v>
      </c>
      <c r="I381" s="2" t="s">
        <v>102</v>
      </c>
      <c r="J381" s="2" t="s">
        <v>228</v>
      </c>
      <c r="K381" s="2" t="s">
        <v>79</v>
      </c>
      <c r="L381" s="2" t="s">
        <v>73</v>
      </c>
      <c r="M381" s="2" t="s">
        <v>256</v>
      </c>
      <c r="N381" s="2" t="s">
        <v>9</v>
      </c>
    </row>
    <row r="382" spans="1:14" ht="99" customHeight="1" x14ac:dyDescent="0.25">
      <c r="A382" s="2"/>
      <c r="B382" s="8" t="str">
        <f t="shared" si="5"/>
        <v>6840606433</v>
      </c>
      <c r="C382" s="9">
        <v>6840606</v>
      </c>
      <c r="D382" s="2">
        <v>433</v>
      </c>
      <c r="E382" s="2" t="s">
        <v>0</v>
      </c>
      <c r="F382" s="2" t="s">
        <v>119</v>
      </c>
      <c r="G382" s="2" t="s">
        <v>59</v>
      </c>
      <c r="H382" s="2" t="s">
        <v>257</v>
      </c>
      <c r="I382" s="2" t="s">
        <v>102</v>
      </c>
      <c r="J382" s="2" t="s">
        <v>228</v>
      </c>
      <c r="K382" s="2" t="s">
        <v>82</v>
      </c>
      <c r="L382" s="2" t="s">
        <v>62</v>
      </c>
      <c r="M382" s="2" t="s">
        <v>20</v>
      </c>
      <c r="N382" s="2" t="s">
        <v>9</v>
      </c>
    </row>
    <row r="383" spans="1:14" ht="99" customHeight="1" x14ac:dyDescent="0.25">
      <c r="A383" s="2"/>
      <c r="B383" s="8" t="str">
        <f t="shared" si="5"/>
        <v>6840606437</v>
      </c>
      <c r="C383" s="9">
        <v>6840606</v>
      </c>
      <c r="D383" s="2">
        <v>437</v>
      </c>
      <c r="E383" s="2" t="s">
        <v>0</v>
      </c>
      <c r="F383" s="2" t="s">
        <v>119</v>
      </c>
      <c r="G383" s="2" t="s">
        <v>59</v>
      </c>
      <c r="H383" s="2" t="s">
        <v>257</v>
      </c>
      <c r="I383" s="2" t="s">
        <v>102</v>
      </c>
      <c r="J383" s="2" t="s">
        <v>228</v>
      </c>
      <c r="K383" s="2" t="s">
        <v>82</v>
      </c>
      <c r="L383" s="2" t="s">
        <v>62</v>
      </c>
      <c r="M383" s="2" t="s">
        <v>20</v>
      </c>
      <c r="N383" s="2" t="s">
        <v>9</v>
      </c>
    </row>
    <row r="384" spans="1:14" ht="99" customHeight="1" x14ac:dyDescent="0.25">
      <c r="A384" s="2"/>
      <c r="B384" s="8" t="str">
        <f t="shared" si="5"/>
        <v>7720601471</v>
      </c>
      <c r="C384" s="9">
        <v>7720601</v>
      </c>
      <c r="D384" s="2">
        <v>471</v>
      </c>
      <c r="E384" s="2" t="s">
        <v>58</v>
      </c>
      <c r="F384" s="2" t="s">
        <v>119</v>
      </c>
      <c r="G384" s="2" t="s">
        <v>9</v>
      </c>
      <c r="H384" s="2" t="s">
        <v>258</v>
      </c>
      <c r="I384" s="2" t="s">
        <v>102</v>
      </c>
      <c r="J384" s="2" t="s">
        <v>228</v>
      </c>
      <c r="K384" s="2" t="s">
        <v>132</v>
      </c>
      <c r="L384" s="2" t="s">
        <v>133</v>
      </c>
      <c r="M384" s="2" t="s">
        <v>134</v>
      </c>
      <c r="N384" s="2" t="s">
        <v>9</v>
      </c>
    </row>
    <row r="385" spans="1:14" ht="99" customHeight="1" x14ac:dyDescent="0.25">
      <c r="A385" s="2"/>
      <c r="B385" s="8" t="str">
        <f t="shared" si="5"/>
        <v>6380514322</v>
      </c>
      <c r="C385" s="9">
        <v>6380514</v>
      </c>
      <c r="D385" s="2">
        <v>322</v>
      </c>
      <c r="E385" s="2" t="s">
        <v>99</v>
      </c>
      <c r="F385" s="2" t="s">
        <v>119</v>
      </c>
      <c r="G385" s="2" t="s">
        <v>259</v>
      </c>
      <c r="H385" s="2" t="s">
        <v>260</v>
      </c>
      <c r="I385" s="2" t="s">
        <v>261</v>
      </c>
      <c r="J385" s="2" t="s">
        <v>116</v>
      </c>
      <c r="K385" s="2" t="s">
        <v>63</v>
      </c>
      <c r="L385" s="2" t="s">
        <v>66</v>
      </c>
      <c r="M385" s="2" t="s">
        <v>20</v>
      </c>
      <c r="N385" s="2" t="s">
        <v>9</v>
      </c>
    </row>
    <row r="386" spans="1:14" ht="99" customHeight="1" x14ac:dyDescent="0.25">
      <c r="A386" s="2"/>
      <c r="B386" s="8" t="str">
        <f t="shared" ref="B386:B449" si="6">C386&amp;D386</f>
        <v>6380514333</v>
      </c>
      <c r="C386" s="9">
        <v>6380514</v>
      </c>
      <c r="D386" s="2">
        <v>333</v>
      </c>
      <c r="E386" s="2" t="s">
        <v>99</v>
      </c>
      <c r="F386" s="2" t="s">
        <v>119</v>
      </c>
      <c r="G386" s="2" t="s">
        <v>259</v>
      </c>
      <c r="H386" s="2" t="s">
        <v>260</v>
      </c>
      <c r="I386" s="2" t="s">
        <v>261</v>
      </c>
      <c r="J386" s="2" t="s">
        <v>116</v>
      </c>
      <c r="K386" s="2" t="s">
        <v>63</v>
      </c>
      <c r="L386" s="2" t="s">
        <v>66</v>
      </c>
      <c r="M386" s="2" t="s">
        <v>20</v>
      </c>
      <c r="N386" s="2" t="s">
        <v>9</v>
      </c>
    </row>
    <row r="387" spans="1:14" ht="99" customHeight="1" x14ac:dyDescent="0.25">
      <c r="A387" s="2"/>
      <c r="B387" s="8" t="str">
        <f t="shared" si="6"/>
        <v>6840501322</v>
      </c>
      <c r="C387" s="9">
        <v>6840501</v>
      </c>
      <c r="D387" s="2">
        <v>322</v>
      </c>
      <c r="E387" s="2" t="s">
        <v>99</v>
      </c>
      <c r="F387" s="2" t="s">
        <v>119</v>
      </c>
      <c r="G387" s="2" t="s">
        <v>259</v>
      </c>
      <c r="H387" s="2" t="s">
        <v>262</v>
      </c>
      <c r="I387" s="2" t="s">
        <v>261</v>
      </c>
      <c r="J387" s="2" t="s">
        <v>116</v>
      </c>
      <c r="K387" s="2" t="s">
        <v>63</v>
      </c>
      <c r="L387" s="2" t="s">
        <v>90</v>
      </c>
      <c r="M387" s="2" t="s">
        <v>20</v>
      </c>
      <c r="N387" s="2" t="s">
        <v>9</v>
      </c>
    </row>
    <row r="388" spans="1:14" ht="99" customHeight="1" x14ac:dyDescent="0.25">
      <c r="A388" s="2"/>
      <c r="B388" s="8" t="str">
        <f t="shared" si="6"/>
        <v>6840501333</v>
      </c>
      <c r="C388" s="9">
        <v>6840501</v>
      </c>
      <c r="D388" s="2">
        <v>333</v>
      </c>
      <c r="E388" s="2" t="s">
        <v>99</v>
      </c>
      <c r="F388" s="2" t="s">
        <v>119</v>
      </c>
      <c r="G388" s="2" t="s">
        <v>259</v>
      </c>
      <c r="H388" s="2" t="s">
        <v>262</v>
      </c>
      <c r="I388" s="2" t="s">
        <v>261</v>
      </c>
      <c r="J388" s="2" t="s">
        <v>116</v>
      </c>
      <c r="K388" s="2" t="s">
        <v>63</v>
      </c>
      <c r="L388" s="2" t="s">
        <v>90</v>
      </c>
      <c r="M388" s="2" t="s">
        <v>20</v>
      </c>
      <c r="N388" s="2" t="s">
        <v>9</v>
      </c>
    </row>
    <row r="389" spans="1:14" ht="99" customHeight="1" x14ac:dyDescent="0.25">
      <c r="A389" s="2"/>
      <c r="B389" s="8" t="str">
        <f t="shared" si="6"/>
        <v>638080831</v>
      </c>
      <c r="C389" s="9">
        <v>6380808</v>
      </c>
      <c r="D389" s="2">
        <v>31</v>
      </c>
      <c r="E389" s="2" t="s">
        <v>99</v>
      </c>
      <c r="F389" s="2" t="s">
        <v>119</v>
      </c>
      <c r="G389" s="2" t="s">
        <v>259</v>
      </c>
      <c r="H389" s="2" t="s">
        <v>263</v>
      </c>
      <c r="I389" s="2" t="s">
        <v>264</v>
      </c>
      <c r="J389" s="2" t="s">
        <v>108</v>
      </c>
      <c r="K389" s="2" t="s">
        <v>17</v>
      </c>
      <c r="L389" s="2" t="s">
        <v>47</v>
      </c>
      <c r="M389" s="2" t="s">
        <v>20</v>
      </c>
      <c r="N389" s="2" t="s">
        <v>9</v>
      </c>
    </row>
    <row r="390" spans="1:14" ht="99" customHeight="1" x14ac:dyDescent="0.25">
      <c r="A390" s="2"/>
      <c r="B390" s="8" t="str">
        <f t="shared" si="6"/>
        <v>687080531</v>
      </c>
      <c r="C390" s="9">
        <v>6870805</v>
      </c>
      <c r="D390" s="2">
        <v>31</v>
      </c>
      <c r="E390" s="2" t="s">
        <v>99</v>
      </c>
      <c r="F390" s="2" t="s">
        <v>119</v>
      </c>
      <c r="G390" s="2" t="s">
        <v>259</v>
      </c>
      <c r="H390" s="2" t="s">
        <v>265</v>
      </c>
      <c r="I390" s="2" t="s">
        <v>264</v>
      </c>
      <c r="J390" s="2" t="s">
        <v>108</v>
      </c>
      <c r="K390" s="2" t="s">
        <v>17</v>
      </c>
      <c r="L390" s="2" t="s">
        <v>47</v>
      </c>
      <c r="M390" s="2" t="s">
        <v>20</v>
      </c>
      <c r="N390" s="2" t="s">
        <v>9</v>
      </c>
    </row>
    <row r="391" spans="1:14" ht="99" customHeight="1" x14ac:dyDescent="0.25">
      <c r="A391" s="2"/>
      <c r="B391" s="8" t="str">
        <f t="shared" si="6"/>
        <v>6844301226</v>
      </c>
      <c r="C391" s="9">
        <v>6844301</v>
      </c>
      <c r="D391" s="2">
        <v>226</v>
      </c>
      <c r="E391" s="2" t="s">
        <v>99</v>
      </c>
      <c r="F391" s="2" t="s">
        <v>119</v>
      </c>
      <c r="G391" s="2" t="s">
        <v>259</v>
      </c>
      <c r="H391" s="2" t="s">
        <v>265</v>
      </c>
      <c r="I391" s="2" t="s">
        <v>264</v>
      </c>
      <c r="J391" s="2" t="s">
        <v>103</v>
      </c>
      <c r="K391" s="2" t="s">
        <v>6</v>
      </c>
      <c r="L391" s="2" t="s">
        <v>29</v>
      </c>
      <c r="M391" s="2" t="s">
        <v>20</v>
      </c>
      <c r="N391" s="2" t="s">
        <v>9</v>
      </c>
    </row>
    <row r="392" spans="1:14" ht="99" customHeight="1" x14ac:dyDescent="0.25">
      <c r="A392" s="2"/>
      <c r="B392" s="8" t="str">
        <f t="shared" si="6"/>
        <v>6384501362</v>
      </c>
      <c r="C392" s="9">
        <v>6384501</v>
      </c>
      <c r="D392" s="2">
        <v>362</v>
      </c>
      <c r="E392" s="2" t="s">
        <v>110</v>
      </c>
      <c r="F392" s="2" t="s">
        <v>119</v>
      </c>
      <c r="G392" s="2" t="s">
        <v>259</v>
      </c>
      <c r="H392" s="2" t="s">
        <v>266</v>
      </c>
      <c r="I392" s="2" t="s">
        <v>267</v>
      </c>
      <c r="J392" s="2" t="s">
        <v>116</v>
      </c>
      <c r="K392" s="2" t="s">
        <v>63</v>
      </c>
      <c r="L392" s="2" t="s">
        <v>64</v>
      </c>
      <c r="M392" s="2" t="s">
        <v>20</v>
      </c>
      <c r="N392" s="2" t="s">
        <v>9</v>
      </c>
    </row>
    <row r="393" spans="1:14" ht="99" customHeight="1" x14ac:dyDescent="0.25">
      <c r="A393" s="2"/>
      <c r="B393" s="8" t="str">
        <f t="shared" si="6"/>
        <v>6874501362</v>
      </c>
      <c r="C393" s="9">
        <v>6874501</v>
      </c>
      <c r="D393" s="2">
        <v>362</v>
      </c>
      <c r="E393" s="2" t="s">
        <v>110</v>
      </c>
      <c r="F393" s="2" t="s">
        <v>119</v>
      </c>
      <c r="G393" s="2" t="s">
        <v>259</v>
      </c>
      <c r="H393" s="2" t="s">
        <v>268</v>
      </c>
      <c r="I393" s="2" t="s">
        <v>267</v>
      </c>
      <c r="J393" s="2" t="s">
        <v>116</v>
      </c>
      <c r="K393" s="2" t="s">
        <v>63</v>
      </c>
      <c r="L393" s="2" t="s">
        <v>64</v>
      </c>
      <c r="M393" s="2" t="s">
        <v>20</v>
      </c>
      <c r="N393" s="2" t="s">
        <v>9</v>
      </c>
    </row>
    <row r="394" spans="1:14" ht="99" customHeight="1" x14ac:dyDescent="0.25">
      <c r="A394" s="2"/>
      <c r="B394" s="8" t="str">
        <f t="shared" si="6"/>
        <v>189010126</v>
      </c>
      <c r="C394" s="9">
        <v>1890101</v>
      </c>
      <c r="D394" s="2">
        <v>26</v>
      </c>
      <c r="E394" s="2" t="s">
        <v>99</v>
      </c>
      <c r="F394" s="2" t="s">
        <v>119</v>
      </c>
      <c r="G394" s="2" t="s">
        <v>259</v>
      </c>
      <c r="H394" s="2" t="s">
        <v>269</v>
      </c>
      <c r="I394" s="2" t="s">
        <v>270</v>
      </c>
      <c r="J394" s="2" t="s">
        <v>113</v>
      </c>
      <c r="K394" s="2" t="s">
        <v>61</v>
      </c>
      <c r="L394" s="2" t="s">
        <v>66</v>
      </c>
      <c r="M394" s="2" t="s">
        <v>44</v>
      </c>
      <c r="N394" s="2" t="s">
        <v>9</v>
      </c>
    </row>
    <row r="395" spans="1:14" ht="99" customHeight="1" x14ac:dyDescent="0.25">
      <c r="A395" s="2"/>
      <c r="B395" s="8" t="str">
        <f t="shared" si="6"/>
        <v>684011326</v>
      </c>
      <c r="C395" s="9">
        <v>6840113</v>
      </c>
      <c r="D395" s="2">
        <v>26</v>
      </c>
      <c r="E395" s="2" t="s">
        <v>99</v>
      </c>
      <c r="F395" s="2" t="s">
        <v>119</v>
      </c>
      <c r="G395" s="2" t="s">
        <v>259</v>
      </c>
      <c r="H395" s="2" t="s">
        <v>271</v>
      </c>
      <c r="I395" s="2" t="s">
        <v>270</v>
      </c>
      <c r="J395" s="2" t="s">
        <v>113</v>
      </c>
      <c r="K395" s="2" t="s">
        <v>72</v>
      </c>
      <c r="L395" s="2" t="s">
        <v>18</v>
      </c>
      <c r="M395" s="2" t="s">
        <v>20</v>
      </c>
      <c r="N395" s="2" t="s">
        <v>9</v>
      </c>
    </row>
    <row r="396" spans="1:14" ht="99" customHeight="1" x14ac:dyDescent="0.25">
      <c r="A396" s="2"/>
      <c r="B396" s="8" t="str">
        <f t="shared" si="6"/>
        <v>1890501362</v>
      </c>
      <c r="C396" s="9">
        <v>1890501</v>
      </c>
      <c r="D396" s="2">
        <v>362</v>
      </c>
      <c r="E396" s="2" t="s">
        <v>99</v>
      </c>
      <c r="F396" s="2" t="s">
        <v>119</v>
      </c>
      <c r="G396" s="2" t="s">
        <v>259</v>
      </c>
      <c r="H396" s="2" t="s">
        <v>272</v>
      </c>
      <c r="I396" s="2" t="s">
        <v>273</v>
      </c>
      <c r="J396" s="2" t="s">
        <v>116</v>
      </c>
      <c r="K396" s="2" t="s">
        <v>72</v>
      </c>
      <c r="L396" s="2" t="s">
        <v>18</v>
      </c>
      <c r="M396" s="2" t="s">
        <v>42</v>
      </c>
      <c r="N396" s="2" t="s">
        <v>9</v>
      </c>
    </row>
    <row r="397" spans="1:14" ht="99" customHeight="1" x14ac:dyDescent="0.25">
      <c r="A397" s="2"/>
      <c r="B397" s="8" t="str">
        <f t="shared" si="6"/>
        <v>6380516362</v>
      </c>
      <c r="C397" s="9">
        <v>6380516</v>
      </c>
      <c r="D397" s="2">
        <v>362</v>
      </c>
      <c r="E397" s="2" t="s">
        <v>99</v>
      </c>
      <c r="F397" s="2" t="s">
        <v>119</v>
      </c>
      <c r="G397" s="2" t="s">
        <v>259</v>
      </c>
      <c r="H397" s="2" t="s">
        <v>200</v>
      </c>
      <c r="I397" s="2" t="s">
        <v>273</v>
      </c>
      <c r="J397" s="2" t="s">
        <v>116</v>
      </c>
      <c r="K397" s="2" t="s">
        <v>72</v>
      </c>
      <c r="L397" s="2" t="s">
        <v>18</v>
      </c>
      <c r="M397" s="2" t="s">
        <v>20</v>
      </c>
      <c r="N397" s="2" t="s">
        <v>9</v>
      </c>
    </row>
    <row r="398" spans="1:14" ht="99" customHeight="1" x14ac:dyDescent="0.25">
      <c r="A398" s="2"/>
      <c r="B398" s="8" t="str">
        <f t="shared" si="6"/>
        <v>661740168</v>
      </c>
      <c r="C398" s="9">
        <v>6617401</v>
      </c>
      <c r="D398" s="2">
        <v>68</v>
      </c>
      <c r="E398" s="2" t="s">
        <v>110</v>
      </c>
      <c r="F398" s="2" t="s">
        <v>99</v>
      </c>
      <c r="G398" s="2" t="s">
        <v>259</v>
      </c>
      <c r="H398" s="2" t="s">
        <v>274</v>
      </c>
      <c r="I398" s="2" t="s">
        <v>275</v>
      </c>
      <c r="J398" s="2" t="s">
        <v>5</v>
      </c>
      <c r="K398" s="2" t="s">
        <v>81</v>
      </c>
      <c r="L398" s="2" t="s">
        <v>65</v>
      </c>
      <c r="M398" s="2" t="s">
        <v>42</v>
      </c>
      <c r="N398" s="2" t="s">
        <v>9</v>
      </c>
    </row>
    <row r="399" spans="1:14" ht="99" customHeight="1" x14ac:dyDescent="0.25">
      <c r="A399" s="2"/>
      <c r="B399" s="8" t="str">
        <f t="shared" si="6"/>
        <v>661740142</v>
      </c>
      <c r="C399" s="9">
        <v>6617401</v>
      </c>
      <c r="D399" s="2">
        <v>42</v>
      </c>
      <c r="E399" s="2" t="s">
        <v>110</v>
      </c>
      <c r="F399" s="2" t="s">
        <v>99</v>
      </c>
      <c r="G399" s="2" t="s">
        <v>259</v>
      </c>
      <c r="H399" s="2" t="s">
        <v>274</v>
      </c>
      <c r="I399" s="2" t="s">
        <v>275</v>
      </c>
      <c r="J399" s="2" t="s">
        <v>5</v>
      </c>
      <c r="K399" s="2" t="s">
        <v>81</v>
      </c>
      <c r="L399" s="2" t="s">
        <v>65</v>
      </c>
      <c r="M399" s="2" t="s">
        <v>42</v>
      </c>
      <c r="N399" s="2" t="s">
        <v>9</v>
      </c>
    </row>
    <row r="400" spans="1:14" ht="99" customHeight="1" x14ac:dyDescent="0.25">
      <c r="A400" s="2"/>
      <c r="B400" s="8" t="str">
        <f t="shared" si="6"/>
        <v>684740168</v>
      </c>
      <c r="C400" s="9">
        <v>6847401</v>
      </c>
      <c r="D400" s="2">
        <v>68</v>
      </c>
      <c r="E400" s="2" t="s">
        <v>99</v>
      </c>
      <c r="F400" s="2" t="s">
        <v>99</v>
      </c>
      <c r="G400" s="2" t="s">
        <v>259</v>
      </c>
      <c r="H400" s="2" t="s">
        <v>276</v>
      </c>
      <c r="I400" s="2" t="s">
        <v>275</v>
      </c>
      <c r="J400" s="2" t="s">
        <v>5</v>
      </c>
      <c r="K400" s="2" t="s">
        <v>72</v>
      </c>
      <c r="L400" s="2" t="s">
        <v>18</v>
      </c>
      <c r="M400" s="2" t="s">
        <v>232</v>
      </c>
      <c r="N400" s="2" t="s">
        <v>9</v>
      </c>
    </row>
    <row r="401" spans="1:14" ht="99" customHeight="1" x14ac:dyDescent="0.25">
      <c r="A401" s="2"/>
      <c r="B401" s="8" t="str">
        <f t="shared" si="6"/>
        <v>684740142</v>
      </c>
      <c r="C401" s="9">
        <v>6847401</v>
      </c>
      <c r="D401" s="2">
        <v>42</v>
      </c>
      <c r="E401" s="2" t="s">
        <v>99</v>
      </c>
      <c r="F401" s="2" t="s">
        <v>99</v>
      </c>
      <c r="G401" s="2" t="s">
        <v>259</v>
      </c>
      <c r="H401" s="2" t="s">
        <v>276</v>
      </c>
      <c r="I401" s="2" t="s">
        <v>275</v>
      </c>
      <c r="J401" s="2" t="s">
        <v>5</v>
      </c>
      <c r="K401" s="2" t="s">
        <v>72</v>
      </c>
      <c r="L401" s="2" t="s">
        <v>18</v>
      </c>
      <c r="M401" s="2" t="s">
        <v>232</v>
      </c>
      <c r="N401" s="2" t="s">
        <v>9</v>
      </c>
    </row>
    <row r="402" spans="1:14" ht="99" customHeight="1" x14ac:dyDescent="0.25">
      <c r="A402" s="2"/>
      <c r="B402" s="8" t="str">
        <f t="shared" si="6"/>
        <v>61775023</v>
      </c>
      <c r="C402" s="9">
        <v>6177502</v>
      </c>
      <c r="D402" s="2">
        <v>3</v>
      </c>
      <c r="E402" s="2" t="s">
        <v>99</v>
      </c>
      <c r="F402" s="2" t="s">
        <v>99</v>
      </c>
      <c r="G402" s="2" t="s">
        <v>9</v>
      </c>
      <c r="H402" s="2" t="s">
        <v>277</v>
      </c>
      <c r="I402" s="2" t="s">
        <v>278</v>
      </c>
      <c r="J402" s="2" t="s">
        <v>5</v>
      </c>
      <c r="K402" s="2" t="s">
        <v>28</v>
      </c>
      <c r="L402" s="2" t="s">
        <v>279</v>
      </c>
      <c r="M402" s="2" t="s">
        <v>20</v>
      </c>
      <c r="N402" s="2" t="s">
        <v>59</v>
      </c>
    </row>
    <row r="403" spans="1:14" ht="99" customHeight="1" x14ac:dyDescent="0.25">
      <c r="A403" s="2"/>
      <c r="B403" s="8" t="str">
        <f t="shared" si="6"/>
        <v>88975033</v>
      </c>
      <c r="C403" s="9">
        <v>8897503</v>
      </c>
      <c r="D403" s="2">
        <v>3</v>
      </c>
      <c r="E403" s="2" t="s">
        <v>99</v>
      </c>
      <c r="F403" s="2" t="s">
        <v>99</v>
      </c>
      <c r="G403" s="2" t="s">
        <v>9</v>
      </c>
      <c r="H403" s="2" t="s">
        <v>280</v>
      </c>
      <c r="I403" s="2" t="s">
        <v>278</v>
      </c>
      <c r="J403" s="2" t="s">
        <v>5</v>
      </c>
      <c r="K403" s="2" t="s">
        <v>281</v>
      </c>
      <c r="L403" s="2" t="s">
        <v>282</v>
      </c>
      <c r="M403" s="2" t="s">
        <v>42</v>
      </c>
      <c r="N403" s="2" t="s">
        <v>9</v>
      </c>
    </row>
    <row r="404" spans="1:14" ht="99" customHeight="1" x14ac:dyDescent="0.25">
      <c r="A404" s="2"/>
      <c r="B404" s="8" t="str">
        <f t="shared" si="6"/>
        <v>92975063</v>
      </c>
      <c r="C404" s="9">
        <v>9297506</v>
      </c>
      <c r="D404" s="2">
        <v>3</v>
      </c>
      <c r="E404" s="2" t="s">
        <v>99</v>
      </c>
      <c r="F404" s="2" t="s">
        <v>99</v>
      </c>
      <c r="G404" s="2" t="s">
        <v>59</v>
      </c>
      <c r="H404" s="2" t="s">
        <v>283</v>
      </c>
      <c r="I404" s="2" t="s">
        <v>278</v>
      </c>
      <c r="J404" s="2" t="s">
        <v>5</v>
      </c>
      <c r="K404" s="2" t="s">
        <v>28</v>
      </c>
      <c r="L404" s="2" t="s">
        <v>279</v>
      </c>
      <c r="M404" s="2" t="s">
        <v>42</v>
      </c>
      <c r="N404" s="2" t="s">
        <v>9</v>
      </c>
    </row>
    <row r="405" spans="1:14" ht="99" customHeight="1" x14ac:dyDescent="0.25">
      <c r="A405" s="2"/>
      <c r="B405" s="8" t="str">
        <f t="shared" si="6"/>
        <v>66471066</v>
      </c>
      <c r="C405" s="9">
        <v>6647106</v>
      </c>
      <c r="D405" s="2">
        <v>6</v>
      </c>
      <c r="E405" s="2" t="s">
        <v>58</v>
      </c>
      <c r="F405" s="2" t="s">
        <v>284</v>
      </c>
      <c r="G405" s="2" t="s">
        <v>59</v>
      </c>
      <c r="H405" s="2" t="s">
        <v>285</v>
      </c>
      <c r="I405" s="2" t="s">
        <v>286</v>
      </c>
      <c r="J405" s="2" t="s">
        <v>5</v>
      </c>
      <c r="K405" s="2" t="s">
        <v>63</v>
      </c>
      <c r="L405" s="2" t="s">
        <v>90</v>
      </c>
      <c r="M405" s="2" t="s">
        <v>42</v>
      </c>
      <c r="N405" s="2" t="s">
        <v>9</v>
      </c>
    </row>
    <row r="406" spans="1:14" ht="99" customHeight="1" x14ac:dyDescent="0.25">
      <c r="A406" s="2"/>
      <c r="B406" s="8" t="str">
        <f t="shared" si="6"/>
        <v>684751067</v>
      </c>
      <c r="C406" s="9">
        <v>6847510</v>
      </c>
      <c r="D406" s="2">
        <v>67</v>
      </c>
      <c r="E406" s="2" t="s">
        <v>58</v>
      </c>
      <c r="F406" s="2" t="s">
        <v>58</v>
      </c>
      <c r="G406" s="2" t="s">
        <v>59</v>
      </c>
      <c r="H406" s="2" t="s">
        <v>287</v>
      </c>
      <c r="I406" s="2" t="s">
        <v>22</v>
      </c>
      <c r="J406" s="2" t="s">
        <v>5</v>
      </c>
      <c r="K406" s="2" t="s">
        <v>63</v>
      </c>
      <c r="L406" s="2" t="s">
        <v>64</v>
      </c>
      <c r="M406" s="2" t="s">
        <v>42</v>
      </c>
      <c r="N406" s="2" t="s">
        <v>9</v>
      </c>
    </row>
    <row r="407" spans="1:14" ht="99" customHeight="1" x14ac:dyDescent="0.25">
      <c r="A407" s="2"/>
      <c r="B407" s="8" t="str">
        <f t="shared" si="6"/>
        <v>27973011</v>
      </c>
      <c r="C407" s="9">
        <v>2797301</v>
      </c>
      <c r="D407" s="2">
        <v>1</v>
      </c>
      <c r="E407" s="2" t="s">
        <v>58</v>
      </c>
      <c r="F407" s="2" t="s">
        <v>58</v>
      </c>
      <c r="G407" s="2" t="s">
        <v>135</v>
      </c>
      <c r="H407" s="2" t="s">
        <v>288</v>
      </c>
      <c r="I407" s="2" t="s">
        <v>289</v>
      </c>
      <c r="J407" s="2" t="s">
        <v>5</v>
      </c>
      <c r="K407" s="2" t="s">
        <v>61</v>
      </c>
      <c r="L407" s="2" t="s">
        <v>68</v>
      </c>
      <c r="M407" s="2" t="s">
        <v>44</v>
      </c>
      <c r="N407" s="2" t="s">
        <v>9</v>
      </c>
    </row>
    <row r="408" spans="1:14" ht="99" customHeight="1" x14ac:dyDescent="0.25">
      <c r="A408" s="2"/>
      <c r="B408" s="8" t="str">
        <f t="shared" si="6"/>
        <v>27973016</v>
      </c>
      <c r="C408" s="9">
        <v>2797301</v>
      </c>
      <c r="D408" s="2">
        <v>6</v>
      </c>
      <c r="E408" s="2" t="s">
        <v>58</v>
      </c>
      <c r="F408" s="2" t="s">
        <v>58</v>
      </c>
      <c r="G408" s="2" t="s">
        <v>135</v>
      </c>
      <c r="H408" s="2" t="s">
        <v>288</v>
      </c>
      <c r="I408" s="2" t="s">
        <v>289</v>
      </c>
      <c r="J408" s="2" t="s">
        <v>5</v>
      </c>
      <c r="K408" s="2" t="s">
        <v>61</v>
      </c>
      <c r="L408" s="2" t="s">
        <v>68</v>
      </c>
      <c r="M408" s="2" t="s">
        <v>44</v>
      </c>
      <c r="N408" s="2" t="s">
        <v>9</v>
      </c>
    </row>
    <row r="409" spans="1:14" ht="99" customHeight="1" x14ac:dyDescent="0.25">
      <c r="A409" s="2"/>
      <c r="B409" s="8" t="str">
        <f t="shared" si="6"/>
        <v>621710324</v>
      </c>
      <c r="C409" s="9">
        <v>6217103</v>
      </c>
      <c r="D409" s="2">
        <v>24</v>
      </c>
      <c r="E409" s="2" t="s">
        <v>58</v>
      </c>
      <c r="F409" s="2" t="s">
        <v>58</v>
      </c>
      <c r="G409" s="2" t="s">
        <v>59</v>
      </c>
      <c r="H409" s="2" t="s">
        <v>290</v>
      </c>
      <c r="I409" s="2" t="s">
        <v>22</v>
      </c>
      <c r="J409" s="2" t="s">
        <v>5</v>
      </c>
      <c r="K409" s="2" t="s">
        <v>61</v>
      </c>
      <c r="L409" s="2" t="s">
        <v>66</v>
      </c>
      <c r="M409" s="2" t="s">
        <v>42</v>
      </c>
      <c r="N409" s="2" t="s">
        <v>9</v>
      </c>
    </row>
    <row r="410" spans="1:14" ht="99" customHeight="1" x14ac:dyDescent="0.25">
      <c r="A410" s="2"/>
      <c r="B410" s="8" t="str">
        <f t="shared" si="6"/>
        <v>62171035</v>
      </c>
      <c r="C410" s="9">
        <v>6217103</v>
      </c>
      <c r="D410" s="2">
        <v>5</v>
      </c>
      <c r="E410" s="2" t="s">
        <v>58</v>
      </c>
      <c r="F410" s="2" t="s">
        <v>58</v>
      </c>
      <c r="G410" s="2" t="s">
        <v>59</v>
      </c>
      <c r="H410" s="2" t="s">
        <v>290</v>
      </c>
      <c r="I410" s="2" t="s">
        <v>22</v>
      </c>
      <c r="J410" s="2" t="s">
        <v>5</v>
      </c>
      <c r="K410" s="2" t="s">
        <v>61</v>
      </c>
      <c r="L410" s="2" t="s">
        <v>66</v>
      </c>
      <c r="M410" s="2" t="s">
        <v>42</v>
      </c>
      <c r="N410" s="2" t="s">
        <v>9</v>
      </c>
    </row>
    <row r="411" spans="1:14" ht="99" customHeight="1" x14ac:dyDescent="0.25">
      <c r="A411" s="2"/>
      <c r="B411" s="8" t="str">
        <f t="shared" si="6"/>
        <v>621710381</v>
      </c>
      <c r="C411" s="9">
        <v>6217103</v>
      </c>
      <c r="D411" s="2">
        <v>81</v>
      </c>
      <c r="E411" s="2" t="s">
        <v>58</v>
      </c>
      <c r="F411" s="2" t="s">
        <v>58</v>
      </c>
      <c r="G411" s="2" t="s">
        <v>59</v>
      </c>
      <c r="H411" s="2" t="s">
        <v>290</v>
      </c>
      <c r="I411" s="2" t="s">
        <v>22</v>
      </c>
      <c r="J411" s="2" t="s">
        <v>5</v>
      </c>
      <c r="K411" s="2" t="s">
        <v>61</v>
      </c>
      <c r="L411" s="2" t="s">
        <v>66</v>
      </c>
      <c r="M411" s="2" t="s">
        <v>42</v>
      </c>
      <c r="N411" s="2" t="s">
        <v>9</v>
      </c>
    </row>
    <row r="412" spans="1:14" ht="99" customHeight="1" x14ac:dyDescent="0.25">
      <c r="A412" s="2"/>
      <c r="B412" s="8" t="str">
        <f t="shared" si="6"/>
        <v>62171039</v>
      </c>
      <c r="C412" s="9">
        <v>6217103</v>
      </c>
      <c r="D412" s="2">
        <v>9</v>
      </c>
      <c r="E412" s="2" t="s">
        <v>58</v>
      </c>
      <c r="F412" s="2" t="s">
        <v>58</v>
      </c>
      <c r="G412" s="2" t="s">
        <v>59</v>
      </c>
      <c r="H412" s="2" t="s">
        <v>290</v>
      </c>
      <c r="I412" s="2" t="s">
        <v>22</v>
      </c>
      <c r="J412" s="2" t="s">
        <v>5</v>
      </c>
      <c r="K412" s="2" t="s">
        <v>61</v>
      </c>
      <c r="L412" s="2" t="s">
        <v>66</v>
      </c>
      <c r="M412" s="2" t="s">
        <v>42</v>
      </c>
      <c r="N412" s="2" t="s">
        <v>9</v>
      </c>
    </row>
    <row r="413" spans="1:14" ht="99" customHeight="1" x14ac:dyDescent="0.25">
      <c r="A413" s="2"/>
      <c r="B413" s="8" t="str">
        <f t="shared" si="6"/>
        <v>661710624</v>
      </c>
      <c r="C413" s="9">
        <v>6617106</v>
      </c>
      <c r="D413" s="2">
        <v>24</v>
      </c>
      <c r="E413" s="2" t="s">
        <v>58</v>
      </c>
      <c r="F413" s="2" t="s">
        <v>58</v>
      </c>
      <c r="G413" s="2" t="s">
        <v>59</v>
      </c>
      <c r="H413" s="2" t="s">
        <v>291</v>
      </c>
      <c r="I413" s="2" t="s">
        <v>22</v>
      </c>
      <c r="J413" s="2" t="s">
        <v>5</v>
      </c>
      <c r="K413" s="2" t="s">
        <v>61</v>
      </c>
      <c r="L413" s="2" t="s">
        <v>66</v>
      </c>
      <c r="M413" s="2" t="s">
        <v>42</v>
      </c>
      <c r="N413" s="2" t="s">
        <v>9</v>
      </c>
    </row>
    <row r="414" spans="1:14" ht="99" customHeight="1" x14ac:dyDescent="0.25">
      <c r="A414" s="2"/>
      <c r="B414" s="8" t="str">
        <f t="shared" si="6"/>
        <v>66171065</v>
      </c>
      <c r="C414" s="9">
        <v>6617106</v>
      </c>
      <c r="D414" s="2">
        <v>5</v>
      </c>
      <c r="E414" s="2" t="s">
        <v>58</v>
      </c>
      <c r="F414" s="2" t="s">
        <v>58</v>
      </c>
      <c r="G414" s="2" t="s">
        <v>59</v>
      </c>
      <c r="H414" s="2" t="s">
        <v>291</v>
      </c>
      <c r="I414" s="2" t="s">
        <v>22</v>
      </c>
      <c r="J414" s="2" t="s">
        <v>5</v>
      </c>
      <c r="K414" s="2" t="s">
        <v>61</v>
      </c>
      <c r="L414" s="2" t="s">
        <v>66</v>
      </c>
      <c r="M414" s="2" t="s">
        <v>42</v>
      </c>
      <c r="N414" s="2" t="s">
        <v>9</v>
      </c>
    </row>
    <row r="415" spans="1:14" ht="99" customHeight="1" x14ac:dyDescent="0.25">
      <c r="A415" s="2"/>
      <c r="B415" s="8" t="str">
        <f t="shared" si="6"/>
        <v>661710681</v>
      </c>
      <c r="C415" s="9">
        <v>6617106</v>
      </c>
      <c r="D415" s="2">
        <v>81</v>
      </c>
      <c r="E415" s="2" t="s">
        <v>58</v>
      </c>
      <c r="F415" s="2" t="s">
        <v>58</v>
      </c>
      <c r="G415" s="2" t="s">
        <v>59</v>
      </c>
      <c r="H415" s="2" t="s">
        <v>291</v>
      </c>
      <c r="I415" s="2" t="s">
        <v>22</v>
      </c>
      <c r="J415" s="2" t="s">
        <v>5</v>
      </c>
      <c r="K415" s="2" t="s">
        <v>61</v>
      </c>
      <c r="L415" s="2" t="s">
        <v>66</v>
      </c>
      <c r="M415" s="2" t="s">
        <v>42</v>
      </c>
      <c r="N415" s="2" t="s">
        <v>9</v>
      </c>
    </row>
    <row r="416" spans="1:14" ht="99" customHeight="1" x14ac:dyDescent="0.25">
      <c r="A416" s="2"/>
      <c r="B416" s="8" t="str">
        <f t="shared" si="6"/>
        <v>66171069</v>
      </c>
      <c r="C416" s="9">
        <v>6617106</v>
      </c>
      <c r="D416" s="2">
        <v>9</v>
      </c>
      <c r="E416" s="2" t="s">
        <v>58</v>
      </c>
      <c r="F416" s="2" t="s">
        <v>58</v>
      </c>
      <c r="G416" s="2" t="s">
        <v>59</v>
      </c>
      <c r="H416" s="2" t="s">
        <v>291</v>
      </c>
      <c r="I416" s="2" t="s">
        <v>22</v>
      </c>
      <c r="J416" s="2" t="s">
        <v>5</v>
      </c>
      <c r="K416" s="2" t="s">
        <v>61</v>
      </c>
      <c r="L416" s="2" t="s">
        <v>66</v>
      </c>
      <c r="M416" s="2" t="s">
        <v>42</v>
      </c>
      <c r="N416" s="2" t="s">
        <v>9</v>
      </c>
    </row>
    <row r="417" spans="1:14" ht="99" customHeight="1" x14ac:dyDescent="0.25">
      <c r="A417" s="2"/>
      <c r="B417" s="8" t="str">
        <f t="shared" si="6"/>
        <v>684710924</v>
      </c>
      <c r="C417" s="9">
        <v>6847109</v>
      </c>
      <c r="D417" s="2">
        <v>24</v>
      </c>
      <c r="E417" s="2" t="s">
        <v>58</v>
      </c>
      <c r="F417" s="2" t="s">
        <v>58</v>
      </c>
      <c r="G417" s="2" t="s">
        <v>59</v>
      </c>
      <c r="H417" s="2" t="s">
        <v>292</v>
      </c>
      <c r="I417" s="2" t="s">
        <v>22</v>
      </c>
      <c r="J417" s="2" t="s">
        <v>5</v>
      </c>
      <c r="K417" s="2" t="s">
        <v>61</v>
      </c>
      <c r="L417" s="2" t="s">
        <v>66</v>
      </c>
      <c r="M417" s="2" t="s">
        <v>42</v>
      </c>
      <c r="N417" s="2" t="s">
        <v>9</v>
      </c>
    </row>
    <row r="418" spans="1:14" ht="99" customHeight="1" x14ac:dyDescent="0.25">
      <c r="A418" s="2"/>
      <c r="B418" s="8" t="str">
        <f t="shared" si="6"/>
        <v>68471095</v>
      </c>
      <c r="C418" s="9">
        <v>6847109</v>
      </c>
      <c r="D418" s="2">
        <v>5</v>
      </c>
      <c r="E418" s="2" t="s">
        <v>58</v>
      </c>
      <c r="F418" s="2" t="s">
        <v>58</v>
      </c>
      <c r="G418" s="2" t="s">
        <v>59</v>
      </c>
      <c r="H418" s="2" t="s">
        <v>292</v>
      </c>
      <c r="I418" s="2" t="s">
        <v>22</v>
      </c>
      <c r="J418" s="2" t="s">
        <v>5</v>
      </c>
      <c r="K418" s="2" t="s">
        <v>61</v>
      </c>
      <c r="L418" s="2" t="s">
        <v>66</v>
      </c>
      <c r="M418" s="2" t="s">
        <v>42</v>
      </c>
      <c r="N418" s="2" t="s">
        <v>9</v>
      </c>
    </row>
    <row r="419" spans="1:14" ht="99" customHeight="1" x14ac:dyDescent="0.25">
      <c r="A419" s="2"/>
      <c r="B419" s="8" t="str">
        <f t="shared" si="6"/>
        <v>684710981</v>
      </c>
      <c r="C419" s="9">
        <v>6847109</v>
      </c>
      <c r="D419" s="2">
        <v>81</v>
      </c>
      <c r="E419" s="2" t="s">
        <v>58</v>
      </c>
      <c r="F419" s="2" t="s">
        <v>58</v>
      </c>
      <c r="G419" s="2" t="s">
        <v>59</v>
      </c>
      <c r="H419" s="2" t="s">
        <v>292</v>
      </c>
      <c r="I419" s="2" t="s">
        <v>22</v>
      </c>
      <c r="J419" s="2" t="s">
        <v>5</v>
      </c>
      <c r="K419" s="2" t="s">
        <v>61</v>
      </c>
      <c r="L419" s="2" t="s">
        <v>66</v>
      </c>
      <c r="M419" s="2" t="s">
        <v>42</v>
      </c>
      <c r="N419" s="2" t="s">
        <v>9</v>
      </c>
    </row>
    <row r="420" spans="1:14" ht="99" customHeight="1" x14ac:dyDescent="0.25">
      <c r="A420" s="2"/>
      <c r="B420" s="8" t="str">
        <f t="shared" si="6"/>
        <v>68471099</v>
      </c>
      <c r="C420" s="9">
        <v>6847109</v>
      </c>
      <c r="D420" s="2">
        <v>9</v>
      </c>
      <c r="E420" s="2" t="s">
        <v>58</v>
      </c>
      <c r="F420" s="2" t="s">
        <v>58</v>
      </c>
      <c r="G420" s="2" t="s">
        <v>59</v>
      </c>
      <c r="H420" s="2" t="s">
        <v>292</v>
      </c>
      <c r="I420" s="2" t="s">
        <v>22</v>
      </c>
      <c r="J420" s="2" t="s">
        <v>5</v>
      </c>
      <c r="K420" s="2" t="s">
        <v>61</v>
      </c>
      <c r="L420" s="2" t="s">
        <v>66</v>
      </c>
      <c r="M420" s="2" t="s">
        <v>42</v>
      </c>
      <c r="N420" s="2" t="s">
        <v>9</v>
      </c>
    </row>
    <row r="421" spans="1:14" ht="99" customHeight="1" x14ac:dyDescent="0.25">
      <c r="A421" s="2"/>
      <c r="B421" s="8" t="str">
        <f t="shared" si="6"/>
        <v>772710124</v>
      </c>
      <c r="C421" s="9">
        <v>7727101</v>
      </c>
      <c r="D421" s="2">
        <v>24</v>
      </c>
      <c r="E421" s="2" t="s">
        <v>58</v>
      </c>
      <c r="F421" s="2" t="s">
        <v>58</v>
      </c>
      <c r="G421" s="2" t="s">
        <v>9</v>
      </c>
      <c r="H421" s="2" t="s">
        <v>293</v>
      </c>
      <c r="I421" s="2" t="s">
        <v>22</v>
      </c>
      <c r="J421" s="2" t="s">
        <v>5</v>
      </c>
      <c r="K421" s="2" t="s">
        <v>79</v>
      </c>
      <c r="L421" s="2" t="s">
        <v>73</v>
      </c>
      <c r="M421" s="2" t="s">
        <v>134</v>
      </c>
      <c r="N421" s="2" t="s">
        <v>9</v>
      </c>
    </row>
    <row r="422" spans="1:14" ht="99" customHeight="1" x14ac:dyDescent="0.25">
      <c r="A422" s="2"/>
      <c r="B422" s="8" t="str">
        <f t="shared" si="6"/>
        <v>77271015</v>
      </c>
      <c r="C422" s="9">
        <v>7727101</v>
      </c>
      <c r="D422" s="2">
        <v>5</v>
      </c>
      <c r="E422" s="2" t="s">
        <v>58</v>
      </c>
      <c r="F422" s="2" t="s">
        <v>58</v>
      </c>
      <c r="G422" s="2" t="s">
        <v>9</v>
      </c>
      <c r="H422" s="2" t="s">
        <v>293</v>
      </c>
      <c r="I422" s="2" t="s">
        <v>22</v>
      </c>
      <c r="J422" s="2" t="s">
        <v>5</v>
      </c>
      <c r="K422" s="2" t="s">
        <v>79</v>
      </c>
      <c r="L422" s="2" t="s">
        <v>73</v>
      </c>
      <c r="M422" s="2" t="s">
        <v>134</v>
      </c>
      <c r="N422" s="2" t="s">
        <v>9</v>
      </c>
    </row>
    <row r="423" spans="1:14" ht="99" customHeight="1" x14ac:dyDescent="0.25">
      <c r="A423" s="2"/>
      <c r="B423" s="8" t="str">
        <f t="shared" si="6"/>
        <v>772710181</v>
      </c>
      <c r="C423" s="9">
        <v>7727101</v>
      </c>
      <c r="D423" s="2">
        <v>81</v>
      </c>
      <c r="E423" s="2" t="s">
        <v>58</v>
      </c>
      <c r="F423" s="2" t="s">
        <v>58</v>
      </c>
      <c r="G423" s="2" t="s">
        <v>9</v>
      </c>
      <c r="H423" s="2" t="s">
        <v>293</v>
      </c>
      <c r="I423" s="2" t="s">
        <v>22</v>
      </c>
      <c r="J423" s="2" t="s">
        <v>5</v>
      </c>
      <c r="K423" s="2" t="s">
        <v>79</v>
      </c>
      <c r="L423" s="2" t="s">
        <v>73</v>
      </c>
      <c r="M423" s="2" t="s">
        <v>134</v>
      </c>
      <c r="N423" s="2" t="s">
        <v>9</v>
      </c>
    </row>
    <row r="424" spans="1:14" ht="99" customHeight="1" x14ac:dyDescent="0.25">
      <c r="A424" s="2"/>
      <c r="B424" s="8" t="str">
        <f t="shared" si="6"/>
        <v>77271019</v>
      </c>
      <c r="C424" s="9">
        <v>7727101</v>
      </c>
      <c r="D424" s="2">
        <v>9</v>
      </c>
      <c r="E424" s="2" t="s">
        <v>58</v>
      </c>
      <c r="F424" s="2" t="s">
        <v>58</v>
      </c>
      <c r="G424" s="2" t="s">
        <v>9</v>
      </c>
      <c r="H424" s="2" t="s">
        <v>293</v>
      </c>
      <c r="I424" s="2" t="s">
        <v>22</v>
      </c>
      <c r="J424" s="2" t="s">
        <v>5</v>
      </c>
      <c r="K424" s="2" t="s">
        <v>79</v>
      </c>
      <c r="L424" s="2" t="s">
        <v>73</v>
      </c>
      <c r="M424" s="2" t="s">
        <v>134</v>
      </c>
      <c r="N424" s="2" t="s">
        <v>9</v>
      </c>
    </row>
    <row r="425" spans="1:14" ht="99" customHeight="1" x14ac:dyDescent="0.25">
      <c r="A425" s="2"/>
      <c r="B425" s="8" t="str">
        <f t="shared" si="6"/>
        <v>661730223</v>
      </c>
      <c r="C425" s="9">
        <v>6617302</v>
      </c>
      <c r="D425" s="2">
        <v>23</v>
      </c>
      <c r="E425" s="2" t="s">
        <v>58</v>
      </c>
      <c r="F425" s="2" t="s">
        <v>58</v>
      </c>
      <c r="G425" s="2" t="s">
        <v>59</v>
      </c>
      <c r="H425" s="2" t="s">
        <v>294</v>
      </c>
      <c r="I425" s="2" t="s">
        <v>174</v>
      </c>
      <c r="J425" s="2" t="s">
        <v>5</v>
      </c>
      <c r="K425" s="2" t="s">
        <v>79</v>
      </c>
      <c r="L425" s="2" t="s">
        <v>73</v>
      </c>
      <c r="M425" s="2" t="s">
        <v>42</v>
      </c>
      <c r="N425" s="2" t="s">
        <v>9</v>
      </c>
    </row>
    <row r="426" spans="1:14" ht="99" customHeight="1" x14ac:dyDescent="0.25">
      <c r="A426" s="2"/>
      <c r="B426" s="8" t="str">
        <f t="shared" si="6"/>
        <v>66173023</v>
      </c>
      <c r="C426" s="9">
        <v>6617302</v>
      </c>
      <c r="D426" s="2">
        <v>3</v>
      </c>
      <c r="E426" s="2" t="s">
        <v>58</v>
      </c>
      <c r="F426" s="2" t="s">
        <v>58</v>
      </c>
      <c r="G426" s="2" t="s">
        <v>59</v>
      </c>
      <c r="H426" s="2" t="s">
        <v>294</v>
      </c>
      <c r="I426" s="2" t="s">
        <v>174</v>
      </c>
      <c r="J426" s="2" t="s">
        <v>5</v>
      </c>
      <c r="K426" s="2" t="s">
        <v>79</v>
      </c>
      <c r="L426" s="2" t="s">
        <v>73</v>
      </c>
      <c r="M426" s="2" t="s">
        <v>42</v>
      </c>
      <c r="N426" s="2" t="s">
        <v>9</v>
      </c>
    </row>
    <row r="427" spans="1:14" ht="99" customHeight="1" x14ac:dyDescent="0.25">
      <c r="A427" s="2"/>
      <c r="B427" s="8" t="str">
        <f t="shared" si="6"/>
        <v>66173026</v>
      </c>
      <c r="C427" s="9">
        <v>6617302</v>
      </c>
      <c r="D427" s="2">
        <v>6</v>
      </c>
      <c r="E427" s="2" t="s">
        <v>58</v>
      </c>
      <c r="F427" s="2" t="s">
        <v>58</v>
      </c>
      <c r="G427" s="2" t="s">
        <v>59</v>
      </c>
      <c r="H427" s="2" t="s">
        <v>294</v>
      </c>
      <c r="I427" s="2" t="s">
        <v>174</v>
      </c>
      <c r="J427" s="2" t="s">
        <v>5</v>
      </c>
      <c r="K427" s="2" t="s">
        <v>79</v>
      </c>
      <c r="L427" s="2" t="s">
        <v>73</v>
      </c>
      <c r="M427" s="2" t="s">
        <v>42</v>
      </c>
      <c r="N427" s="2" t="s">
        <v>9</v>
      </c>
    </row>
    <row r="428" spans="1:14" ht="99" customHeight="1" x14ac:dyDescent="0.25">
      <c r="A428" s="2"/>
      <c r="B428" s="8" t="str">
        <f t="shared" si="6"/>
        <v>684730623</v>
      </c>
      <c r="C428" s="9">
        <v>6847306</v>
      </c>
      <c r="D428" s="2">
        <v>23</v>
      </c>
      <c r="E428" s="2" t="s">
        <v>58</v>
      </c>
      <c r="F428" s="2" t="s">
        <v>58</v>
      </c>
      <c r="G428" s="2" t="s">
        <v>59</v>
      </c>
      <c r="H428" s="2" t="s">
        <v>295</v>
      </c>
      <c r="I428" s="2" t="s">
        <v>174</v>
      </c>
      <c r="J428" s="2" t="s">
        <v>5</v>
      </c>
      <c r="K428" s="2" t="s">
        <v>81</v>
      </c>
      <c r="L428" s="2" t="s">
        <v>62</v>
      </c>
      <c r="M428" s="2" t="s">
        <v>42</v>
      </c>
      <c r="N428" s="2" t="s">
        <v>9</v>
      </c>
    </row>
    <row r="429" spans="1:14" ht="99" customHeight="1" x14ac:dyDescent="0.25">
      <c r="A429" s="2"/>
      <c r="B429" s="8" t="str">
        <f t="shared" si="6"/>
        <v>68473063</v>
      </c>
      <c r="C429" s="9">
        <v>6847306</v>
      </c>
      <c r="D429" s="2">
        <v>3</v>
      </c>
      <c r="E429" s="2" t="s">
        <v>58</v>
      </c>
      <c r="F429" s="2" t="s">
        <v>58</v>
      </c>
      <c r="G429" s="2" t="s">
        <v>59</v>
      </c>
      <c r="H429" s="2" t="s">
        <v>295</v>
      </c>
      <c r="I429" s="2" t="s">
        <v>174</v>
      </c>
      <c r="J429" s="2" t="s">
        <v>5</v>
      </c>
      <c r="K429" s="2" t="s">
        <v>81</v>
      </c>
      <c r="L429" s="2" t="s">
        <v>62</v>
      </c>
      <c r="M429" s="2" t="s">
        <v>42</v>
      </c>
      <c r="N429" s="2" t="s">
        <v>9</v>
      </c>
    </row>
    <row r="430" spans="1:14" ht="99" customHeight="1" x14ac:dyDescent="0.25">
      <c r="A430" s="2"/>
      <c r="B430" s="8" t="str">
        <f t="shared" si="6"/>
        <v>68473066</v>
      </c>
      <c r="C430" s="9">
        <v>6847306</v>
      </c>
      <c r="D430" s="2">
        <v>6</v>
      </c>
      <c r="E430" s="2" t="s">
        <v>58</v>
      </c>
      <c r="F430" s="2" t="s">
        <v>58</v>
      </c>
      <c r="G430" s="2" t="s">
        <v>59</v>
      </c>
      <c r="H430" s="2" t="s">
        <v>295</v>
      </c>
      <c r="I430" s="2" t="s">
        <v>174</v>
      </c>
      <c r="J430" s="2" t="s">
        <v>5</v>
      </c>
      <c r="K430" s="2" t="s">
        <v>81</v>
      </c>
      <c r="L430" s="2" t="s">
        <v>62</v>
      </c>
      <c r="M430" s="2" t="s">
        <v>42</v>
      </c>
      <c r="N430" s="2" t="s">
        <v>9</v>
      </c>
    </row>
    <row r="431" spans="1:14" ht="99" customHeight="1" x14ac:dyDescent="0.25">
      <c r="A431" s="2"/>
      <c r="B431" s="8" t="str">
        <f t="shared" si="6"/>
        <v>929730223</v>
      </c>
      <c r="C431" s="9">
        <v>9297302</v>
      </c>
      <c r="D431" s="2">
        <v>23</v>
      </c>
      <c r="E431" s="2" t="s">
        <v>58</v>
      </c>
      <c r="F431" s="2" t="s">
        <v>58</v>
      </c>
      <c r="G431" s="2" t="s">
        <v>59</v>
      </c>
      <c r="H431" s="2" t="s">
        <v>296</v>
      </c>
      <c r="I431" s="2" t="s">
        <v>174</v>
      </c>
      <c r="J431" s="2" t="s">
        <v>5</v>
      </c>
      <c r="K431" s="2" t="s">
        <v>89</v>
      </c>
      <c r="L431" s="2" t="s">
        <v>66</v>
      </c>
      <c r="M431" s="2" t="s">
        <v>42</v>
      </c>
      <c r="N431" s="2" t="s">
        <v>135</v>
      </c>
    </row>
    <row r="432" spans="1:14" ht="99" customHeight="1" x14ac:dyDescent="0.25">
      <c r="A432" s="2"/>
      <c r="B432" s="8" t="str">
        <f t="shared" si="6"/>
        <v>92973023</v>
      </c>
      <c r="C432" s="9">
        <v>9297302</v>
      </c>
      <c r="D432" s="2">
        <v>3</v>
      </c>
      <c r="E432" s="2" t="s">
        <v>58</v>
      </c>
      <c r="F432" s="2" t="s">
        <v>58</v>
      </c>
      <c r="G432" s="2" t="s">
        <v>59</v>
      </c>
      <c r="H432" s="2" t="s">
        <v>296</v>
      </c>
      <c r="I432" s="2" t="s">
        <v>174</v>
      </c>
      <c r="J432" s="2" t="s">
        <v>5</v>
      </c>
      <c r="K432" s="2" t="s">
        <v>89</v>
      </c>
      <c r="L432" s="2" t="s">
        <v>66</v>
      </c>
      <c r="M432" s="2" t="s">
        <v>42</v>
      </c>
      <c r="N432" s="2" t="s">
        <v>135</v>
      </c>
    </row>
    <row r="433" spans="1:14" ht="99" customHeight="1" x14ac:dyDescent="0.25">
      <c r="A433" s="2"/>
      <c r="B433" s="8" t="str">
        <f t="shared" si="6"/>
        <v>92973026</v>
      </c>
      <c r="C433" s="9">
        <v>9297302</v>
      </c>
      <c r="D433" s="2">
        <v>6</v>
      </c>
      <c r="E433" s="2" t="s">
        <v>58</v>
      </c>
      <c r="F433" s="2" t="s">
        <v>58</v>
      </c>
      <c r="G433" s="2" t="s">
        <v>59</v>
      </c>
      <c r="H433" s="2" t="s">
        <v>296</v>
      </c>
      <c r="I433" s="2" t="s">
        <v>174</v>
      </c>
      <c r="J433" s="2" t="s">
        <v>5</v>
      </c>
      <c r="K433" s="2" t="s">
        <v>89</v>
      </c>
      <c r="L433" s="2" t="s">
        <v>66</v>
      </c>
      <c r="M433" s="2" t="s">
        <v>42</v>
      </c>
      <c r="N433" s="2" t="s">
        <v>135</v>
      </c>
    </row>
    <row r="434" spans="1:14" ht="99" customHeight="1" x14ac:dyDescent="0.25">
      <c r="A434" s="2"/>
      <c r="B434" s="8" t="str">
        <f t="shared" si="6"/>
        <v>118710163</v>
      </c>
      <c r="C434" s="9">
        <v>1187101</v>
      </c>
      <c r="D434" s="2">
        <v>63</v>
      </c>
      <c r="E434" s="2" t="s">
        <v>58</v>
      </c>
      <c r="F434" s="2" t="s">
        <v>284</v>
      </c>
      <c r="G434" s="2" t="s">
        <v>59</v>
      </c>
      <c r="H434" s="2" t="s">
        <v>297</v>
      </c>
      <c r="I434" s="2" t="s">
        <v>286</v>
      </c>
      <c r="J434" s="2" t="s">
        <v>5</v>
      </c>
      <c r="K434" s="2" t="s">
        <v>63</v>
      </c>
      <c r="L434" s="2" t="s">
        <v>64</v>
      </c>
      <c r="M434" s="2" t="s">
        <v>42</v>
      </c>
      <c r="N434" s="2" t="s">
        <v>9</v>
      </c>
    </row>
    <row r="435" spans="1:14" ht="99" customHeight="1" x14ac:dyDescent="0.25">
      <c r="A435" s="2"/>
      <c r="B435" s="8" t="str">
        <f t="shared" si="6"/>
        <v>16971011</v>
      </c>
      <c r="C435" s="9">
        <v>1697101</v>
      </c>
      <c r="D435" s="2">
        <v>1</v>
      </c>
      <c r="E435" s="2" t="s">
        <v>58</v>
      </c>
      <c r="F435" s="2" t="s">
        <v>284</v>
      </c>
      <c r="G435" s="2" t="s">
        <v>59</v>
      </c>
      <c r="H435" s="2" t="s">
        <v>298</v>
      </c>
      <c r="I435" s="2" t="s">
        <v>286</v>
      </c>
      <c r="J435" s="2" t="s">
        <v>5</v>
      </c>
      <c r="K435" s="2" t="s">
        <v>63</v>
      </c>
      <c r="L435" s="2" t="s">
        <v>64</v>
      </c>
      <c r="M435" s="2" t="s">
        <v>42</v>
      </c>
      <c r="N435" s="2" t="s">
        <v>9</v>
      </c>
    </row>
    <row r="436" spans="1:14" ht="99" customHeight="1" x14ac:dyDescent="0.25">
      <c r="A436" s="2"/>
      <c r="B436" s="8" t="str">
        <f t="shared" si="6"/>
        <v>25271026</v>
      </c>
      <c r="C436" s="9">
        <v>2527102</v>
      </c>
      <c r="D436" s="2">
        <v>6</v>
      </c>
      <c r="E436" s="2" t="s">
        <v>58</v>
      </c>
      <c r="F436" s="2" t="s">
        <v>284</v>
      </c>
      <c r="G436" s="2" t="s">
        <v>59</v>
      </c>
      <c r="H436" s="2" t="s">
        <v>299</v>
      </c>
      <c r="I436" s="2" t="s">
        <v>286</v>
      </c>
      <c r="J436" s="2" t="s">
        <v>5</v>
      </c>
      <c r="K436" s="2" t="s">
        <v>72</v>
      </c>
      <c r="L436" s="2" t="s">
        <v>64</v>
      </c>
      <c r="M436" s="2" t="s">
        <v>42</v>
      </c>
      <c r="N436" s="2" t="s">
        <v>9</v>
      </c>
    </row>
    <row r="437" spans="1:14" ht="99" customHeight="1" x14ac:dyDescent="0.25">
      <c r="A437" s="2"/>
      <c r="B437" s="8" t="str">
        <f t="shared" si="6"/>
        <v>61271021</v>
      </c>
      <c r="C437" s="9">
        <v>6127102</v>
      </c>
      <c r="D437" s="2">
        <v>1</v>
      </c>
      <c r="E437" s="2" t="s">
        <v>58</v>
      </c>
      <c r="F437" s="2" t="s">
        <v>284</v>
      </c>
      <c r="G437" s="2" t="s">
        <v>59</v>
      </c>
      <c r="H437" s="2" t="s">
        <v>300</v>
      </c>
      <c r="I437" s="2" t="s">
        <v>286</v>
      </c>
      <c r="J437" s="2" t="s">
        <v>5</v>
      </c>
      <c r="K437" s="2" t="s">
        <v>79</v>
      </c>
      <c r="L437" s="2" t="s">
        <v>73</v>
      </c>
      <c r="M437" s="2" t="s">
        <v>42</v>
      </c>
      <c r="N437" s="2" t="s">
        <v>9</v>
      </c>
    </row>
    <row r="438" spans="1:14" ht="99" customHeight="1" x14ac:dyDescent="0.25">
      <c r="A438" s="2"/>
      <c r="B438" s="8" t="str">
        <f t="shared" si="6"/>
        <v>612710263</v>
      </c>
      <c r="C438" s="9">
        <v>6127102</v>
      </c>
      <c r="D438" s="2">
        <v>63</v>
      </c>
      <c r="E438" s="2" t="s">
        <v>58</v>
      </c>
      <c r="F438" s="2" t="s">
        <v>284</v>
      </c>
      <c r="G438" s="2" t="s">
        <v>59</v>
      </c>
      <c r="H438" s="2" t="s">
        <v>300</v>
      </c>
      <c r="I438" s="2" t="s">
        <v>286</v>
      </c>
      <c r="J438" s="2" t="s">
        <v>5</v>
      </c>
      <c r="K438" s="2" t="s">
        <v>79</v>
      </c>
      <c r="L438" s="2" t="s">
        <v>73</v>
      </c>
      <c r="M438" s="2" t="s">
        <v>42</v>
      </c>
      <c r="N438" s="2" t="s">
        <v>9</v>
      </c>
    </row>
    <row r="439" spans="1:14" ht="99" customHeight="1" x14ac:dyDescent="0.25">
      <c r="A439" s="2"/>
      <c r="B439" s="8" t="str">
        <f t="shared" si="6"/>
        <v>62171021</v>
      </c>
      <c r="C439" s="9">
        <v>6217102</v>
      </c>
      <c r="D439" s="2">
        <v>1</v>
      </c>
      <c r="E439" s="2" t="s">
        <v>110</v>
      </c>
      <c r="F439" s="2" t="s">
        <v>284</v>
      </c>
      <c r="G439" s="2" t="s">
        <v>135</v>
      </c>
      <c r="H439" s="2" t="s">
        <v>301</v>
      </c>
      <c r="I439" s="2" t="s">
        <v>286</v>
      </c>
      <c r="J439" s="2" t="s">
        <v>5</v>
      </c>
      <c r="K439" s="2" t="s">
        <v>79</v>
      </c>
      <c r="L439" s="2" t="s">
        <v>73</v>
      </c>
      <c r="M439" s="2" t="s">
        <v>42</v>
      </c>
      <c r="N439" s="2" t="s">
        <v>9</v>
      </c>
    </row>
    <row r="440" spans="1:14" ht="99" customHeight="1" x14ac:dyDescent="0.25">
      <c r="A440" s="2"/>
      <c r="B440" s="8" t="str">
        <f t="shared" si="6"/>
        <v>621710263</v>
      </c>
      <c r="C440" s="9">
        <v>6217102</v>
      </c>
      <c r="D440" s="2">
        <v>63</v>
      </c>
      <c r="E440" s="2" t="s">
        <v>110</v>
      </c>
      <c r="F440" s="2" t="s">
        <v>284</v>
      </c>
      <c r="G440" s="2" t="s">
        <v>135</v>
      </c>
      <c r="H440" s="2" t="s">
        <v>301</v>
      </c>
      <c r="I440" s="2" t="s">
        <v>286</v>
      </c>
      <c r="J440" s="2" t="s">
        <v>5</v>
      </c>
      <c r="K440" s="2" t="s">
        <v>79</v>
      </c>
      <c r="L440" s="2" t="s">
        <v>73</v>
      </c>
      <c r="M440" s="2" t="s">
        <v>42</v>
      </c>
      <c r="N440" s="2" t="s">
        <v>9</v>
      </c>
    </row>
    <row r="441" spans="1:14" ht="99" customHeight="1" x14ac:dyDescent="0.25">
      <c r="A441" s="2"/>
      <c r="B441" s="8" t="str">
        <f t="shared" si="6"/>
        <v>66171011</v>
      </c>
      <c r="C441" s="9">
        <v>6617101</v>
      </c>
      <c r="D441" s="2">
        <v>1</v>
      </c>
      <c r="E441" s="2" t="s">
        <v>58</v>
      </c>
      <c r="F441" s="2" t="s">
        <v>284</v>
      </c>
      <c r="G441" s="2" t="s">
        <v>59</v>
      </c>
      <c r="H441" s="2" t="s">
        <v>302</v>
      </c>
      <c r="I441" s="2" t="s">
        <v>286</v>
      </c>
      <c r="J441" s="2" t="s">
        <v>5</v>
      </c>
      <c r="K441" s="2" t="s">
        <v>79</v>
      </c>
      <c r="L441" s="2" t="s">
        <v>73</v>
      </c>
      <c r="M441" s="2" t="s">
        <v>42</v>
      </c>
      <c r="N441" s="2" t="s">
        <v>9</v>
      </c>
    </row>
    <row r="442" spans="1:14" ht="99" customHeight="1" x14ac:dyDescent="0.25">
      <c r="A442" s="2"/>
      <c r="B442" s="8" t="str">
        <f t="shared" si="6"/>
        <v>661710163</v>
      </c>
      <c r="C442" s="9">
        <v>6617101</v>
      </c>
      <c r="D442" s="2">
        <v>63</v>
      </c>
      <c r="E442" s="2" t="s">
        <v>58</v>
      </c>
      <c r="F442" s="2" t="s">
        <v>284</v>
      </c>
      <c r="G442" s="2" t="s">
        <v>59</v>
      </c>
      <c r="H442" s="2" t="s">
        <v>302</v>
      </c>
      <c r="I442" s="2" t="s">
        <v>286</v>
      </c>
      <c r="J442" s="2" t="s">
        <v>5</v>
      </c>
      <c r="K442" s="2" t="s">
        <v>79</v>
      </c>
      <c r="L442" s="2" t="s">
        <v>73</v>
      </c>
      <c r="M442" s="2" t="s">
        <v>42</v>
      </c>
      <c r="N442" s="2" t="s">
        <v>9</v>
      </c>
    </row>
    <row r="443" spans="1:14" ht="99" customHeight="1" x14ac:dyDescent="0.25">
      <c r="A443" s="2"/>
      <c r="B443" s="8" t="str">
        <f t="shared" si="6"/>
        <v>66471031</v>
      </c>
      <c r="C443" s="9">
        <v>6647103</v>
      </c>
      <c r="D443" s="2">
        <v>1</v>
      </c>
      <c r="E443" s="2" t="s">
        <v>58</v>
      </c>
      <c r="F443" s="2" t="s">
        <v>284</v>
      </c>
      <c r="G443" s="2" t="s">
        <v>59</v>
      </c>
      <c r="H443" s="2" t="s">
        <v>303</v>
      </c>
      <c r="I443" s="2" t="s">
        <v>286</v>
      </c>
      <c r="J443" s="2" t="s">
        <v>5</v>
      </c>
      <c r="K443" s="2" t="s">
        <v>81</v>
      </c>
      <c r="L443" s="2" t="s">
        <v>62</v>
      </c>
      <c r="M443" s="2" t="s">
        <v>42</v>
      </c>
      <c r="N443" s="2" t="s">
        <v>9</v>
      </c>
    </row>
    <row r="444" spans="1:14" ht="99" customHeight="1" x14ac:dyDescent="0.25">
      <c r="A444" s="2"/>
      <c r="B444" s="8" t="str">
        <f t="shared" si="6"/>
        <v>664710363</v>
      </c>
      <c r="C444" s="9">
        <v>6647103</v>
      </c>
      <c r="D444" s="2">
        <v>63</v>
      </c>
      <c r="E444" s="2" t="s">
        <v>58</v>
      </c>
      <c r="F444" s="2" t="s">
        <v>284</v>
      </c>
      <c r="G444" s="2" t="s">
        <v>59</v>
      </c>
      <c r="H444" s="2" t="s">
        <v>303</v>
      </c>
      <c r="I444" s="2" t="s">
        <v>286</v>
      </c>
      <c r="J444" s="2" t="s">
        <v>5</v>
      </c>
      <c r="K444" s="2" t="s">
        <v>81</v>
      </c>
      <c r="L444" s="2" t="s">
        <v>62</v>
      </c>
      <c r="M444" s="2" t="s">
        <v>42</v>
      </c>
      <c r="N444" s="2" t="s">
        <v>9</v>
      </c>
    </row>
    <row r="445" spans="1:14" ht="99" customHeight="1" x14ac:dyDescent="0.25">
      <c r="A445" s="2"/>
      <c r="B445" s="8" t="str">
        <f t="shared" si="6"/>
        <v>68471021</v>
      </c>
      <c r="C445" s="9">
        <v>6847102</v>
      </c>
      <c r="D445" s="2">
        <v>1</v>
      </c>
      <c r="E445" s="2" t="s">
        <v>58</v>
      </c>
      <c r="F445" s="2" t="s">
        <v>284</v>
      </c>
      <c r="G445" s="2" t="s">
        <v>59</v>
      </c>
      <c r="H445" s="2" t="s">
        <v>292</v>
      </c>
      <c r="I445" s="2" t="s">
        <v>286</v>
      </c>
      <c r="J445" s="2" t="s">
        <v>5</v>
      </c>
      <c r="K445" s="2" t="s">
        <v>81</v>
      </c>
      <c r="L445" s="2" t="s">
        <v>62</v>
      </c>
      <c r="M445" s="2" t="s">
        <v>42</v>
      </c>
      <c r="N445" s="2" t="s">
        <v>9</v>
      </c>
    </row>
    <row r="446" spans="1:14" ht="99" customHeight="1" x14ac:dyDescent="0.25">
      <c r="A446" s="2"/>
      <c r="B446" s="8" t="str">
        <f t="shared" si="6"/>
        <v>684710263</v>
      </c>
      <c r="C446" s="9">
        <v>6847102</v>
      </c>
      <c r="D446" s="2">
        <v>63</v>
      </c>
      <c r="E446" s="2" t="s">
        <v>58</v>
      </c>
      <c r="F446" s="2" t="s">
        <v>284</v>
      </c>
      <c r="G446" s="2" t="s">
        <v>59</v>
      </c>
      <c r="H446" s="2" t="s">
        <v>292</v>
      </c>
      <c r="I446" s="2" t="s">
        <v>286</v>
      </c>
      <c r="J446" s="2" t="s">
        <v>5</v>
      </c>
      <c r="K446" s="2" t="s">
        <v>81</v>
      </c>
      <c r="L446" s="2" t="s">
        <v>62</v>
      </c>
      <c r="M446" s="2" t="s">
        <v>42</v>
      </c>
      <c r="N446" s="2" t="s">
        <v>9</v>
      </c>
    </row>
    <row r="447" spans="1:14" ht="99" customHeight="1" x14ac:dyDescent="0.25">
      <c r="A447" s="2"/>
      <c r="B447" s="8" t="str">
        <f t="shared" si="6"/>
        <v>68971016</v>
      </c>
      <c r="C447" s="9">
        <v>6897101</v>
      </c>
      <c r="D447" s="2">
        <v>6</v>
      </c>
      <c r="E447" s="2" t="s">
        <v>58</v>
      </c>
      <c r="F447" s="2" t="s">
        <v>58</v>
      </c>
      <c r="G447" s="2" t="s">
        <v>59</v>
      </c>
      <c r="H447" s="2" t="s">
        <v>304</v>
      </c>
      <c r="I447" s="2" t="s">
        <v>286</v>
      </c>
      <c r="J447" s="2" t="s">
        <v>5</v>
      </c>
      <c r="K447" s="2" t="s">
        <v>82</v>
      </c>
      <c r="L447" s="2" t="s">
        <v>62</v>
      </c>
      <c r="M447" s="2" t="s">
        <v>42</v>
      </c>
      <c r="N447" s="2" t="s">
        <v>9</v>
      </c>
    </row>
    <row r="448" spans="1:14" ht="99" customHeight="1" x14ac:dyDescent="0.25">
      <c r="A448" s="2"/>
      <c r="B448" s="8" t="str">
        <f t="shared" si="6"/>
        <v>77171046</v>
      </c>
      <c r="C448" s="9">
        <v>7717104</v>
      </c>
      <c r="D448" s="2">
        <v>6</v>
      </c>
      <c r="E448" s="2" t="s">
        <v>58</v>
      </c>
      <c r="F448" s="2" t="s">
        <v>284</v>
      </c>
      <c r="G448" s="2" t="s">
        <v>59</v>
      </c>
      <c r="H448" s="2" t="s">
        <v>305</v>
      </c>
      <c r="I448" s="2" t="s">
        <v>286</v>
      </c>
      <c r="J448" s="2" t="s">
        <v>5</v>
      </c>
      <c r="K448" s="2" t="s">
        <v>132</v>
      </c>
      <c r="L448" s="2" t="s">
        <v>183</v>
      </c>
      <c r="M448" s="2" t="s">
        <v>134</v>
      </c>
      <c r="N448" s="2" t="s">
        <v>9</v>
      </c>
    </row>
    <row r="449" spans="1:14" ht="99" customHeight="1" x14ac:dyDescent="0.25">
      <c r="A449" s="2"/>
      <c r="B449" s="8" t="str">
        <f t="shared" si="6"/>
        <v>77171051</v>
      </c>
      <c r="C449" s="9">
        <v>7717105</v>
      </c>
      <c r="D449" s="2">
        <v>1</v>
      </c>
      <c r="E449" s="2" t="s">
        <v>58</v>
      </c>
      <c r="F449" s="2" t="s">
        <v>284</v>
      </c>
      <c r="G449" s="2" t="s">
        <v>59</v>
      </c>
      <c r="H449" s="2" t="s">
        <v>305</v>
      </c>
      <c r="I449" s="2" t="s">
        <v>286</v>
      </c>
      <c r="J449" s="2" t="s">
        <v>5</v>
      </c>
      <c r="K449" s="2" t="s">
        <v>132</v>
      </c>
      <c r="L449" s="2" t="s">
        <v>183</v>
      </c>
      <c r="M449" s="2" t="s">
        <v>134</v>
      </c>
      <c r="N449" s="2" t="s">
        <v>9</v>
      </c>
    </row>
    <row r="450" spans="1:14" ht="99" customHeight="1" x14ac:dyDescent="0.25">
      <c r="A450" s="2"/>
      <c r="B450" s="8" t="str">
        <f t="shared" ref="B450:B513" si="7">C450&amp;D450</f>
        <v>88271011</v>
      </c>
      <c r="C450" s="9">
        <v>8827101</v>
      </c>
      <c r="D450" s="2">
        <v>1</v>
      </c>
      <c r="E450" s="2" t="s">
        <v>110</v>
      </c>
      <c r="F450" s="2" t="s">
        <v>284</v>
      </c>
      <c r="G450" s="2" t="s">
        <v>135</v>
      </c>
      <c r="H450" s="2" t="s">
        <v>306</v>
      </c>
      <c r="I450" s="2" t="s">
        <v>286</v>
      </c>
      <c r="J450" s="2" t="s">
        <v>5</v>
      </c>
      <c r="K450" s="2" t="s">
        <v>79</v>
      </c>
      <c r="L450" s="2" t="s">
        <v>73</v>
      </c>
      <c r="M450" s="2" t="s">
        <v>42</v>
      </c>
      <c r="N450" s="2" t="s">
        <v>9</v>
      </c>
    </row>
    <row r="451" spans="1:14" ht="99" customHeight="1" x14ac:dyDescent="0.25">
      <c r="A451" s="2"/>
      <c r="B451" s="8" t="str">
        <f t="shared" si="7"/>
        <v>662730116</v>
      </c>
      <c r="C451" s="9">
        <v>6627301</v>
      </c>
      <c r="D451" s="2">
        <v>16</v>
      </c>
      <c r="E451" s="2" t="s">
        <v>58</v>
      </c>
      <c r="F451" s="2" t="s">
        <v>119</v>
      </c>
      <c r="G451" s="2" t="s">
        <v>135</v>
      </c>
      <c r="H451" s="2" t="s">
        <v>307</v>
      </c>
      <c r="I451" s="2" t="s">
        <v>308</v>
      </c>
      <c r="J451" s="2" t="s">
        <v>5</v>
      </c>
      <c r="K451" s="2" t="s">
        <v>61</v>
      </c>
      <c r="L451" s="2" t="s">
        <v>65</v>
      </c>
      <c r="M451" s="2" t="s">
        <v>42</v>
      </c>
      <c r="N451" s="2" t="s">
        <v>9</v>
      </c>
    </row>
    <row r="452" spans="1:14" ht="99" customHeight="1" x14ac:dyDescent="0.25">
      <c r="A452" s="2"/>
      <c r="B452" s="8" t="str">
        <f t="shared" si="7"/>
        <v>662730161</v>
      </c>
      <c r="C452" s="9">
        <v>6627301</v>
      </c>
      <c r="D452" s="2">
        <v>61</v>
      </c>
      <c r="E452" s="2" t="s">
        <v>58</v>
      </c>
      <c r="F452" s="2" t="s">
        <v>119</v>
      </c>
      <c r="G452" s="2" t="s">
        <v>135</v>
      </c>
      <c r="H452" s="2" t="s">
        <v>307</v>
      </c>
      <c r="I452" s="2" t="s">
        <v>308</v>
      </c>
      <c r="J452" s="2" t="s">
        <v>5</v>
      </c>
      <c r="K452" s="2" t="s">
        <v>61</v>
      </c>
      <c r="L452" s="2" t="s">
        <v>65</v>
      </c>
      <c r="M452" s="2" t="s">
        <v>42</v>
      </c>
      <c r="N452" s="2" t="s">
        <v>9</v>
      </c>
    </row>
    <row r="453" spans="1:14" ht="99" customHeight="1" x14ac:dyDescent="0.25">
      <c r="A453" s="2"/>
      <c r="B453" s="8" t="str">
        <f t="shared" si="7"/>
        <v>772730216</v>
      </c>
      <c r="C453" s="9">
        <v>7727302</v>
      </c>
      <c r="D453" s="2">
        <v>16</v>
      </c>
      <c r="E453" s="2" t="s">
        <v>58</v>
      </c>
      <c r="F453" s="2" t="s">
        <v>119</v>
      </c>
      <c r="G453" s="2" t="s">
        <v>135</v>
      </c>
      <c r="H453" s="2" t="s">
        <v>309</v>
      </c>
      <c r="I453" s="2" t="s">
        <v>308</v>
      </c>
      <c r="J453" s="2" t="s">
        <v>5</v>
      </c>
      <c r="K453" s="2" t="s">
        <v>81</v>
      </c>
      <c r="L453" s="2" t="s">
        <v>65</v>
      </c>
      <c r="M453" s="2" t="s">
        <v>42</v>
      </c>
      <c r="N453" s="2" t="s">
        <v>9</v>
      </c>
    </row>
    <row r="454" spans="1:14" ht="99" customHeight="1" x14ac:dyDescent="0.25">
      <c r="A454" s="2"/>
      <c r="B454" s="8" t="str">
        <f t="shared" si="7"/>
        <v>772730261</v>
      </c>
      <c r="C454" s="9">
        <v>7727302</v>
      </c>
      <c r="D454" s="2">
        <v>61</v>
      </c>
      <c r="E454" s="2" t="s">
        <v>58</v>
      </c>
      <c r="F454" s="2" t="s">
        <v>119</v>
      </c>
      <c r="G454" s="2" t="s">
        <v>135</v>
      </c>
      <c r="H454" s="2" t="s">
        <v>309</v>
      </c>
      <c r="I454" s="2" t="s">
        <v>308</v>
      </c>
      <c r="J454" s="2" t="s">
        <v>5</v>
      </c>
      <c r="K454" s="2" t="s">
        <v>81</v>
      </c>
      <c r="L454" s="2" t="s">
        <v>65</v>
      </c>
      <c r="M454" s="2" t="s">
        <v>42</v>
      </c>
      <c r="N454" s="2" t="s">
        <v>9</v>
      </c>
    </row>
    <row r="455" spans="1:14" ht="99" customHeight="1" x14ac:dyDescent="0.25">
      <c r="A455" s="2"/>
      <c r="B455" s="8" t="str">
        <f t="shared" si="7"/>
        <v>777730116</v>
      </c>
      <c r="C455" s="9">
        <v>7777301</v>
      </c>
      <c r="D455" s="2">
        <v>16</v>
      </c>
      <c r="E455" s="2" t="s">
        <v>58</v>
      </c>
      <c r="F455" s="2" t="s">
        <v>119</v>
      </c>
      <c r="G455" s="2" t="s">
        <v>135</v>
      </c>
      <c r="H455" s="2" t="s">
        <v>310</v>
      </c>
      <c r="I455" s="2" t="s">
        <v>308</v>
      </c>
      <c r="J455" s="2" t="s">
        <v>5</v>
      </c>
      <c r="K455" s="2" t="s">
        <v>61</v>
      </c>
      <c r="L455" s="2" t="s">
        <v>65</v>
      </c>
      <c r="M455" s="2" t="s">
        <v>42</v>
      </c>
      <c r="N455" s="2" t="s">
        <v>9</v>
      </c>
    </row>
    <row r="456" spans="1:14" ht="99" customHeight="1" x14ac:dyDescent="0.25">
      <c r="A456" s="2"/>
      <c r="B456" s="8" t="str">
        <f t="shared" si="7"/>
        <v>777730161</v>
      </c>
      <c r="C456" s="9">
        <v>7777301</v>
      </c>
      <c r="D456" s="2">
        <v>61</v>
      </c>
      <c r="E456" s="2" t="s">
        <v>58</v>
      </c>
      <c r="F456" s="2" t="s">
        <v>119</v>
      </c>
      <c r="G456" s="2" t="s">
        <v>135</v>
      </c>
      <c r="H456" s="2" t="s">
        <v>310</v>
      </c>
      <c r="I456" s="2" t="s">
        <v>308</v>
      </c>
      <c r="J456" s="2" t="s">
        <v>5</v>
      </c>
      <c r="K456" s="2" t="s">
        <v>61</v>
      </c>
      <c r="L456" s="2" t="s">
        <v>65</v>
      </c>
      <c r="M456" s="2" t="s">
        <v>42</v>
      </c>
      <c r="N456" s="2" t="s">
        <v>9</v>
      </c>
    </row>
    <row r="457" spans="1:14" ht="99" customHeight="1" x14ac:dyDescent="0.25">
      <c r="A457" s="2"/>
      <c r="B457" s="8" t="str">
        <f t="shared" si="7"/>
        <v>25911045</v>
      </c>
      <c r="C457" s="9">
        <v>2591104</v>
      </c>
      <c r="D457" s="2">
        <v>5</v>
      </c>
      <c r="E457" s="2" t="s">
        <v>58</v>
      </c>
      <c r="F457" s="2" t="s">
        <v>58</v>
      </c>
      <c r="G457" s="2" t="s">
        <v>59</v>
      </c>
      <c r="H457" s="2" t="s">
        <v>311</v>
      </c>
      <c r="I457" s="2" t="s">
        <v>59</v>
      </c>
      <c r="J457" s="2" t="s">
        <v>113</v>
      </c>
      <c r="K457" s="2" t="s">
        <v>79</v>
      </c>
      <c r="L457" s="2" t="s">
        <v>73</v>
      </c>
      <c r="M457" s="2" t="s">
        <v>42</v>
      </c>
      <c r="N457" s="2" t="s">
        <v>9</v>
      </c>
    </row>
    <row r="458" spans="1:14" ht="99" customHeight="1" x14ac:dyDescent="0.25">
      <c r="A458" s="2"/>
      <c r="B458" s="8" t="str">
        <f t="shared" si="7"/>
        <v>25911046</v>
      </c>
      <c r="C458" s="9">
        <v>2591104</v>
      </c>
      <c r="D458" s="2">
        <v>6</v>
      </c>
      <c r="E458" s="2" t="s">
        <v>58</v>
      </c>
      <c r="F458" s="2" t="s">
        <v>58</v>
      </c>
      <c r="G458" s="2" t="s">
        <v>59</v>
      </c>
      <c r="H458" s="2" t="s">
        <v>311</v>
      </c>
      <c r="I458" s="2" t="s">
        <v>59</v>
      </c>
      <c r="J458" s="2" t="s">
        <v>113</v>
      </c>
      <c r="K458" s="2" t="s">
        <v>79</v>
      </c>
      <c r="L458" s="2" t="s">
        <v>73</v>
      </c>
      <c r="M458" s="2" t="s">
        <v>42</v>
      </c>
      <c r="N458" s="2" t="s">
        <v>9</v>
      </c>
    </row>
    <row r="459" spans="1:14" ht="99" customHeight="1" x14ac:dyDescent="0.25">
      <c r="A459" s="2"/>
      <c r="B459" s="8" t="str">
        <f t="shared" si="7"/>
        <v>68411405</v>
      </c>
      <c r="C459" s="9">
        <v>6841140</v>
      </c>
      <c r="D459" s="2">
        <v>5</v>
      </c>
      <c r="E459" s="2" t="s">
        <v>58</v>
      </c>
      <c r="F459" s="2" t="s">
        <v>58</v>
      </c>
      <c r="G459" s="2" t="s">
        <v>59</v>
      </c>
      <c r="H459" s="2" t="s">
        <v>312</v>
      </c>
      <c r="I459" s="2" t="s">
        <v>59</v>
      </c>
      <c r="J459" s="2" t="s">
        <v>113</v>
      </c>
      <c r="K459" s="2" t="s">
        <v>79</v>
      </c>
      <c r="L459" s="2" t="s">
        <v>73</v>
      </c>
      <c r="M459" s="2" t="s">
        <v>42</v>
      </c>
      <c r="N459" s="2" t="s">
        <v>9</v>
      </c>
    </row>
    <row r="460" spans="1:14" ht="99" customHeight="1" x14ac:dyDescent="0.25">
      <c r="A460" s="2"/>
      <c r="B460" s="8" t="str">
        <f t="shared" si="7"/>
        <v>68411406</v>
      </c>
      <c r="C460" s="9">
        <v>6841140</v>
      </c>
      <c r="D460" s="2">
        <v>6</v>
      </c>
      <c r="E460" s="2" t="s">
        <v>58</v>
      </c>
      <c r="F460" s="2" t="s">
        <v>58</v>
      </c>
      <c r="G460" s="2" t="s">
        <v>59</v>
      </c>
      <c r="H460" s="2" t="s">
        <v>312</v>
      </c>
      <c r="I460" s="2" t="s">
        <v>59</v>
      </c>
      <c r="J460" s="2" t="s">
        <v>113</v>
      </c>
      <c r="K460" s="2" t="s">
        <v>79</v>
      </c>
      <c r="L460" s="2" t="s">
        <v>73</v>
      </c>
      <c r="M460" s="2" t="s">
        <v>42</v>
      </c>
      <c r="N460" s="2" t="s">
        <v>9</v>
      </c>
    </row>
    <row r="461" spans="1:14" ht="99" customHeight="1" x14ac:dyDescent="0.25">
      <c r="A461" s="2"/>
      <c r="B461" s="8" t="str">
        <f t="shared" si="7"/>
        <v>77211315</v>
      </c>
      <c r="C461" s="9">
        <v>7721131</v>
      </c>
      <c r="D461" s="2">
        <v>5</v>
      </c>
      <c r="E461" s="2" t="s">
        <v>58</v>
      </c>
      <c r="F461" s="2" t="s">
        <v>58</v>
      </c>
      <c r="G461" s="2" t="s">
        <v>59</v>
      </c>
      <c r="H461" s="2" t="s">
        <v>313</v>
      </c>
      <c r="I461" s="2" t="s">
        <v>59</v>
      </c>
      <c r="J461" s="2" t="s">
        <v>113</v>
      </c>
      <c r="K461" s="2" t="s">
        <v>142</v>
      </c>
      <c r="L461" s="2" t="s">
        <v>173</v>
      </c>
      <c r="M461" s="2" t="s">
        <v>134</v>
      </c>
      <c r="N461" s="2" t="s">
        <v>9</v>
      </c>
    </row>
    <row r="462" spans="1:14" ht="99" customHeight="1" x14ac:dyDescent="0.25">
      <c r="A462" s="2"/>
      <c r="B462" s="8" t="str">
        <f t="shared" si="7"/>
        <v>77211316</v>
      </c>
      <c r="C462" s="9">
        <v>7721131</v>
      </c>
      <c r="D462" s="2">
        <v>6</v>
      </c>
      <c r="E462" s="2" t="s">
        <v>58</v>
      </c>
      <c r="F462" s="2" t="s">
        <v>58</v>
      </c>
      <c r="G462" s="2" t="s">
        <v>59</v>
      </c>
      <c r="H462" s="2" t="s">
        <v>313</v>
      </c>
      <c r="I462" s="2" t="s">
        <v>59</v>
      </c>
      <c r="J462" s="2" t="s">
        <v>113</v>
      </c>
      <c r="K462" s="2" t="s">
        <v>142</v>
      </c>
      <c r="L462" s="2" t="s">
        <v>173</v>
      </c>
      <c r="M462" s="2" t="s">
        <v>134</v>
      </c>
      <c r="N462" s="2" t="s">
        <v>9</v>
      </c>
    </row>
    <row r="463" spans="1:14" ht="99" customHeight="1" x14ac:dyDescent="0.25">
      <c r="A463" s="2"/>
      <c r="B463" s="8" t="str">
        <f t="shared" si="7"/>
        <v>859937822</v>
      </c>
      <c r="C463" s="9">
        <v>8599378</v>
      </c>
      <c r="D463" s="2">
        <v>22</v>
      </c>
      <c r="E463" s="2" t="s">
        <v>119</v>
      </c>
      <c r="F463" s="2" t="s">
        <v>119</v>
      </c>
      <c r="G463" s="2" t="s">
        <v>9</v>
      </c>
      <c r="H463" s="2" t="s">
        <v>314</v>
      </c>
      <c r="I463" s="2" t="s">
        <v>315</v>
      </c>
      <c r="J463" s="2" t="s">
        <v>5</v>
      </c>
      <c r="K463" s="2" t="s">
        <v>132</v>
      </c>
      <c r="L463" s="2" t="s">
        <v>133</v>
      </c>
      <c r="M463" s="2" t="s">
        <v>134</v>
      </c>
      <c r="N463" s="2" t="s">
        <v>9</v>
      </c>
    </row>
    <row r="464" spans="1:14" ht="99" customHeight="1" x14ac:dyDescent="0.25">
      <c r="A464" s="2"/>
      <c r="B464" s="8" t="str">
        <f t="shared" si="7"/>
        <v>859937868</v>
      </c>
      <c r="C464" s="9">
        <v>8599378</v>
      </c>
      <c r="D464" s="2">
        <v>68</v>
      </c>
      <c r="E464" s="2" t="s">
        <v>119</v>
      </c>
      <c r="F464" s="2" t="s">
        <v>119</v>
      </c>
      <c r="G464" s="2" t="s">
        <v>9</v>
      </c>
      <c r="H464" s="2" t="s">
        <v>314</v>
      </c>
      <c r="I464" s="2" t="s">
        <v>315</v>
      </c>
      <c r="J464" s="2" t="s">
        <v>5</v>
      </c>
      <c r="K464" s="2" t="s">
        <v>132</v>
      </c>
      <c r="L464" s="2" t="s">
        <v>133</v>
      </c>
      <c r="M464" s="2" t="s">
        <v>134</v>
      </c>
      <c r="N464" s="2" t="s">
        <v>9</v>
      </c>
    </row>
    <row r="465" spans="1:14" ht="99" customHeight="1" x14ac:dyDescent="0.25">
      <c r="A465" s="2"/>
      <c r="B465" s="8" t="str">
        <f t="shared" si="7"/>
        <v>859937922</v>
      </c>
      <c r="C465" s="9">
        <v>8599379</v>
      </c>
      <c r="D465" s="2">
        <v>22</v>
      </c>
      <c r="E465" s="2" t="s">
        <v>119</v>
      </c>
      <c r="F465" s="2" t="s">
        <v>119</v>
      </c>
      <c r="G465" s="2" t="s">
        <v>9</v>
      </c>
      <c r="H465" s="2" t="s">
        <v>314</v>
      </c>
      <c r="I465" s="2" t="s">
        <v>315</v>
      </c>
      <c r="J465" s="2" t="s">
        <v>5</v>
      </c>
      <c r="K465" s="2" t="s">
        <v>132</v>
      </c>
      <c r="L465" s="2" t="s">
        <v>133</v>
      </c>
      <c r="M465" s="2" t="s">
        <v>134</v>
      </c>
      <c r="N465" s="2" t="s">
        <v>9</v>
      </c>
    </row>
    <row r="466" spans="1:14" ht="99" customHeight="1" x14ac:dyDescent="0.25">
      <c r="A466" s="2"/>
      <c r="B466" s="8" t="str">
        <f t="shared" si="7"/>
        <v>859937968</v>
      </c>
      <c r="C466" s="9">
        <v>8599379</v>
      </c>
      <c r="D466" s="2">
        <v>68</v>
      </c>
      <c r="E466" s="2" t="s">
        <v>119</v>
      </c>
      <c r="F466" s="2" t="s">
        <v>119</v>
      </c>
      <c r="G466" s="2" t="s">
        <v>9</v>
      </c>
      <c r="H466" s="2" t="s">
        <v>314</v>
      </c>
      <c r="I466" s="2" t="s">
        <v>315</v>
      </c>
      <c r="J466" s="2" t="s">
        <v>5</v>
      </c>
      <c r="K466" s="2" t="s">
        <v>132</v>
      </c>
      <c r="L466" s="2" t="s">
        <v>133</v>
      </c>
      <c r="M466" s="2" t="s">
        <v>134</v>
      </c>
      <c r="N466" s="2" t="s">
        <v>9</v>
      </c>
    </row>
    <row r="467" spans="1:14" ht="99" customHeight="1" x14ac:dyDescent="0.25">
      <c r="A467" s="2"/>
      <c r="B467" s="8" t="str">
        <f t="shared" si="7"/>
        <v>919933422</v>
      </c>
      <c r="C467" s="9">
        <v>9199334</v>
      </c>
      <c r="D467" s="2">
        <v>22</v>
      </c>
      <c r="E467" s="2" t="s">
        <v>119</v>
      </c>
      <c r="F467" s="2" t="s">
        <v>119</v>
      </c>
      <c r="G467" s="2" t="s">
        <v>9</v>
      </c>
      <c r="H467" s="2" t="s">
        <v>316</v>
      </c>
      <c r="I467" s="2" t="s">
        <v>315</v>
      </c>
      <c r="J467" s="2" t="s">
        <v>5</v>
      </c>
      <c r="K467" s="2" t="s">
        <v>79</v>
      </c>
      <c r="L467" s="2" t="s">
        <v>73</v>
      </c>
      <c r="M467" s="2" t="s">
        <v>134</v>
      </c>
      <c r="N467" s="2" t="s">
        <v>9</v>
      </c>
    </row>
    <row r="468" spans="1:14" ht="99" customHeight="1" x14ac:dyDescent="0.25">
      <c r="A468" s="2"/>
      <c r="B468" s="8" t="str">
        <f t="shared" si="7"/>
        <v>919933468</v>
      </c>
      <c r="C468" s="9">
        <v>9199334</v>
      </c>
      <c r="D468" s="2">
        <v>68</v>
      </c>
      <c r="E468" s="2" t="s">
        <v>119</v>
      </c>
      <c r="F468" s="2" t="s">
        <v>119</v>
      </c>
      <c r="G468" s="2" t="s">
        <v>9</v>
      </c>
      <c r="H468" s="2" t="s">
        <v>316</v>
      </c>
      <c r="I468" s="2" t="s">
        <v>315</v>
      </c>
      <c r="J468" s="2" t="s">
        <v>5</v>
      </c>
      <c r="K468" s="2" t="s">
        <v>79</v>
      </c>
      <c r="L468" s="2" t="s">
        <v>73</v>
      </c>
      <c r="M468" s="2" t="s">
        <v>134</v>
      </c>
      <c r="N468" s="2" t="s">
        <v>9</v>
      </c>
    </row>
    <row r="469" spans="1:14" ht="99" customHeight="1" x14ac:dyDescent="0.25">
      <c r="A469" s="2"/>
      <c r="B469" s="8" t="str">
        <f t="shared" si="7"/>
        <v>77211235</v>
      </c>
      <c r="C469" s="9">
        <v>7721123</v>
      </c>
      <c r="D469" s="2">
        <v>5</v>
      </c>
      <c r="E469" s="2" t="s">
        <v>58</v>
      </c>
      <c r="F469" s="2" t="s">
        <v>58</v>
      </c>
      <c r="G469" s="2" t="s">
        <v>59</v>
      </c>
      <c r="H469" s="2" t="s">
        <v>317</v>
      </c>
      <c r="I469" s="2" t="s">
        <v>59</v>
      </c>
      <c r="J469" s="2" t="s">
        <v>113</v>
      </c>
      <c r="K469" s="2" t="s">
        <v>142</v>
      </c>
      <c r="L469" s="2" t="s">
        <v>173</v>
      </c>
      <c r="M469" s="2" t="s">
        <v>134</v>
      </c>
      <c r="N469" s="2" t="s">
        <v>9</v>
      </c>
    </row>
    <row r="470" spans="1:14" ht="99" customHeight="1" x14ac:dyDescent="0.25">
      <c r="A470" s="2"/>
      <c r="B470" s="8" t="str">
        <f t="shared" si="7"/>
        <v>77211292</v>
      </c>
      <c r="C470" s="9">
        <v>7721129</v>
      </c>
      <c r="D470" s="2">
        <v>2</v>
      </c>
      <c r="E470" s="2" t="s">
        <v>58</v>
      </c>
      <c r="F470" s="2" t="s">
        <v>58</v>
      </c>
      <c r="G470" s="2" t="s">
        <v>59</v>
      </c>
      <c r="H470" s="2" t="s">
        <v>318</v>
      </c>
      <c r="I470" s="2" t="s">
        <v>59</v>
      </c>
      <c r="J470" s="2" t="s">
        <v>113</v>
      </c>
      <c r="K470" s="2" t="s">
        <v>145</v>
      </c>
      <c r="L470" s="2" t="s">
        <v>143</v>
      </c>
      <c r="M470" s="2" t="s">
        <v>134</v>
      </c>
      <c r="N470" s="2" t="s">
        <v>9</v>
      </c>
    </row>
    <row r="471" spans="1:14" ht="99" customHeight="1" x14ac:dyDescent="0.25">
      <c r="A471" s="2"/>
      <c r="B471" s="8" t="str">
        <f t="shared" si="7"/>
        <v>6840335242</v>
      </c>
      <c r="C471" s="9">
        <v>6840335</v>
      </c>
      <c r="D471" s="2">
        <v>242</v>
      </c>
      <c r="E471" s="2" t="s">
        <v>58</v>
      </c>
      <c r="F471" s="2" t="s">
        <v>100</v>
      </c>
      <c r="G471" s="2" t="s">
        <v>59</v>
      </c>
      <c r="H471" s="2" t="s">
        <v>319</v>
      </c>
      <c r="I471" s="2" t="s">
        <v>38</v>
      </c>
      <c r="J471" s="2" t="s">
        <v>103</v>
      </c>
      <c r="K471" s="2" t="s">
        <v>79</v>
      </c>
      <c r="L471" s="2" t="s">
        <v>73</v>
      </c>
      <c r="M471" s="2" t="s">
        <v>320</v>
      </c>
      <c r="N471" s="2" t="s">
        <v>9</v>
      </c>
    </row>
    <row r="472" spans="1:14" ht="99" customHeight="1" x14ac:dyDescent="0.25">
      <c r="A472" s="2"/>
      <c r="B472" s="8" t="str">
        <f t="shared" si="7"/>
        <v>7720307242</v>
      </c>
      <c r="C472" s="9">
        <v>7720307</v>
      </c>
      <c r="D472" s="2">
        <v>242</v>
      </c>
      <c r="E472" s="2" t="s">
        <v>58</v>
      </c>
      <c r="F472" s="2" t="s">
        <v>100</v>
      </c>
      <c r="G472" s="2" t="s">
        <v>59</v>
      </c>
      <c r="H472" s="2" t="s">
        <v>321</v>
      </c>
      <c r="I472" s="2" t="s">
        <v>38</v>
      </c>
      <c r="J472" s="2" t="s">
        <v>103</v>
      </c>
      <c r="K472" s="2" t="s">
        <v>79</v>
      </c>
      <c r="L472" s="2" t="s">
        <v>73</v>
      </c>
      <c r="M472" s="2" t="s">
        <v>134</v>
      </c>
      <c r="N472" s="2" t="s">
        <v>59</v>
      </c>
    </row>
    <row r="473" spans="1:14" ht="99" customHeight="1" x14ac:dyDescent="0.25">
      <c r="A473" s="2"/>
      <c r="B473" s="8" t="str">
        <f t="shared" si="7"/>
        <v>9290306242</v>
      </c>
      <c r="C473" s="9">
        <v>9290306</v>
      </c>
      <c r="D473" s="2">
        <v>242</v>
      </c>
      <c r="E473" s="2" t="s">
        <v>58</v>
      </c>
      <c r="F473" s="2" t="s">
        <v>100</v>
      </c>
      <c r="G473" s="2" t="s">
        <v>59</v>
      </c>
      <c r="H473" s="2" t="s">
        <v>322</v>
      </c>
      <c r="I473" s="2" t="s">
        <v>38</v>
      </c>
      <c r="J473" s="2" t="s">
        <v>103</v>
      </c>
      <c r="K473" s="2" t="s">
        <v>81</v>
      </c>
      <c r="L473" s="2" t="s">
        <v>65</v>
      </c>
      <c r="M473" s="2" t="s">
        <v>42</v>
      </c>
      <c r="N473" s="2" t="s">
        <v>9</v>
      </c>
    </row>
    <row r="474" spans="1:14" ht="99" customHeight="1" x14ac:dyDescent="0.25">
      <c r="A474" s="2"/>
      <c r="B474" s="8" t="str">
        <f t="shared" si="7"/>
        <v>28111036</v>
      </c>
      <c r="C474" s="9">
        <v>2811103</v>
      </c>
      <c r="D474" s="2">
        <v>6</v>
      </c>
      <c r="E474" s="2" t="s">
        <v>58</v>
      </c>
      <c r="F474" s="2" t="s">
        <v>323</v>
      </c>
      <c r="G474" s="2" t="s">
        <v>59</v>
      </c>
      <c r="H474" s="2" t="s">
        <v>324</v>
      </c>
      <c r="I474" s="2" t="s">
        <v>196</v>
      </c>
      <c r="J474" s="2" t="s">
        <v>113</v>
      </c>
      <c r="K474" s="2" t="s">
        <v>79</v>
      </c>
      <c r="L474" s="2" t="s">
        <v>73</v>
      </c>
      <c r="M474" s="2" t="s">
        <v>42</v>
      </c>
      <c r="N474" s="2" t="s">
        <v>9</v>
      </c>
    </row>
    <row r="475" spans="1:14" ht="99" customHeight="1" x14ac:dyDescent="0.25">
      <c r="A475" s="2"/>
      <c r="B475" s="8" t="str">
        <f t="shared" si="7"/>
        <v>66111326</v>
      </c>
      <c r="C475" s="9">
        <v>6611132</v>
      </c>
      <c r="D475" s="2">
        <v>6</v>
      </c>
      <c r="E475" s="2" t="s">
        <v>58</v>
      </c>
      <c r="F475" s="2" t="s">
        <v>323</v>
      </c>
      <c r="G475" s="2" t="s">
        <v>59</v>
      </c>
      <c r="H475" s="2" t="s">
        <v>325</v>
      </c>
      <c r="I475" s="2" t="s">
        <v>196</v>
      </c>
      <c r="J475" s="2" t="s">
        <v>113</v>
      </c>
      <c r="K475" s="2" t="s">
        <v>191</v>
      </c>
      <c r="L475" s="2" t="s">
        <v>85</v>
      </c>
      <c r="M475" s="2" t="s">
        <v>42</v>
      </c>
      <c r="N475" s="2" t="s">
        <v>9</v>
      </c>
    </row>
    <row r="476" spans="1:14" ht="99" customHeight="1" x14ac:dyDescent="0.25">
      <c r="A476" s="2"/>
      <c r="B476" s="8" t="str">
        <f t="shared" si="7"/>
        <v>68411386</v>
      </c>
      <c r="C476" s="9">
        <v>6841138</v>
      </c>
      <c r="D476" s="2">
        <v>6</v>
      </c>
      <c r="E476" s="2" t="s">
        <v>58</v>
      </c>
      <c r="F476" s="2" t="s">
        <v>323</v>
      </c>
      <c r="G476" s="2" t="s">
        <v>59</v>
      </c>
      <c r="H476" s="2" t="s">
        <v>326</v>
      </c>
      <c r="I476" s="2" t="s">
        <v>196</v>
      </c>
      <c r="J476" s="2" t="s">
        <v>113</v>
      </c>
      <c r="K476" s="2" t="s">
        <v>79</v>
      </c>
      <c r="L476" s="2" t="s">
        <v>73</v>
      </c>
      <c r="M476" s="2" t="s">
        <v>42</v>
      </c>
      <c r="N476" s="2" t="s">
        <v>9</v>
      </c>
    </row>
    <row r="477" spans="1:14" ht="99" customHeight="1" x14ac:dyDescent="0.25">
      <c r="A477" s="2"/>
      <c r="B477" s="8" t="str">
        <f t="shared" si="7"/>
        <v>6610318218</v>
      </c>
      <c r="C477" s="9">
        <v>6610318</v>
      </c>
      <c r="D477" s="2">
        <v>218</v>
      </c>
      <c r="E477" s="2" t="s">
        <v>110</v>
      </c>
      <c r="F477" s="2" t="s">
        <v>119</v>
      </c>
      <c r="G477" s="2" t="s">
        <v>59</v>
      </c>
      <c r="H477" s="2" t="s">
        <v>327</v>
      </c>
      <c r="I477" s="2" t="s">
        <v>102</v>
      </c>
      <c r="J477" s="2" t="s">
        <v>103</v>
      </c>
      <c r="K477" s="2" t="s">
        <v>132</v>
      </c>
      <c r="L477" s="2" t="s">
        <v>133</v>
      </c>
      <c r="M477" s="2" t="s">
        <v>42</v>
      </c>
      <c r="N477" s="2" t="s">
        <v>9</v>
      </c>
    </row>
    <row r="478" spans="1:14" ht="99" customHeight="1" x14ac:dyDescent="0.25">
      <c r="A478" s="2"/>
      <c r="B478" s="8" t="str">
        <f t="shared" si="7"/>
        <v>6610318232</v>
      </c>
      <c r="C478" s="9">
        <v>6610318</v>
      </c>
      <c r="D478" s="2">
        <v>232</v>
      </c>
      <c r="E478" s="2" t="s">
        <v>110</v>
      </c>
      <c r="F478" s="2" t="s">
        <v>119</v>
      </c>
      <c r="G478" s="2" t="s">
        <v>59</v>
      </c>
      <c r="H478" s="2" t="s">
        <v>327</v>
      </c>
      <c r="I478" s="2" t="s">
        <v>102</v>
      </c>
      <c r="J478" s="2" t="s">
        <v>103</v>
      </c>
      <c r="K478" s="2" t="s">
        <v>132</v>
      </c>
      <c r="L478" s="2" t="s">
        <v>133</v>
      </c>
      <c r="M478" s="2" t="s">
        <v>42</v>
      </c>
      <c r="N478" s="2" t="s">
        <v>9</v>
      </c>
    </row>
    <row r="479" spans="1:14" ht="99" customHeight="1" x14ac:dyDescent="0.25">
      <c r="A479" s="2"/>
      <c r="B479" s="8" t="str">
        <f t="shared" si="7"/>
        <v>6840337218</v>
      </c>
      <c r="C479" s="9">
        <v>6840337</v>
      </c>
      <c r="D479" s="2">
        <v>218</v>
      </c>
      <c r="E479" s="2" t="s">
        <v>110</v>
      </c>
      <c r="F479" s="2" t="s">
        <v>119</v>
      </c>
      <c r="G479" s="2" t="s">
        <v>59</v>
      </c>
      <c r="H479" s="2" t="s">
        <v>328</v>
      </c>
      <c r="I479" s="2" t="s">
        <v>102</v>
      </c>
      <c r="J479" s="2" t="s">
        <v>103</v>
      </c>
      <c r="K479" s="2" t="s">
        <v>79</v>
      </c>
      <c r="L479" s="2" t="s">
        <v>73</v>
      </c>
      <c r="M479" s="2" t="s">
        <v>42</v>
      </c>
      <c r="N479" s="2" t="s">
        <v>9</v>
      </c>
    </row>
    <row r="480" spans="1:14" ht="99" customHeight="1" x14ac:dyDescent="0.25">
      <c r="A480" s="2"/>
      <c r="B480" s="8" t="str">
        <f t="shared" si="7"/>
        <v>6840337232</v>
      </c>
      <c r="C480" s="9">
        <v>6840337</v>
      </c>
      <c r="D480" s="2">
        <v>232</v>
      </c>
      <c r="E480" s="2" t="s">
        <v>110</v>
      </c>
      <c r="F480" s="2" t="s">
        <v>119</v>
      </c>
      <c r="G480" s="2" t="s">
        <v>59</v>
      </c>
      <c r="H480" s="2" t="s">
        <v>328</v>
      </c>
      <c r="I480" s="2" t="s">
        <v>102</v>
      </c>
      <c r="J480" s="2" t="s">
        <v>103</v>
      </c>
      <c r="K480" s="2" t="s">
        <v>79</v>
      </c>
      <c r="L480" s="2" t="s">
        <v>73</v>
      </c>
      <c r="M480" s="2" t="s">
        <v>42</v>
      </c>
      <c r="N480" s="2" t="s">
        <v>9</v>
      </c>
    </row>
    <row r="481" spans="1:14" ht="99" customHeight="1" x14ac:dyDescent="0.25">
      <c r="A481" s="2"/>
      <c r="B481" s="8" t="str">
        <f t="shared" si="7"/>
        <v>9199332218</v>
      </c>
      <c r="C481" s="9">
        <v>9199332</v>
      </c>
      <c r="D481" s="2">
        <v>218</v>
      </c>
      <c r="E481" s="2" t="s">
        <v>58</v>
      </c>
      <c r="F481" s="2" t="s">
        <v>58</v>
      </c>
      <c r="G481" s="2" t="s">
        <v>9</v>
      </c>
      <c r="H481" s="2" t="s">
        <v>329</v>
      </c>
      <c r="I481" s="2" t="s">
        <v>38</v>
      </c>
      <c r="J481" s="2" t="s">
        <v>5</v>
      </c>
      <c r="K481" s="2" t="s">
        <v>185</v>
      </c>
      <c r="L481" s="2" t="s">
        <v>183</v>
      </c>
      <c r="M481" s="2" t="s">
        <v>134</v>
      </c>
      <c r="N481" s="2" t="s">
        <v>9</v>
      </c>
    </row>
    <row r="482" spans="1:14" ht="99" customHeight="1" x14ac:dyDescent="0.25">
      <c r="A482" s="2"/>
      <c r="B482" s="8" t="str">
        <f t="shared" si="7"/>
        <v>9199332232</v>
      </c>
      <c r="C482" s="9">
        <v>9199332</v>
      </c>
      <c r="D482" s="2">
        <v>232</v>
      </c>
      <c r="E482" s="2" t="s">
        <v>58</v>
      </c>
      <c r="F482" s="2" t="s">
        <v>58</v>
      </c>
      <c r="G482" s="2" t="s">
        <v>9</v>
      </c>
      <c r="H482" s="2" t="s">
        <v>329</v>
      </c>
      <c r="I482" s="2" t="s">
        <v>38</v>
      </c>
      <c r="J482" s="2" t="s">
        <v>5</v>
      </c>
      <c r="K482" s="2" t="s">
        <v>185</v>
      </c>
      <c r="L482" s="2" t="s">
        <v>183</v>
      </c>
      <c r="M482" s="2" t="s">
        <v>134</v>
      </c>
      <c r="N482" s="2" t="s">
        <v>9</v>
      </c>
    </row>
    <row r="483" spans="1:14" ht="99" customHeight="1" x14ac:dyDescent="0.25">
      <c r="A483" s="2"/>
      <c r="B483" s="8" t="str">
        <f t="shared" si="7"/>
        <v>11311016</v>
      </c>
      <c r="C483" s="9">
        <v>1131101</v>
      </c>
      <c r="D483" s="2">
        <v>6</v>
      </c>
      <c r="E483" s="2" t="s">
        <v>58</v>
      </c>
      <c r="F483" s="2" t="s">
        <v>323</v>
      </c>
      <c r="G483" s="2" t="s">
        <v>59</v>
      </c>
      <c r="H483" s="2" t="s">
        <v>330</v>
      </c>
      <c r="I483" s="2" t="s">
        <v>196</v>
      </c>
      <c r="J483" s="2" t="s">
        <v>113</v>
      </c>
      <c r="K483" s="2" t="s">
        <v>79</v>
      </c>
      <c r="L483" s="2" t="s">
        <v>73</v>
      </c>
      <c r="M483" s="2" t="s">
        <v>42</v>
      </c>
      <c r="N483" s="2" t="s">
        <v>9</v>
      </c>
    </row>
    <row r="484" spans="1:14" ht="99" customHeight="1" x14ac:dyDescent="0.25">
      <c r="A484" s="2"/>
      <c r="B484" s="8" t="str">
        <f t="shared" si="7"/>
        <v>16111011</v>
      </c>
      <c r="C484" s="9">
        <v>1611101</v>
      </c>
      <c r="D484" s="2">
        <v>1</v>
      </c>
      <c r="E484" s="2" t="s">
        <v>58</v>
      </c>
      <c r="F484" s="2" t="s">
        <v>323</v>
      </c>
      <c r="G484" s="2" t="s">
        <v>59</v>
      </c>
      <c r="H484" s="2" t="s">
        <v>331</v>
      </c>
      <c r="I484" s="2" t="s">
        <v>196</v>
      </c>
      <c r="J484" s="2" t="s">
        <v>113</v>
      </c>
      <c r="K484" s="2" t="s">
        <v>79</v>
      </c>
      <c r="L484" s="2" t="s">
        <v>73</v>
      </c>
      <c r="M484" s="2" t="s">
        <v>42</v>
      </c>
      <c r="N484" s="2" t="s">
        <v>9</v>
      </c>
    </row>
    <row r="485" spans="1:14" ht="99" customHeight="1" x14ac:dyDescent="0.25">
      <c r="A485" s="2"/>
      <c r="B485" s="8" t="str">
        <f t="shared" si="7"/>
        <v>16111016</v>
      </c>
      <c r="C485" s="9">
        <v>1611101</v>
      </c>
      <c r="D485" s="2">
        <v>6</v>
      </c>
      <c r="E485" s="2" t="s">
        <v>58</v>
      </c>
      <c r="F485" s="2" t="s">
        <v>323</v>
      </c>
      <c r="G485" s="2" t="s">
        <v>59</v>
      </c>
      <c r="H485" s="2" t="s">
        <v>331</v>
      </c>
      <c r="I485" s="2" t="s">
        <v>196</v>
      </c>
      <c r="J485" s="2" t="s">
        <v>113</v>
      </c>
      <c r="K485" s="2" t="s">
        <v>79</v>
      </c>
      <c r="L485" s="2" t="s">
        <v>73</v>
      </c>
      <c r="M485" s="2" t="s">
        <v>42</v>
      </c>
      <c r="N485" s="2" t="s">
        <v>9</v>
      </c>
    </row>
    <row r="486" spans="1:14" ht="99" customHeight="1" x14ac:dyDescent="0.25">
      <c r="A486" s="2"/>
      <c r="B486" s="8" t="str">
        <f t="shared" si="7"/>
        <v>25411026</v>
      </c>
      <c r="C486" s="9">
        <v>2541102</v>
      </c>
      <c r="D486" s="2">
        <v>6</v>
      </c>
      <c r="E486" s="2" t="s">
        <v>332</v>
      </c>
      <c r="F486" s="2" t="s">
        <v>332</v>
      </c>
      <c r="G486" s="2" t="s">
        <v>333</v>
      </c>
      <c r="H486" s="2" t="s">
        <v>334</v>
      </c>
      <c r="I486" s="2" t="s">
        <v>49</v>
      </c>
      <c r="J486" s="2" t="s">
        <v>113</v>
      </c>
      <c r="K486" s="2" t="s">
        <v>132</v>
      </c>
      <c r="L486" s="2" t="s">
        <v>183</v>
      </c>
      <c r="M486" s="2" t="s">
        <v>42</v>
      </c>
      <c r="N486" s="2" t="s">
        <v>9</v>
      </c>
    </row>
    <row r="487" spans="1:14" ht="99" customHeight="1" x14ac:dyDescent="0.25">
      <c r="A487" s="2"/>
      <c r="B487" s="8" t="str">
        <f t="shared" si="7"/>
        <v>25411106</v>
      </c>
      <c r="C487" s="9">
        <v>2541110</v>
      </c>
      <c r="D487" s="2">
        <v>6</v>
      </c>
      <c r="E487" s="2" t="s">
        <v>332</v>
      </c>
      <c r="F487" s="2" t="s">
        <v>332</v>
      </c>
      <c r="G487" s="2" t="s">
        <v>135</v>
      </c>
      <c r="H487" s="2" t="s">
        <v>335</v>
      </c>
      <c r="I487" s="2" t="s">
        <v>49</v>
      </c>
      <c r="J487" s="2" t="s">
        <v>113</v>
      </c>
      <c r="K487" s="2" t="s">
        <v>191</v>
      </c>
      <c r="L487" s="2" t="s">
        <v>133</v>
      </c>
      <c r="M487" s="2" t="s">
        <v>42</v>
      </c>
      <c r="N487" s="2" t="s">
        <v>9</v>
      </c>
    </row>
    <row r="488" spans="1:14" ht="99" customHeight="1" x14ac:dyDescent="0.25">
      <c r="A488" s="2"/>
      <c r="B488" s="8" t="str">
        <f t="shared" si="7"/>
        <v>27911036</v>
      </c>
      <c r="C488" s="9">
        <v>2791103</v>
      </c>
      <c r="D488" s="2">
        <v>6</v>
      </c>
      <c r="E488" s="2" t="s">
        <v>332</v>
      </c>
      <c r="F488" s="2" t="s">
        <v>332</v>
      </c>
      <c r="G488" s="2" t="s">
        <v>336</v>
      </c>
      <c r="H488" s="2" t="s">
        <v>337</v>
      </c>
      <c r="I488" s="2" t="s">
        <v>49</v>
      </c>
      <c r="J488" s="2" t="s">
        <v>113</v>
      </c>
      <c r="K488" s="2" t="s">
        <v>132</v>
      </c>
      <c r="L488" s="2" t="s">
        <v>183</v>
      </c>
      <c r="M488" s="2" t="s">
        <v>44</v>
      </c>
      <c r="N488" s="2" t="s">
        <v>9</v>
      </c>
    </row>
    <row r="489" spans="1:14" ht="99" customHeight="1" x14ac:dyDescent="0.25">
      <c r="A489" s="2"/>
      <c r="B489" s="8" t="str">
        <f t="shared" si="7"/>
        <v>61611061</v>
      </c>
      <c r="C489" s="9">
        <v>6161106</v>
      </c>
      <c r="D489" s="2">
        <v>1</v>
      </c>
      <c r="E489" s="2" t="s">
        <v>58</v>
      </c>
      <c r="F489" s="2" t="s">
        <v>323</v>
      </c>
      <c r="G489" s="2" t="s">
        <v>135</v>
      </c>
      <c r="H489" s="2" t="s">
        <v>338</v>
      </c>
      <c r="I489" s="2" t="s">
        <v>196</v>
      </c>
      <c r="J489" s="2" t="s">
        <v>113</v>
      </c>
      <c r="K489" s="2" t="s">
        <v>132</v>
      </c>
      <c r="L489" s="2" t="s">
        <v>133</v>
      </c>
      <c r="M489" s="2" t="s">
        <v>42</v>
      </c>
      <c r="N489" s="2" t="s">
        <v>9</v>
      </c>
    </row>
    <row r="490" spans="1:14" ht="99" customHeight="1" x14ac:dyDescent="0.25">
      <c r="A490" s="2"/>
      <c r="B490" s="8" t="str">
        <f t="shared" si="7"/>
        <v>61611066</v>
      </c>
      <c r="C490" s="9">
        <v>6161106</v>
      </c>
      <c r="D490" s="2">
        <v>6</v>
      </c>
      <c r="E490" s="2" t="s">
        <v>58</v>
      </c>
      <c r="F490" s="2" t="s">
        <v>323</v>
      </c>
      <c r="G490" s="2" t="s">
        <v>135</v>
      </c>
      <c r="H490" s="2" t="s">
        <v>338</v>
      </c>
      <c r="I490" s="2" t="s">
        <v>196</v>
      </c>
      <c r="J490" s="2" t="s">
        <v>113</v>
      </c>
      <c r="K490" s="2" t="s">
        <v>132</v>
      </c>
      <c r="L490" s="2" t="s">
        <v>133</v>
      </c>
      <c r="M490" s="2" t="s">
        <v>42</v>
      </c>
      <c r="N490" s="2" t="s">
        <v>9</v>
      </c>
    </row>
    <row r="491" spans="1:14" ht="99" customHeight="1" x14ac:dyDescent="0.25">
      <c r="A491" s="2"/>
      <c r="B491" s="8" t="str">
        <f t="shared" si="7"/>
        <v>66911011</v>
      </c>
      <c r="C491" s="9">
        <v>6691101</v>
      </c>
      <c r="D491" s="2">
        <v>1</v>
      </c>
      <c r="E491" s="2" t="s">
        <v>332</v>
      </c>
      <c r="F491" s="2" t="s">
        <v>332</v>
      </c>
      <c r="G491" s="2" t="s">
        <v>333</v>
      </c>
      <c r="H491" s="2" t="s">
        <v>339</v>
      </c>
      <c r="I491" s="2" t="s">
        <v>49</v>
      </c>
      <c r="J491" s="2" t="s">
        <v>113</v>
      </c>
      <c r="K491" s="2" t="s">
        <v>142</v>
      </c>
      <c r="L491" s="2" t="s">
        <v>173</v>
      </c>
      <c r="M491" s="2" t="s">
        <v>44</v>
      </c>
      <c r="N491" s="2" t="s">
        <v>9</v>
      </c>
    </row>
    <row r="492" spans="1:14" ht="99" customHeight="1" x14ac:dyDescent="0.25">
      <c r="A492" s="2"/>
      <c r="B492" s="8" t="str">
        <f t="shared" si="7"/>
        <v>66911016</v>
      </c>
      <c r="C492" s="9">
        <v>6691101</v>
      </c>
      <c r="D492" s="2">
        <v>6</v>
      </c>
      <c r="E492" s="2" t="s">
        <v>332</v>
      </c>
      <c r="F492" s="2" t="s">
        <v>332</v>
      </c>
      <c r="G492" s="2" t="s">
        <v>333</v>
      </c>
      <c r="H492" s="2" t="s">
        <v>339</v>
      </c>
      <c r="I492" s="2" t="s">
        <v>49</v>
      </c>
      <c r="J492" s="2" t="s">
        <v>113</v>
      </c>
      <c r="K492" s="2" t="s">
        <v>142</v>
      </c>
      <c r="L492" s="2" t="s">
        <v>173</v>
      </c>
      <c r="M492" s="2" t="s">
        <v>44</v>
      </c>
      <c r="N492" s="2" t="s">
        <v>9</v>
      </c>
    </row>
    <row r="493" spans="1:14" ht="99" customHeight="1" x14ac:dyDescent="0.25">
      <c r="A493" s="2"/>
      <c r="B493" s="8" t="str">
        <f t="shared" si="7"/>
        <v>68411021</v>
      </c>
      <c r="C493" s="9">
        <v>6841102</v>
      </c>
      <c r="D493" s="2">
        <v>1</v>
      </c>
      <c r="E493" s="2" t="s">
        <v>58</v>
      </c>
      <c r="F493" s="2" t="s">
        <v>323</v>
      </c>
      <c r="G493" s="2" t="s">
        <v>59</v>
      </c>
      <c r="H493" s="2" t="s">
        <v>340</v>
      </c>
      <c r="I493" s="2" t="s">
        <v>196</v>
      </c>
      <c r="J493" s="2" t="s">
        <v>113</v>
      </c>
      <c r="K493" s="2" t="s">
        <v>132</v>
      </c>
      <c r="L493" s="2" t="s">
        <v>133</v>
      </c>
      <c r="M493" s="2" t="s">
        <v>42</v>
      </c>
      <c r="N493" s="2" t="s">
        <v>9</v>
      </c>
    </row>
    <row r="494" spans="1:14" ht="99" customHeight="1" x14ac:dyDescent="0.25">
      <c r="A494" s="2"/>
      <c r="B494" s="8" t="str">
        <f t="shared" si="7"/>
        <v>68411026</v>
      </c>
      <c r="C494" s="9">
        <v>6841102</v>
      </c>
      <c r="D494" s="2">
        <v>6</v>
      </c>
      <c r="E494" s="2" t="s">
        <v>58</v>
      </c>
      <c r="F494" s="2" t="s">
        <v>323</v>
      </c>
      <c r="G494" s="2" t="s">
        <v>59</v>
      </c>
      <c r="H494" s="2" t="s">
        <v>340</v>
      </c>
      <c r="I494" s="2" t="s">
        <v>196</v>
      </c>
      <c r="J494" s="2" t="s">
        <v>113</v>
      </c>
      <c r="K494" s="2" t="s">
        <v>132</v>
      </c>
      <c r="L494" s="2" t="s">
        <v>133</v>
      </c>
      <c r="M494" s="2" t="s">
        <v>42</v>
      </c>
      <c r="N494" s="2" t="s">
        <v>9</v>
      </c>
    </row>
    <row r="495" spans="1:14" ht="99" customHeight="1" x14ac:dyDescent="0.25">
      <c r="A495" s="2"/>
      <c r="B495" s="8" t="str">
        <f t="shared" si="7"/>
        <v>74911021</v>
      </c>
      <c r="C495" s="9">
        <v>7491102</v>
      </c>
      <c r="D495" s="2">
        <v>1</v>
      </c>
      <c r="E495" s="2" t="s">
        <v>332</v>
      </c>
      <c r="F495" s="2" t="s">
        <v>332</v>
      </c>
      <c r="G495" s="2" t="s">
        <v>336</v>
      </c>
      <c r="H495" s="2" t="s">
        <v>341</v>
      </c>
      <c r="I495" s="2" t="s">
        <v>49</v>
      </c>
      <c r="J495" s="2" t="s">
        <v>113</v>
      </c>
      <c r="K495" s="2" t="s">
        <v>145</v>
      </c>
      <c r="L495" s="2" t="s">
        <v>143</v>
      </c>
      <c r="M495" s="2" t="s">
        <v>44</v>
      </c>
      <c r="N495" s="2" t="s">
        <v>9</v>
      </c>
    </row>
    <row r="496" spans="1:14" ht="99" customHeight="1" x14ac:dyDescent="0.25">
      <c r="A496" s="2"/>
      <c r="B496" s="8" t="str">
        <f t="shared" si="7"/>
        <v>74911026</v>
      </c>
      <c r="C496" s="9">
        <v>7491102</v>
      </c>
      <c r="D496" s="2">
        <v>6</v>
      </c>
      <c r="E496" s="2" t="s">
        <v>332</v>
      </c>
      <c r="F496" s="2" t="s">
        <v>332</v>
      </c>
      <c r="G496" s="2" t="s">
        <v>336</v>
      </c>
      <c r="H496" s="2" t="s">
        <v>341</v>
      </c>
      <c r="I496" s="2" t="s">
        <v>49</v>
      </c>
      <c r="J496" s="2" t="s">
        <v>113</v>
      </c>
      <c r="K496" s="2" t="s">
        <v>145</v>
      </c>
      <c r="L496" s="2" t="s">
        <v>143</v>
      </c>
      <c r="M496" s="2" t="s">
        <v>44</v>
      </c>
      <c r="N496" s="2" t="s">
        <v>9</v>
      </c>
    </row>
    <row r="497" spans="1:14" ht="99" customHeight="1" x14ac:dyDescent="0.25">
      <c r="A497" s="2"/>
      <c r="B497" s="8" t="str">
        <f t="shared" si="7"/>
        <v>74911201</v>
      </c>
      <c r="C497" s="9">
        <v>7491120</v>
      </c>
      <c r="D497" s="2">
        <v>1</v>
      </c>
      <c r="E497" s="2" t="s">
        <v>332</v>
      </c>
      <c r="F497" s="2" t="s">
        <v>332</v>
      </c>
      <c r="G497" s="2" t="s">
        <v>135</v>
      </c>
      <c r="H497" s="2" t="s">
        <v>342</v>
      </c>
      <c r="I497" s="2" t="s">
        <v>49</v>
      </c>
      <c r="J497" s="2" t="s">
        <v>113</v>
      </c>
      <c r="K497" s="2" t="s">
        <v>142</v>
      </c>
      <c r="L497" s="2" t="s">
        <v>173</v>
      </c>
      <c r="M497" s="2" t="s">
        <v>42</v>
      </c>
      <c r="N497" s="2" t="s">
        <v>9</v>
      </c>
    </row>
    <row r="498" spans="1:14" ht="99" customHeight="1" x14ac:dyDescent="0.25">
      <c r="A498" s="2"/>
      <c r="B498" s="8" t="str">
        <f t="shared" si="7"/>
        <v>74911206</v>
      </c>
      <c r="C498" s="9">
        <v>7491120</v>
      </c>
      <c r="D498" s="2">
        <v>6</v>
      </c>
      <c r="E498" s="2" t="s">
        <v>332</v>
      </c>
      <c r="F498" s="2" t="s">
        <v>332</v>
      </c>
      <c r="G498" s="2" t="s">
        <v>135</v>
      </c>
      <c r="H498" s="2" t="s">
        <v>342</v>
      </c>
      <c r="I498" s="2" t="s">
        <v>49</v>
      </c>
      <c r="J498" s="2" t="s">
        <v>113</v>
      </c>
      <c r="K498" s="2" t="s">
        <v>142</v>
      </c>
      <c r="L498" s="2" t="s">
        <v>173</v>
      </c>
      <c r="M498" s="2" t="s">
        <v>42</v>
      </c>
      <c r="N498" s="2" t="s">
        <v>9</v>
      </c>
    </row>
    <row r="499" spans="1:14" ht="99" customHeight="1" x14ac:dyDescent="0.25">
      <c r="A499" s="2"/>
      <c r="B499" s="8" t="str">
        <f t="shared" si="7"/>
        <v>77611056</v>
      </c>
      <c r="C499" s="9">
        <v>7761105</v>
      </c>
      <c r="D499" s="2">
        <v>6</v>
      </c>
      <c r="E499" s="2" t="s">
        <v>332</v>
      </c>
      <c r="F499" s="2" t="s">
        <v>332</v>
      </c>
      <c r="G499" s="2" t="s">
        <v>59</v>
      </c>
      <c r="H499" s="2" t="s">
        <v>343</v>
      </c>
      <c r="I499" s="2" t="s">
        <v>49</v>
      </c>
      <c r="J499" s="2" t="s">
        <v>113</v>
      </c>
      <c r="K499" s="2" t="s">
        <v>145</v>
      </c>
      <c r="L499" s="2" t="s">
        <v>143</v>
      </c>
      <c r="M499" s="2" t="s">
        <v>344</v>
      </c>
      <c r="N499" s="2" t="s">
        <v>9</v>
      </c>
    </row>
    <row r="500" spans="1:14" ht="99" customHeight="1" x14ac:dyDescent="0.25">
      <c r="A500" s="2"/>
      <c r="B500" s="8" t="str">
        <f t="shared" si="7"/>
        <v>929110716</v>
      </c>
      <c r="C500" s="9">
        <v>9291107</v>
      </c>
      <c r="D500" s="2">
        <v>16</v>
      </c>
      <c r="E500" s="2" t="s">
        <v>58</v>
      </c>
      <c r="F500" s="2" t="s">
        <v>323</v>
      </c>
      <c r="G500" s="2" t="s">
        <v>59</v>
      </c>
      <c r="H500" s="2" t="s">
        <v>345</v>
      </c>
      <c r="I500" s="2" t="s">
        <v>196</v>
      </c>
      <c r="J500" s="2" t="s">
        <v>113</v>
      </c>
      <c r="K500" s="2" t="s">
        <v>79</v>
      </c>
      <c r="L500" s="2" t="s">
        <v>73</v>
      </c>
      <c r="M500" s="2" t="s">
        <v>42</v>
      </c>
      <c r="N500" s="2" t="s">
        <v>346</v>
      </c>
    </row>
    <row r="501" spans="1:14" ht="99" customHeight="1" x14ac:dyDescent="0.25">
      <c r="A501" s="2"/>
      <c r="B501" s="8" t="str">
        <f t="shared" si="7"/>
        <v>88211051</v>
      </c>
      <c r="C501" s="9">
        <v>8821105</v>
      </c>
      <c r="D501" s="2">
        <v>1</v>
      </c>
      <c r="E501" s="2" t="s">
        <v>58</v>
      </c>
      <c r="F501" s="2" t="s">
        <v>323</v>
      </c>
      <c r="G501" s="2" t="s">
        <v>135</v>
      </c>
      <c r="H501" s="2" t="s">
        <v>347</v>
      </c>
      <c r="I501" s="2" t="s">
        <v>196</v>
      </c>
      <c r="J501" s="2" t="s">
        <v>113</v>
      </c>
      <c r="K501" s="2" t="s">
        <v>132</v>
      </c>
      <c r="L501" s="2" t="s">
        <v>183</v>
      </c>
      <c r="M501" s="2" t="s">
        <v>42</v>
      </c>
      <c r="N501" s="2" t="s">
        <v>9</v>
      </c>
    </row>
    <row r="502" spans="1:14" ht="99" customHeight="1" x14ac:dyDescent="0.25">
      <c r="A502" s="2"/>
      <c r="B502" s="8" t="str">
        <f t="shared" si="7"/>
        <v>88211056</v>
      </c>
      <c r="C502" s="9">
        <v>8821105</v>
      </c>
      <c r="D502" s="2">
        <v>6</v>
      </c>
      <c r="E502" s="2" t="s">
        <v>58</v>
      </c>
      <c r="F502" s="2" t="s">
        <v>323</v>
      </c>
      <c r="G502" s="2" t="s">
        <v>135</v>
      </c>
      <c r="H502" s="2" t="s">
        <v>347</v>
      </c>
      <c r="I502" s="2" t="s">
        <v>196</v>
      </c>
      <c r="J502" s="2" t="s">
        <v>113</v>
      </c>
      <c r="K502" s="2" t="s">
        <v>132</v>
      </c>
      <c r="L502" s="2" t="s">
        <v>183</v>
      </c>
      <c r="M502" s="2" t="s">
        <v>42</v>
      </c>
      <c r="N502" s="2" t="s">
        <v>9</v>
      </c>
    </row>
    <row r="503" spans="1:14" ht="99" customHeight="1" x14ac:dyDescent="0.25">
      <c r="A503" s="2"/>
      <c r="B503" s="8" t="str">
        <f t="shared" si="7"/>
        <v>25411046</v>
      </c>
      <c r="C503" s="9">
        <v>2541104</v>
      </c>
      <c r="D503" s="2">
        <v>6</v>
      </c>
      <c r="E503" s="2" t="s">
        <v>332</v>
      </c>
      <c r="F503" s="2" t="s">
        <v>100</v>
      </c>
      <c r="G503" s="2" t="s">
        <v>336</v>
      </c>
      <c r="H503" s="2" t="s">
        <v>348</v>
      </c>
      <c r="I503" s="2" t="s">
        <v>59</v>
      </c>
      <c r="J503" s="2" t="s">
        <v>113</v>
      </c>
      <c r="K503" s="2" t="s">
        <v>132</v>
      </c>
      <c r="L503" s="2" t="s">
        <v>183</v>
      </c>
      <c r="M503" s="2" t="s">
        <v>42</v>
      </c>
      <c r="N503" s="2" t="s">
        <v>9</v>
      </c>
    </row>
    <row r="504" spans="1:14" ht="99" customHeight="1" x14ac:dyDescent="0.25">
      <c r="A504" s="2"/>
      <c r="B504" s="8" t="str">
        <f t="shared" si="7"/>
        <v>619080267</v>
      </c>
      <c r="C504" s="9">
        <v>6190802</v>
      </c>
      <c r="D504" s="2">
        <v>67</v>
      </c>
      <c r="E504" s="2" t="s">
        <v>110</v>
      </c>
      <c r="F504" s="2" t="s">
        <v>119</v>
      </c>
      <c r="G504" s="2" t="s">
        <v>59</v>
      </c>
      <c r="H504" s="2" t="s">
        <v>349</v>
      </c>
      <c r="I504" s="2" t="s">
        <v>350</v>
      </c>
      <c r="J504" s="2" t="s">
        <v>108</v>
      </c>
      <c r="K504" s="2" t="s">
        <v>79</v>
      </c>
      <c r="L504" s="2" t="s">
        <v>73</v>
      </c>
      <c r="M504" s="2" t="s">
        <v>42</v>
      </c>
      <c r="N504" s="2" t="s">
        <v>9</v>
      </c>
    </row>
    <row r="505" spans="1:14" ht="99" customHeight="1" x14ac:dyDescent="0.25">
      <c r="A505" s="2"/>
      <c r="B505" s="8" t="str">
        <f t="shared" si="7"/>
        <v>6840532370</v>
      </c>
      <c r="C505" s="9">
        <v>6840532</v>
      </c>
      <c r="D505" s="2">
        <v>370</v>
      </c>
      <c r="E505" s="2" t="s">
        <v>110</v>
      </c>
      <c r="F505" s="2" t="s">
        <v>100</v>
      </c>
      <c r="G505" s="2" t="s">
        <v>59</v>
      </c>
      <c r="H505" s="2" t="s">
        <v>351</v>
      </c>
      <c r="I505" s="2" t="s">
        <v>102</v>
      </c>
      <c r="J505" s="2" t="s">
        <v>116</v>
      </c>
      <c r="K505" s="2" t="s">
        <v>79</v>
      </c>
      <c r="L505" s="2" t="s">
        <v>73</v>
      </c>
      <c r="M505" s="2" t="s">
        <v>42</v>
      </c>
      <c r="N505" s="2" t="s">
        <v>9</v>
      </c>
    </row>
    <row r="506" spans="1:14" ht="99" customHeight="1" x14ac:dyDescent="0.25">
      <c r="A506" s="2"/>
      <c r="B506" s="8" t="str">
        <f t="shared" si="7"/>
        <v>853920667</v>
      </c>
      <c r="C506" s="9">
        <v>8539206</v>
      </c>
      <c r="D506" s="2">
        <v>67</v>
      </c>
      <c r="E506" s="2" t="s">
        <v>58</v>
      </c>
      <c r="F506" s="2" t="s">
        <v>58</v>
      </c>
      <c r="G506" s="2" t="s">
        <v>9</v>
      </c>
      <c r="H506" s="2" t="s">
        <v>352</v>
      </c>
      <c r="I506" s="2" t="s">
        <v>264</v>
      </c>
      <c r="J506" s="2" t="s">
        <v>5</v>
      </c>
      <c r="K506" s="2" t="s">
        <v>79</v>
      </c>
      <c r="L506" s="2" t="s">
        <v>73</v>
      </c>
      <c r="M506" s="2" t="s">
        <v>134</v>
      </c>
      <c r="N506" s="2" t="s">
        <v>9</v>
      </c>
    </row>
    <row r="507" spans="1:14" ht="99" customHeight="1" x14ac:dyDescent="0.25">
      <c r="A507" s="2"/>
      <c r="B507" s="8" t="str">
        <f t="shared" si="7"/>
        <v>85392067</v>
      </c>
      <c r="C507" s="9">
        <v>8539206</v>
      </c>
      <c r="D507" s="2">
        <v>7</v>
      </c>
      <c r="E507" s="2" t="s">
        <v>58</v>
      </c>
      <c r="F507" s="2" t="s">
        <v>58</v>
      </c>
      <c r="G507" s="2" t="s">
        <v>9</v>
      </c>
      <c r="H507" s="2" t="s">
        <v>352</v>
      </c>
      <c r="I507" s="2" t="s">
        <v>264</v>
      </c>
      <c r="J507" s="2" t="s">
        <v>5</v>
      </c>
      <c r="K507" s="2" t="s">
        <v>79</v>
      </c>
      <c r="L507" s="2" t="s">
        <v>73</v>
      </c>
      <c r="M507" s="2" t="s">
        <v>134</v>
      </c>
      <c r="N507" s="2" t="s">
        <v>9</v>
      </c>
    </row>
    <row r="508" spans="1:14" ht="99" customHeight="1" x14ac:dyDescent="0.25">
      <c r="A508" s="2"/>
      <c r="B508" s="8" t="str">
        <f t="shared" si="7"/>
        <v>919921467</v>
      </c>
      <c r="C508" s="9">
        <v>9199214</v>
      </c>
      <c r="D508" s="2">
        <v>67</v>
      </c>
      <c r="E508" s="2" t="s">
        <v>58</v>
      </c>
      <c r="F508" s="2" t="s">
        <v>58</v>
      </c>
      <c r="G508" s="2" t="s">
        <v>9</v>
      </c>
      <c r="H508" s="2" t="s">
        <v>353</v>
      </c>
      <c r="I508" s="2" t="s">
        <v>264</v>
      </c>
      <c r="J508" s="2" t="s">
        <v>5</v>
      </c>
      <c r="K508" s="2" t="s">
        <v>72</v>
      </c>
      <c r="L508" s="2" t="s">
        <v>18</v>
      </c>
      <c r="M508" s="2" t="s">
        <v>134</v>
      </c>
      <c r="N508" s="2" t="s">
        <v>9</v>
      </c>
    </row>
    <row r="509" spans="1:14" ht="99" customHeight="1" x14ac:dyDescent="0.25">
      <c r="A509" s="2"/>
      <c r="B509" s="8" t="str">
        <f t="shared" si="7"/>
        <v>91992147</v>
      </c>
      <c r="C509" s="9">
        <v>9199214</v>
      </c>
      <c r="D509" s="2">
        <v>7</v>
      </c>
      <c r="E509" s="2" t="s">
        <v>58</v>
      </c>
      <c r="F509" s="2" t="s">
        <v>58</v>
      </c>
      <c r="G509" s="2" t="s">
        <v>9</v>
      </c>
      <c r="H509" s="2" t="s">
        <v>353</v>
      </c>
      <c r="I509" s="2" t="s">
        <v>264</v>
      </c>
      <c r="J509" s="2" t="s">
        <v>5</v>
      </c>
      <c r="K509" s="2" t="s">
        <v>72</v>
      </c>
      <c r="L509" s="2" t="s">
        <v>18</v>
      </c>
      <c r="M509" s="2" t="s">
        <v>134</v>
      </c>
      <c r="N509" s="2" t="s">
        <v>9</v>
      </c>
    </row>
    <row r="510" spans="1:14" ht="99" customHeight="1" x14ac:dyDescent="0.25">
      <c r="A510" s="2"/>
      <c r="B510" s="8" t="str">
        <f t="shared" si="7"/>
        <v>85392011</v>
      </c>
      <c r="C510" s="9">
        <v>8539201</v>
      </c>
      <c r="D510" s="2">
        <v>1</v>
      </c>
      <c r="E510" s="2" t="s">
        <v>58</v>
      </c>
      <c r="F510" s="2" t="s">
        <v>58</v>
      </c>
      <c r="G510" s="2" t="s">
        <v>9</v>
      </c>
      <c r="H510" s="2" t="s">
        <v>354</v>
      </c>
      <c r="I510" s="2" t="s">
        <v>264</v>
      </c>
      <c r="J510" s="2" t="s">
        <v>5</v>
      </c>
      <c r="K510" s="2" t="s">
        <v>79</v>
      </c>
      <c r="L510" s="2" t="s">
        <v>73</v>
      </c>
      <c r="M510" s="2" t="s">
        <v>134</v>
      </c>
      <c r="N510" s="2" t="s">
        <v>9</v>
      </c>
    </row>
    <row r="511" spans="1:14" ht="99" customHeight="1" x14ac:dyDescent="0.25">
      <c r="A511" s="2"/>
      <c r="B511" s="8" t="str">
        <f t="shared" si="7"/>
        <v>85392012</v>
      </c>
      <c r="C511" s="9">
        <v>8539201</v>
      </c>
      <c r="D511" s="2">
        <v>2</v>
      </c>
      <c r="E511" s="2" t="s">
        <v>58</v>
      </c>
      <c r="F511" s="2" t="s">
        <v>58</v>
      </c>
      <c r="G511" s="2" t="s">
        <v>9</v>
      </c>
      <c r="H511" s="2" t="s">
        <v>354</v>
      </c>
      <c r="I511" s="2" t="s">
        <v>264</v>
      </c>
      <c r="J511" s="2" t="s">
        <v>5</v>
      </c>
      <c r="K511" s="2" t="s">
        <v>79</v>
      </c>
      <c r="L511" s="2" t="s">
        <v>73</v>
      </c>
      <c r="M511" s="2" t="s">
        <v>134</v>
      </c>
      <c r="N511" s="2" t="s">
        <v>9</v>
      </c>
    </row>
    <row r="512" spans="1:14" ht="99" customHeight="1" x14ac:dyDescent="0.25">
      <c r="A512" s="2"/>
      <c r="B512" s="8" t="str">
        <f t="shared" si="7"/>
        <v>85392013</v>
      </c>
      <c r="C512" s="9">
        <v>8539201</v>
      </c>
      <c r="D512" s="2">
        <v>3</v>
      </c>
      <c r="E512" s="2" t="s">
        <v>58</v>
      </c>
      <c r="F512" s="2" t="s">
        <v>58</v>
      </c>
      <c r="G512" s="2" t="s">
        <v>9</v>
      </c>
      <c r="H512" s="2" t="s">
        <v>354</v>
      </c>
      <c r="I512" s="2" t="s">
        <v>264</v>
      </c>
      <c r="J512" s="2" t="s">
        <v>5</v>
      </c>
      <c r="K512" s="2" t="s">
        <v>79</v>
      </c>
      <c r="L512" s="2" t="s">
        <v>73</v>
      </c>
      <c r="M512" s="2" t="s">
        <v>134</v>
      </c>
      <c r="N512" s="2" t="s">
        <v>9</v>
      </c>
    </row>
    <row r="513" spans="1:14" ht="99" customHeight="1" x14ac:dyDescent="0.25">
      <c r="A513" s="2"/>
      <c r="B513" s="8" t="str">
        <f t="shared" si="7"/>
        <v>853920132</v>
      </c>
      <c r="C513" s="9">
        <v>8539201</v>
      </c>
      <c r="D513" s="2">
        <v>32</v>
      </c>
      <c r="E513" s="2" t="s">
        <v>58</v>
      </c>
      <c r="F513" s="2" t="s">
        <v>58</v>
      </c>
      <c r="G513" s="2" t="s">
        <v>9</v>
      </c>
      <c r="H513" s="2" t="s">
        <v>354</v>
      </c>
      <c r="I513" s="2" t="s">
        <v>264</v>
      </c>
      <c r="J513" s="2" t="s">
        <v>5</v>
      </c>
      <c r="K513" s="2" t="s">
        <v>79</v>
      </c>
      <c r="L513" s="2" t="s">
        <v>73</v>
      </c>
      <c r="M513" s="2" t="s">
        <v>134</v>
      </c>
      <c r="N513" s="2" t="s">
        <v>9</v>
      </c>
    </row>
    <row r="514" spans="1:14" ht="99" customHeight="1" x14ac:dyDescent="0.25">
      <c r="A514" s="2"/>
      <c r="B514" s="8" t="str">
        <f t="shared" ref="B514:B577" si="8">C514&amp;D514</f>
        <v>853920173</v>
      </c>
      <c r="C514" s="9">
        <v>8539201</v>
      </c>
      <c r="D514" s="2">
        <v>73</v>
      </c>
      <c r="E514" s="2" t="s">
        <v>58</v>
      </c>
      <c r="F514" s="2" t="s">
        <v>58</v>
      </c>
      <c r="G514" s="2" t="s">
        <v>9</v>
      </c>
      <c r="H514" s="2" t="s">
        <v>354</v>
      </c>
      <c r="I514" s="2" t="s">
        <v>264</v>
      </c>
      <c r="J514" s="2" t="s">
        <v>5</v>
      </c>
      <c r="K514" s="2" t="s">
        <v>79</v>
      </c>
      <c r="L514" s="2" t="s">
        <v>73</v>
      </c>
      <c r="M514" s="2" t="s">
        <v>134</v>
      </c>
      <c r="N514" s="2" t="s">
        <v>9</v>
      </c>
    </row>
    <row r="515" spans="1:14" ht="99" customHeight="1" x14ac:dyDescent="0.25">
      <c r="A515" s="2"/>
      <c r="B515" s="8" t="str">
        <f t="shared" si="8"/>
        <v>853920183</v>
      </c>
      <c r="C515" s="9">
        <v>8539201</v>
      </c>
      <c r="D515" s="2">
        <v>83</v>
      </c>
      <c r="E515" s="2" t="s">
        <v>58</v>
      </c>
      <c r="F515" s="2" t="s">
        <v>58</v>
      </c>
      <c r="G515" s="2" t="s">
        <v>9</v>
      </c>
      <c r="H515" s="2" t="s">
        <v>354</v>
      </c>
      <c r="I515" s="2" t="s">
        <v>264</v>
      </c>
      <c r="J515" s="2" t="s">
        <v>5</v>
      </c>
      <c r="K515" s="2" t="s">
        <v>79</v>
      </c>
      <c r="L515" s="2" t="s">
        <v>73</v>
      </c>
      <c r="M515" s="2" t="s">
        <v>134</v>
      </c>
      <c r="N515" s="2" t="s">
        <v>9</v>
      </c>
    </row>
    <row r="516" spans="1:14" ht="99" customHeight="1" x14ac:dyDescent="0.25">
      <c r="A516" s="2"/>
      <c r="B516" s="8" t="str">
        <f t="shared" si="8"/>
        <v>853920188</v>
      </c>
      <c r="C516" s="9">
        <v>8539201</v>
      </c>
      <c r="D516" s="2">
        <v>88</v>
      </c>
      <c r="E516" s="2" t="s">
        <v>58</v>
      </c>
      <c r="F516" s="2" t="s">
        <v>58</v>
      </c>
      <c r="G516" s="2" t="s">
        <v>9</v>
      </c>
      <c r="H516" s="2" t="s">
        <v>354</v>
      </c>
      <c r="I516" s="2" t="s">
        <v>264</v>
      </c>
      <c r="J516" s="2" t="s">
        <v>5</v>
      </c>
      <c r="K516" s="2" t="s">
        <v>79</v>
      </c>
      <c r="L516" s="2" t="s">
        <v>73</v>
      </c>
      <c r="M516" s="2" t="s">
        <v>134</v>
      </c>
      <c r="N516" s="2" t="s">
        <v>9</v>
      </c>
    </row>
    <row r="517" spans="1:14" ht="99" customHeight="1" x14ac:dyDescent="0.25">
      <c r="A517" s="2"/>
      <c r="B517" s="8" t="str">
        <f t="shared" si="8"/>
        <v>85992111</v>
      </c>
      <c r="C517" s="9">
        <v>8599211</v>
      </c>
      <c r="D517" s="2">
        <v>1</v>
      </c>
      <c r="E517" s="2" t="s">
        <v>58</v>
      </c>
      <c r="F517" s="2" t="s">
        <v>58</v>
      </c>
      <c r="G517" s="2" t="s">
        <v>9</v>
      </c>
      <c r="H517" s="2" t="s">
        <v>354</v>
      </c>
      <c r="I517" s="2" t="s">
        <v>264</v>
      </c>
      <c r="J517" s="2" t="s">
        <v>5</v>
      </c>
      <c r="K517" s="2" t="s">
        <v>79</v>
      </c>
      <c r="L517" s="2" t="s">
        <v>73</v>
      </c>
      <c r="M517" s="2" t="s">
        <v>134</v>
      </c>
      <c r="N517" s="2" t="s">
        <v>9</v>
      </c>
    </row>
    <row r="518" spans="1:14" ht="99" customHeight="1" x14ac:dyDescent="0.25">
      <c r="A518" s="2"/>
      <c r="B518" s="8" t="str">
        <f t="shared" si="8"/>
        <v>85992112</v>
      </c>
      <c r="C518" s="9">
        <v>8599211</v>
      </c>
      <c r="D518" s="2">
        <v>2</v>
      </c>
      <c r="E518" s="2" t="s">
        <v>58</v>
      </c>
      <c r="F518" s="2" t="s">
        <v>58</v>
      </c>
      <c r="G518" s="2" t="s">
        <v>9</v>
      </c>
      <c r="H518" s="2" t="s">
        <v>354</v>
      </c>
      <c r="I518" s="2" t="s">
        <v>264</v>
      </c>
      <c r="J518" s="2" t="s">
        <v>5</v>
      </c>
      <c r="K518" s="2" t="s">
        <v>79</v>
      </c>
      <c r="L518" s="2" t="s">
        <v>73</v>
      </c>
      <c r="M518" s="2" t="s">
        <v>134</v>
      </c>
      <c r="N518" s="2" t="s">
        <v>9</v>
      </c>
    </row>
    <row r="519" spans="1:14" ht="99" customHeight="1" x14ac:dyDescent="0.25">
      <c r="A519" s="2"/>
      <c r="B519" s="8" t="str">
        <f t="shared" si="8"/>
        <v>859921129</v>
      </c>
      <c r="C519" s="9">
        <v>8599211</v>
      </c>
      <c r="D519" s="2">
        <v>29</v>
      </c>
      <c r="E519" s="2" t="s">
        <v>58</v>
      </c>
      <c r="F519" s="2" t="s">
        <v>58</v>
      </c>
      <c r="G519" s="2" t="s">
        <v>9</v>
      </c>
      <c r="H519" s="2" t="s">
        <v>354</v>
      </c>
      <c r="I519" s="2" t="s">
        <v>264</v>
      </c>
      <c r="J519" s="2" t="s">
        <v>5</v>
      </c>
      <c r="K519" s="2" t="s">
        <v>79</v>
      </c>
      <c r="L519" s="2" t="s">
        <v>73</v>
      </c>
      <c r="M519" s="2" t="s">
        <v>134</v>
      </c>
      <c r="N519" s="2" t="s">
        <v>9</v>
      </c>
    </row>
    <row r="520" spans="1:14" ht="99" customHeight="1" x14ac:dyDescent="0.25">
      <c r="A520" s="2"/>
      <c r="B520" s="8" t="str">
        <f t="shared" si="8"/>
        <v>85992113</v>
      </c>
      <c r="C520" s="9">
        <v>8599211</v>
      </c>
      <c r="D520" s="2">
        <v>3</v>
      </c>
      <c r="E520" s="2" t="s">
        <v>58</v>
      </c>
      <c r="F520" s="2" t="s">
        <v>58</v>
      </c>
      <c r="G520" s="2" t="s">
        <v>9</v>
      </c>
      <c r="H520" s="2" t="s">
        <v>354</v>
      </c>
      <c r="I520" s="2" t="s">
        <v>264</v>
      </c>
      <c r="J520" s="2" t="s">
        <v>5</v>
      </c>
      <c r="K520" s="2" t="s">
        <v>79</v>
      </c>
      <c r="L520" s="2" t="s">
        <v>73</v>
      </c>
      <c r="M520" s="2" t="s">
        <v>134</v>
      </c>
      <c r="N520" s="2" t="s">
        <v>9</v>
      </c>
    </row>
    <row r="521" spans="1:14" ht="99" customHeight="1" x14ac:dyDescent="0.25">
      <c r="A521" s="2"/>
      <c r="B521" s="8" t="str">
        <f t="shared" si="8"/>
        <v>859921132</v>
      </c>
      <c r="C521" s="9">
        <v>8599211</v>
      </c>
      <c r="D521" s="2">
        <v>32</v>
      </c>
      <c r="E521" s="2" t="s">
        <v>58</v>
      </c>
      <c r="F521" s="2" t="s">
        <v>58</v>
      </c>
      <c r="G521" s="2" t="s">
        <v>9</v>
      </c>
      <c r="H521" s="2" t="s">
        <v>354</v>
      </c>
      <c r="I521" s="2" t="s">
        <v>264</v>
      </c>
      <c r="J521" s="2" t="s">
        <v>5</v>
      </c>
      <c r="K521" s="2" t="s">
        <v>79</v>
      </c>
      <c r="L521" s="2" t="s">
        <v>73</v>
      </c>
      <c r="M521" s="2" t="s">
        <v>134</v>
      </c>
      <c r="N521" s="2" t="s">
        <v>9</v>
      </c>
    </row>
    <row r="522" spans="1:14" ht="99" customHeight="1" x14ac:dyDescent="0.25">
      <c r="A522" s="2"/>
      <c r="B522" s="8" t="str">
        <f t="shared" si="8"/>
        <v>859921143</v>
      </c>
      <c r="C522" s="9">
        <v>8599211</v>
      </c>
      <c r="D522" s="2">
        <v>43</v>
      </c>
      <c r="E522" s="2" t="s">
        <v>58</v>
      </c>
      <c r="F522" s="2" t="s">
        <v>58</v>
      </c>
      <c r="G522" s="2" t="s">
        <v>9</v>
      </c>
      <c r="H522" s="2" t="s">
        <v>354</v>
      </c>
      <c r="I522" s="2" t="s">
        <v>264</v>
      </c>
      <c r="J522" s="2" t="s">
        <v>5</v>
      </c>
      <c r="K522" s="2" t="s">
        <v>79</v>
      </c>
      <c r="L522" s="2" t="s">
        <v>73</v>
      </c>
      <c r="M522" s="2" t="s">
        <v>134</v>
      </c>
      <c r="N522" s="2" t="s">
        <v>9</v>
      </c>
    </row>
    <row r="523" spans="1:14" ht="99" customHeight="1" x14ac:dyDescent="0.25">
      <c r="A523" s="2"/>
      <c r="B523" s="8" t="str">
        <f t="shared" si="8"/>
        <v>859921173</v>
      </c>
      <c r="C523" s="9">
        <v>8599211</v>
      </c>
      <c r="D523" s="2">
        <v>73</v>
      </c>
      <c r="E523" s="2" t="s">
        <v>58</v>
      </c>
      <c r="F523" s="2" t="s">
        <v>58</v>
      </c>
      <c r="G523" s="2" t="s">
        <v>9</v>
      </c>
      <c r="H523" s="2" t="s">
        <v>354</v>
      </c>
      <c r="I523" s="2" t="s">
        <v>264</v>
      </c>
      <c r="J523" s="2" t="s">
        <v>5</v>
      </c>
      <c r="K523" s="2" t="s">
        <v>79</v>
      </c>
      <c r="L523" s="2" t="s">
        <v>73</v>
      </c>
      <c r="M523" s="2" t="s">
        <v>134</v>
      </c>
      <c r="N523" s="2" t="s">
        <v>9</v>
      </c>
    </row>
    <row r="524" spans="1:14" ht="99" customHeight="1" x14ac:dyDescent="0.25">
      <c r="A524" s="2"/>
      <c r="B524" s="8" t="str">
        <f t="shared" si="8"/>
        <v>859921183</v>
      </c>
      <c r="C524" s="9">
        <v>8599211</v>
      </c>
      <c r="D524" s="2">
        <v>83</v>
      </c>
      <c r="E524" s="2" t="s">
        <v>58</v>
      </c>
      <c r="F524" s="2" t="s">
        <v>58</v>
      </c>
      <c r="G524" s="2" t="s">
        <v>9</v>
      </c>
      <c r="H524" s="2" t="s">
        <v>354</v>
      </c>
      <c r="I524" s="2" t="s">
        <v>264</v>
      </c>
      <c r="J524" s="2" t="s">
        <v>5</v>
      </c>
      <c r="K524" s="2" t="s">
        <v>79</v>
      </c>
      <c r="L524" s="2" t="s">
        <v>73</v>
      </c>
      <c r="M524" s="2" t="s">
        <v>134</v>
      </c>
      <c r="N524" s="2" t="s">
        <v>9</v>
      </c>
    </row>
    <row r="525" spans="1:14" ht="99" customHeight="1" x14ac:dyDescent="0.25">
      <c r="A525" s="2"/>
      <c r="B525" s="8" t="str">
        <f t="shared" si="8"/>
        <v>859921188</v>
      </c>
      <c r="C525" s="9">
        <v>8599211</v>
      </c>
      <c r="D525" s="2">
        <v>88</v>
      </c>
      <c r="E525" s="2" t="s">
        <v>58</v>
      </c>
      <c r="F525" s="2" t="s">
        <v>58</v>
      </c>
      <c r="G525" s="2" t="s">
        <v>9</v>
      </c>
      <c r="H525" s="2" t="s">
        <v>354</v>
      </c>
      <c r="I525" s="2" t="s">
        <v>264</v>
      </c>
      <c r="J525" s="2" t="s">
        <v>5</v>
      </c>
      <c r="K525" s="2" t="s">
        <v>79</v>
      </c>
      <c r="L525" s="2" t="s">
        <v>73</v>
      </c>
      <c r="M525" s="2" t="s">
        <v>134</v>
      </c>
      <c r="N525" s="2" t="s">
        <v>9</v>
      </c>
    </row>
    <row r="526" spans="1:14" ht="99" customHeight="1" x14ac:dyDescent="0.25">
      <c r="A526" s="2"/>
      <c r="B526" s="8" t="str">
        <f t="shared" si="8"/>
        <v>86992031</v>
      </c>
      <c r="C526" s="9">
        <v>8699203</v>
      </c>
      <c r="D526" s="2">
        <v>1</v>
      </c>
      <c r="E526" s="2" t="s">
        <v>58</v>
      </c>
      <c r="F526" s="2" t="s">
        <v>58</v>
      </c>
      <c r="G526" s="2" t="s">
        <v>9</v>
      </c>
      <c r="H526" s="2" t="s">
        <v>355</v>
      </c>
      <c r="I526" s="2" t="s">
        <v>264</v>
      </c>
      <c r="J526" s="2" t="s">
        <v>5</v>
      </c>
      <c r="K526" s="2" t="s">
        <v>79</v>
      </c>
      <c r="L526" s="2" t="s">
        <v>73</v>
      </c>
      <c r="M526" s="2" t="s">
        <v>134</v>
      </c>
      <c r="N526" s="2" t="s">
        <v>9</v>
      </c>
    </row>
    <row r="527" spans="1:14" ht="99" customHeight="1" x14ac:dyDescent="0.25">
      <c r="A527" s="2"/>
      <c r="B527" s="8" t="str">
        <f t="shared" si="8"/>
        <v>86992032</v>
      </c>
      <c r="C527" s="9">
        <v>8699203</v>
      </c>
      <c r="D527" s="2">
        <v>2</v>
      </c>
      <c r="E527" s="2" t="s">
        <v>58</v>
      </c>
      <c r="F527" s="2" t="s">
        <v>58</v>
      </c>
      <c r="G527" s="2" t="s">
        <v>9</v>
      </c>
      <c r="H527" s="2" t="s">
        <v>355</v>
      </c>
      <c r="I527" s="2" t="s">
        <v>264</v>
      </c>
      <c r="J527" s="2" t="s">
        <v>5</v>
      </c>
      <c r="K527" s="2" t="s">
        <v>79</v>
      </c>
      <c r="L527" s="2" t="s">
        <v>73</v>
      </c>
      <c r="M527" s="2" t="s">
        <v>134</v>
      </c>
      <c r="N527" s="2" t="s">
        <v>9</v>
      </c>
    </row>
    <row r="528" spans="1:14" ht="99" customHeight="1" x14ac:dyDescent="0.25">
      <c r="A528" s="2"/>
      <c r="B528" s="8" t="str">
        <f t="shared" si="8"/>
        <v>86992033</v>
      </c>
      <c r="C528" s="9">
        <v>8699203</v>
      </c>
      <c r="D528" s="2">
        <v>3</v>
      </c>
      <c r="E528" s="2" t="s">
        <v>58</v>
      </c>
      <c r="F528" s="2" t="s">
        <v>58</v>
      </c>
      <c r="G528" s="2" t="s">
        <v>9</v>
      </c>
      <c r="H528" s="2" t="s">
        <v>355</v>
      </c>
      <c r="I528" s="2" t="s">
        <v>264</v>
      </c>
      <c r="J528" s="2" t="s">
        <v>5</v>
      </c>
      <c r="K528" s="2" t="s">
        <v>79</v>
      </c>
      <c r="L528" s="2" t="s">
        <v>73</v>
      </c>
      <c r="M528" s="2" t="s">
        <v>134</v>
      </c>
      <c r="N528" s="2" t="s">
        <v>9</v>
      </c>
    </row>
    <row r="529" spans="1:14" ht="99" customHeight="1" x14ac:dyDescent="0.25">
      <c r="A529" s="2"/>
      <c r="B529" s="8" t="str">
        <f t="shared" si="8"/>
        <v>869920332</v>
      </c>
      <c r="C529" s="9">
        <v>8699203</v>
      </c>
      <c r="D529" s="2">
        <v>32</v>
      </c>
      <c r="E529" s="2" t="s">
        <v>58</v>
      </c>
      <c r="F529" s="2" t="s">
        <v>58</v>
      </c>
      <c r="G529" s="2" t="s">
        <v>9</v>
      </c>
      <c r="H529" s="2" t="s">
        <v>355</v>
      </c>
      <c r="I529" s="2" t="s">
        <v>264</v>
      </c>
      <c r="J529" s="2" t="s">
        <v>5</v>
      </c>
      <c r="K529" s="2" t="s">
        <v>79</v>
      </c>
      <c r="L529" s="2" t="s">
        <v>73</v>
      </c>
      <c r="M529" s="2" t="s">
        <v>134</v>
      </c>
      <c r="N529" s="2" t="s">
        <v>9</v>
      </c>
    </row>
    <row r="530" spans="1:14" ht="138.94999999999999" customHeight="1" x14ac:dyDescent="0.25">
      <c r="A530" s="2"/>
      <c r="B530" s="8" t="str">
        <f t="shared" si="8"/>
        <v>91992061</v>
      </c>
      <c r="C530" s="9">
        <v>9199206</v>
      </c>
      <c r="D530" s="2">
        <v>1</v>
      </c>
      <c r="E530" s="2" t="s">
        <v>58</v>
      </c>
      <c r="F530" s="2" t="s">
        <v>58</v>
      </c>
      <c r="G530" s="2" t="s">
        <v>9</v>
      </c>
      <c r="H530" s="2" t="s">
        <v>356</v>
      </c>
      <c r="I530" s="2" t="s">
        <v>264</v>
      </c>
      <c r="J530" s="2" t="s">
        <v>5</v>
      </c>
      <c r="K530" s="2" t="s">
        <v>72</v>
      </c>
      <c r="L530" s="2" t="s">
        <v>18</v>
      </c>
      <c r="M530" s="2" t="s">
        <v>134</v>
      </c>
      <c r="N530" s="2" t="s">
        <v>9</v>
      </c>
    </row>
    <row r="531" spans="1:14" ht="138.94999999999999" customHeight="1" x14ac:dyDescent="0.25">
      <c r="A531" s="2"/>
      <c r="B531" s="8" t="str">
        <f t="shared" si="8"/>
        <v>91992062</v>
      </c>
      <c r="C531" s="9">
        <v>9199206</v>
      </c>
      <c r="D531" s="2">
        <v>2</v>
      </c>
      <c r="E531" s="2" t="s">
        <v>58</v>
      </c>
      <c r="F531" s="2" t="s">
        <v>58</v>
      </c>
      <c r="G531" s="2" t="s">
        <v>9</v>
      </c>
      <c r="H531" s="2" t="s">
        <v>356</v>
      </c>
      <c r="I531" s="2" t="s">
        <v>264</v>
      </c>
      <c r="J531" s="2" t="s">
        <v>5</v>
      </c>
      <c r="K531" s="2" t="s">
        <v>72</v>
      </c>
      <c r="L531" s="2" t="s">
        <v>18</v>
      </c>
      <c r="M531" s="2" t="s">
        <v>134</v>
      </c>
      <c r="N531" s="2" t="s">
        <v>9</v>
      </c>
    </row>
    <row r="532" spans="1:14" ht="144.4" customHeight="1" x14ac:dyDescent="0.25">
      <c r="A532" s="2"/>
      <c r="B532" s="8" t="str">
        <f t="shared" si="8"/>
        <v>91992063</v>
      </c>
      <c r="C532" s="9">
        <v>9199206</v>
      </c>
      <c r="D532" s="2">
        <v>3</v>
      </c>
      <c r="E532" s="2" t="s">
        <v>58</v>
      </c>
      <c r="F532" s="2" t="s">
        <v>58</v>
      </c>
      <c r="G532" s="2" t="s">
        <v>9</v>
      </c>
      <c r="H532" s="2" t="s">
        <v>356</v>
      </c>
      <c r="I532" s="2" t="s">
        <v>264</v>
      </c>
      <c r="J532" s="2" t="s">
        <v>5</v>
      </c>
      <c r="K532" s="2" t="s">
        <v>72</v>
      </c>
      <c r="L532" s="2" t="s">
        <v>18</v>
      </c>
      <c r="M532" s="2" t="s">
        <v>134</v>
      </c>
      <c r="N532" s="2" t="s">
        <v>9</v>
      </c>
    </row>
    <row r="533" spans="1:14" ht="137.44999999999999" customHeight="1" x14ac:dyDescent="0.25">
      <c r="A533" s="2"/>
      <c r="B533" s="8" t="str">
        <f t="shared" si="8"/>
        <v>919920632</v>
      </c>
      <c r="C533" s="9">
        <v>9199206</v>
      </c>
      <c r="D533" s="2">
        <v>32</v>
      </c>
      <c r="E533" s="2" t="s">
        <v>58</v>
      </c>
      <c r="F533" s="2" t="s">
        <v>58</v>
      </c>
      <c r="G533" s="2" t="s">
        <v>9</v>
      </c>
      <c r="H533" s="2" t="s">
        <v>356</v>
      </c>
      <c r="I533" s="2" t="s">
        <v>264</v>
      </c>
      <c r="J533" s="2" t="s">
        <v>5</v>
      </c>
      <c r="K533" s="2" t="s">
        <v>72</v>
      </c>
      <c r="L533" s="2" t="s">
        <v>18</v>
      </c>
      <c r="M533" s="2" t="s">
        <v>134</v>
      </c>
      <c r="N533" s="2" t="s">
        <v>9</v>
      </c>
    </row>
    <row r="534" spans="1:14" ht="160.35" customHeight="1" x14ac:dyDescent="0.25">
      <c r="A534" s="2"/>
      <c r="B534" s="8" t="str">
        <f t="shared" si="8"/>
        <v>919920673</v>
      </c>
      <c r="C534" s="9">
        <v>9199206</v>
      </c>
      <c r="D534" s="2">
        <v>73</v>
      </c>
      <c r="E534" s="2" t="s">
        <v>58</v>
      </c>
      <c r="F534" s="2" t="s">
        <v>58</v>
      </c>
      <c r="G534" s="2" t="s">
        <v>9</v>
      </c>
      <c r="H534" s="2" t="s">
        <v>356</v>
      </c>
      <c r="I534" s="2" t="s">
        <v>264</v>
      </c>
      <c r="J534" s="2" t="s">
        <v>5</v>
      </c>
      <c r="K534" s="2" t="s">
        <v>72</v>
      </c>
      <c r="L534" s="2" t="s">
        <v>18</v>
      </c>
      <c r="M534" s="2" t="s">
        <v>134</v>
      </c>
      <c r="N534" s="2" t="s">
        <v>9</v>
      </c>
    </row>
    <row r="535" spans="1:14" ht="153.19999999999999" customHeight="1" x14ac:dyDescent="0.25">
      <c r="A535" s="2"/>
      <c r="B535" s="8" t="str">
        <f t="shared" si="8"/>
        <v>919920629</v>
      </c>
      <c r="C535" s="9">
        <v>9199206</v>
      </c>
      <c r="D535" s="2">
        <v>29</v>
      </c>
      <c r="E535" s="2" t="s">
        <v>58</v>
      </c>
      <c r="F535" s="2" t="s">
        <v>58</v>
      </c>
      <c r="G535" s="2" t="s">
        <v>9</v>
      </c>
      <c r="H535" s="2" t="s">
        <v>356</v>
      </c>
      <c r="I535" s="2" t="s">
        <v>264</v>
      </c>
      <c r="J535" s="2" t="s">
        <v>5</v>
      </c>
      <c r="K535" s="2" t="s">
        <v>72</v>
      </c>
      <c r="L535" s="2" t="s">
        <v>18</v>
      </c>
      <c r="M535" s="2" t="s">
        <v>134</v>
      </c>
      <c r="N535" s="2" t="s">
        <v>9</v>
      </c>
    </row>
    <row r="536" spans="1:14" ht="148.35" customHeight="1" x14ac:dyDescent="0.25">
      <c r="A536" s="2"/>
      <c r="B536" s="8" t="str">
        <f t="shared" si="8"/>
        <v>919920643</v>
      </c>
      <c r="C536" s="9">
        <v>9199206</v>
      </c>
      <c r="D536" s="2">
        <v>43</v>
      </c>
      <c r="E536" s="2" t="s">
        <v>58</v>
      </c>
      <c r="F536" s="2" t="s">
        <v>58</v>
      </c>
      <c r="G536" s="2" t="s">
        <v>9</v>
      </c>
      <c r="H536" s="2" t="s">
        <v>356</v>
      </c>
      <c r="I536" s="2" t="s">
        <v>264</v>
      </c>
      <c r="J536" s="2" t="s">
        <v>5</v>
      </c>
      <c r="K536" s="2" t="s">
        <v>72</v>
      </c>
      <c r="L536" s="2" t="s">
        <v>18</v>
      </c>
      <c r="M536" s="2" t="s">
        <v>134</v>
      </c>
      <c r="N536" s="2" t="s">
        <v>9</v>
      </c>
    </row>
    <row r="537" spans="1:14" ht="143.85" customHeight="1" x14ac:dyDescent="0.25">
      <c r="A537" s="2"/>
      <c r="B537" s="8" t="str">
        <f t="shared" si="8"/>
        <v>919920688</v>
      </c>
      <c r="C537" s="9">
        <v>9199206</v>
      </c>
      <c r="D537" s="2">
        <v>88</v>
      </c>
      <c r="E537" s="2" t="s">
        <v>58</v>
      </c>
      <c r="F537" s="2" t="s">
        <v>58</v>
      </c>
      <c r="G537" s="2" t="s">
        <v>9</v>
      </c>
      <c r="H537" s="2" t="s">
        <v>356</v>
      </c>
      <c r="I537" s="2" t="s">
        <v>264</v>
      </c>
      <c r="J537" s="2" t="s">
        <v>5</v>
      </c>
      <c r="K537" s="2" t="s">
        <v>72</v>
      </c>
      <c r="L537" s="2" t="s">
        <v>18</v>
      </c>
      <c r="M537" s="2" t="s">
        <v>134</v>
      </c>
      <c r="N537" s="2" t="s">
        <v>9</v>
      </c>
    </row>
    <row r="538" spans="1:14" ht="113.1" customHeight="1" x14ac:dyDescent="0.25">
      <c r="A538" s="2"/>
      <c r="B538" s="8" t="str">
        <f t="shared" si="8"/>
        <v>919921122</v>
      </c>
      <c r="C538" s="9">
        <v>9199211</v>
      </c>
      <c r="D538" s="2">
        <v>22</v>
      </c>
      <c r="E538" s="2" t="s">
        <v>58</v>
      </c>
      <c r="F538" s="2" t="s">
        <v>58</v>
      </c>
      <c r="G538" s="2" t="s">
        <v>9</v>
      </c>
      <c r="H538" s="2" t="s">
        <v>356</v>
      </c>
      <c r="I538" s="2" t="s">
        <v>264</v>
      </c>
      <c r="J538" s="2" t="s">
        <v>5</v>
      </c>
      <c r="K538" s="2" t="s">
        <v>72</v>
      </c>
      <c r="L538" s="2" t="s">
        <v>18</v>
      </c>
      <c r="M538" s="2" t="s">
        <v>134</v>
      </c>
      <c r="N538" s="2" t="s">
        <v>9</v>
      </c>
    </row>
    <row r="539" spans="1:14" ht="128.25" customHeight="1" x14ac:dyDescent="0.25">
      <c r="A539" s="2"/>
      <c r="B539" s="8" t="str">
        <f t="shared" si="8"/>
        <v>919921131</v>
      </c>
      <c r="C539" s="9">
        <v>9199211</v>
      </c>
      <c r="D539" s="2">
        <v>31</v>
      </c>
      <c r="E539" s="2" t="s">
        <v>58</v>
      </c>
      <c r="F539" s="2" t="s">
        <v>58</v>
      </c>
      <c r="G539" s="2" t="s">
        <v>9</v>
      </c>
      <c r="H539" s="2" t="s">
        <v>356</v>
      </c>
      <c r="I539" s="2" t="s">
        <v>264</v>
      </c>
      <c r="J539" s="2" t="s">
        <v>5</v>
      </c>
      <c r="K539" s="2" t="s">
        <v>72</v>
      </c>
      <c r="L539" s="2" t="s">
        <v>18</v>
      </c>
      <c r="M539" s="2" t="s">
        <v>134</v>
      </c>
      <c r="N539" s="2" t="s">
        <v>9</v>
      </c>
    </row>
    <row r="540" spans="1:14" ht="116.25" customHeight="1" x14ac:dyDescent="0.25">
      <c r="A540" s="2"/>
      <c r="B540" s="8" t="str">
        <f t="shared" si="8"/>
        <v>919921143</v>
      </c>
      <c r="C540" s="9">
        <v>9199211</v>
      </c>
      <c r="D540" s="2">
        <v>43</v>
      </c>
      <c r="E540" s="2" t="s">
        <v>58</v>
      </c>
      <c r="F540" s="2" t="s">
        <v>58</v>
      </c>
      <c r="G540" s="2" t="s">
        <v>9</v>
      </c>
      <c r="H540" s="2" t="s">
        <v>356</v>
      </c>
      <c r="I540" s="2" t="s">
        <v>264</v>
      </c>
      <c r="J540" s="2" t="s">
        <v>5</v>
      </c>
      <c r="K540" s="2" t="s">
        <v>72</v>
      </c>
      <c r="L540" s="2" t="s">
        <v>18</v>
      </c>
      <c r="M540" s="2" t="s">
        <v>134</v>
      </c>
      <c r="N540" s="2" t="s">
        <v>9</v>
      </c>
    </row>
    <row r="541" spans="1:14" ht="154.15" customHeight="1" x14ac:dyDescent="0.25">
      <c r="A541" s="2"/>
      <c r="B541" s="8" t="str">
        <f t="shared" si="8"/>
        <v>919921182</v>
      </c>
      <c r="C541" s="9">
        <v>9199211</v>
      </c>
      <c r="D541" s="2">
        <v>82</v>
      </c>
      <c r="E541" s="2" t="s">
        <v>58</v>
      </c>
      <c r="F541" s="2" t="s">
        <v>58</v>
      </c>
      <c r="G541" s="2" t="s">
        <v>9</v>
      </c>
      <c r="H541" s="2" t="s">
        <v>356</v>
      </c>
      <c r="I541" s="2" t="s">
        <v>264</v>
      </c>
      <c r="J541" s="2" t="s">
        <v>5</v>
      </c>
      <c r="K541" s="2" t="s">
        <v>72</v>
      </c>
      <c r="L541" s="2" t="s">
        <v>18</v>
      </c>
      <c r="M541" s="2" t="s">
        <v>134</v>
      </c>
      <c r="N541" s="2" t="s">
        <v>9</v>
      </c>
    </row>
    <row r="542" spans="1:14" ht="99" customHeight="1" x14ac:dyDescent="0.25">
      <c r="A542" s="2"/>
      <c r="B542" s="8" t="str">
        <f t="shared" si="8"/>
        <v>853920428</v>
      </c>
      <c r="C542" s="9">
        <v>8539204</v>
      </c>
      <c r="D542" s="2">
        <v>28</v>
      </c>
      <c r="E542" s="2" t="s">
        <v>58</v>
      </c>
      <c r="F542" s="2" t="s">
        <v>58</v>
      </c>
      <c r="G542" s="2" t="s">
        <v>9</v>
      </c>
      <c r="H542" s="2" t="s">
        <v>354</v>
      </c>
      <c r="I542" s="2" t="s">
        <v>264</v>
      </c>
      <c r="J542" s="2" t="s">
        <v>5</v>
      </c>
      <c r="K542" s="2" t="s">
        <v>79</v>
      </c>
      <c r="L542" s="2" t="s">
        <v>73</v>
      </c>
      <c r="M542" s="2" t="s">
        <v>134</v>
      </c>
      <c r="N542" s="2" t="s">
        <v>9</v>
      </c>
    </row>
    <row r="543" spans="1:14" ht="147.4" customHeight="1" x14ac:dyDescent="0.25">
      <c r="A543" s="2"/>
      <c r="B543" s="8" t="str">
        <f t="shared" si="8"/>
        <v>919921328</v>
      </c>
      <c r="C543" s="9">
        <v>9199213</v>
      </c>
      <c r="D543" s="2">
        <v>28</v>
      </c>
      <c r="E543" s="2" t="s">
        <v>58</v>
      </c>
      <c r="F543" s="2" t="s">
        <v>58</v>
      </c>
      <c r="G543" s="2" t="s">
        <v>9</v>
      </c>
      <c r="H543" s="2" t="s">
        <v>356</v>
      </c>
      <c r="I543" s="2" t="s">
        <v>264</v>
      </c>
      <c r="J543" s="2" t="s">
        <v>5</v>
      </c>
      <c r="K543" s="2" t="s">
        <v>17</v>
      </c>
      <c r="L543" s="2" t="s">
        <v>47</v>
      </c>
      <c r="M543" s="2" t="s">
        <v>134</v>
      </c>
      <c r="N543" s="2" t="s">
        <v>9</v>
      </c>
    </row>
    <row r="544" spans="1:14" ht="99" customHeight="1" x14ac:dyDescent="0.25">
      <c r="A544" s="2"/>
      <c r="B544" s="8" t="str">
        <f t="shared" si="8"/>
        <v>85193011</v>
      </c>
      <c r="C544" s="9">
        <v>8519301</v>
      </c>
      <c r="D544" s="2">
        <v>1</v>
      </c>
      <c r="E544" s="2" t="s">
        <v>119</v>
      </c>
      <c r="F544" s="2" t="s">
        <v>99</v>
      </c>
      <c r="G544" s="2" t="s">
        <v>9</v>
      </c>
      <c r="H544" s="2" t="s">
        <v>357</v>
      </c>
      <c r="I544" s="2" t="s">
        <v>38</v>
      </c>
      <c r="J544" s="2" t="s">
        <v>5</v>
      </c>
      <c r="K544" s="2" t="s">
        <v>185</v>
      </c>
      <c r="L544" s="2" t="s">
        <v>194</v>
      </c>
      <c r="M544" s="2" t="s">
        <v>134</v>
      </c>
      <c r="N544" s="2" t="s">
        <v>9</v>
      </c>
    </row>
    <row r="545" spans="1:14" ht="99" customHeight="1" x14ac:dyDescent="0.25">
      <c r="A545" s="2"/>
      <c r="B545" s="8" t="str">
        <f t="shared" si="8"/>
        <v>85193012</v>
      </c>
      <c r="C545" s="9">
        <v>8519301</v>
      </c>
      <c r="D545" s="2">
        <v>2</v>
      </c>
      <c r="E545" s="2" t="s">
        <v>119</v>
      </c>
      <c r="F545" s="2" t="s">
        <v>99</v>
      </c>
      <c r="G545" s="2" t="s">
        <v>9</v>
      </c>
      <c r="H545" s="2" t="s">
        <v>357</v>
      </c>
      <c r="I545" s="2" t="s">
        <v>38</v>
      </c>
      <c r="J545" s="2" t="s">
        <v>5</v>
      </c>
      <c r="K545" s="2" t="s">
        <v>185</v>
      </c>
      <c r="L545" s="2" t="s">
        <v>194</v>
      </c>
      <c r="M545" s="2" t="s">
        <v>134</v>
      </c>
      <c r="N545" s="2" t="s">
        <v>9</v>
      </c>
    </row>
    <row r="546" spans="1:14" ht="99" customHeight="1" x14ac:dyDescent="0.25">
      <c r="A546" s="2"/>
      <c r="B546" s="8" t="str">
        <f t="shared" si="8"/>
        <v>85193018</v>
      </c>
      <c r="C546" s="9">
        <v>8519301</v>
      </c>
      <c r="D546" s="2">
        <v>8</v>
      </c>
      <c r="E546" s="2" t="s">
        <v>119</v>
      </c>
      <c r="F546" s="2" t="s">
        <v>99</v>
      </c>
      <c r="G546" s="2" t="s">
        <v>9</v>
      </c>
      <c r="H546" s="2" t="s">
        <v>357</v>
      </c>
      <c r="I546" s="2" t="s">
        <v>38</v>
      </c>
      <c r="J546" s="2" t="s">
        <v>5</v>
      </c>
      <c r="K546" s="2" t="s">
        <v>185</v>
      </c>
      <c r="L546" s="2" t="s">
        <v>194</v>
      </c>
      <c r="M546" s="2" t="s">
        <v>134</v>
      </c>
      <c r="N546" s="2" t="s">
        <v>9</v>
      </c>
    </row>
    <row r="547" spans="1:14" ht="99" customHeight="1" x14ac:dyDescent="0.25">
      <c r="A547" s="2"/>
      <c r="B547" s="8" t="str">
        <f t="shared" si="8"/>
        <v>851930122</v>
      </c>
      <c r="C547" s="9">
        <v>8519301</v>
      </c>
      <c r="D547" s="2">
        <v>22</v>
      </c>
      <c r="E547" s="2" t="s">
        <v>119</v>
      </c>
      <c r="F547" s="2" t="s">
        <v>99</v>
      </c>
      <c r="G547" s="2" t="s">
        <v>9</v>
      </c>
      <c r="H547" s="2" t="s">
        <v>357</v>
      </c>
      <c r="I547" s="2" t="s">
        <v>38</v>
      </c>
      <c r="J547" s="2" t="s">
        <v>5</v>
      </c>
      <c r="K547" s="2" t="s">
        <v>185</v>
      </c>
      <c r="L547" s="2" t="s">
        <v>194</v>
      </c>
      <c r="M547" s="2" t="s">
        <v>134</v>
      </c>
      <c r="N547" s="2" t="s">
        <v>9</v>
      </c>
    </row>
    <row r="548" spans="1:14" ht="99" customHeight="1" x14ac:dyDescent="0.25">
      <c r="A548" s="2"/>
      <c r="B548" s="8" t="str">
        <f t="shared" si="8"/>
        <v>851930133</v>
      </c>
      <c r="C548" s="9">
        <v>8519301</v>
      </c>
      <c r="D548" s="2">
        <v>33</v>
      </c>
      <c r="E548" s="2" t="s">
        <v>119</v>
      </c>
      <c r="F548" s="2" t="s">
        <v>99</v>
      </c>
      <c r="G548" s="2" t="s">
        <v>9</v>
      </c>
      <c r="H548" s="2" t="s">
        <v>357</v>
      </c>
      <c r="I548" s="2" t="s">
        <v>38</v>
      </c>
      <c r="J548" s="2" t="s">
        <v>5</v>
      </c>
      <c r="K548" s="2" t="s">
        <v>185</v>
      </c>
      <c r="L548" s="2" t="s">
        <v>194</v>
      </c>
      <c r="M548" s="2" t="s">
        <v>134</v>
      </c>
      <c r="N548" s="2" t="s">
        <v>9</v>
      </c>
    </row>
    <row r="549" spans="1:14" ht="99" customHeight="1" x14ac:dyDescent="0.25">
      <c r="A549" s="2"/>
      <c r="B549" s="8" t="str">
        <f t="shared" si="8"/>
        <v>851930152</v>
      </c>
      <c r="C549" s="9">
        <v>8519301</v>
      </c>
      <c r="D549" s="2">
        <v>52</v>
      </c>
      <c r="E549" s="2" t="s">
        <v>119</v>
      </c>
      <c r="F549" s="2" t="s">
        <v>99</v>
      </c>
      <c r="G549" s="2" t="s">
        <v>9</v>
      </c>
      <c r="H549" s="2" t="s">
        <v>357</v>
      </c>
      <c r="I549" s="2" t="s">
        <v>38</v>
      </c>
      <c r="J549" s="2" t="s">
        <v>5</v>
      </c>
      <c r="K549" s="2" t="s">
        <v>185</v>
      </c>
      <c r="L549" s="2" t="s">
        <v>194</v>
      </c>
      <c r="M549" s="2" t="s">
        <v>134</v>
      </c>
      <c r="N549" s="2" t="s">
        <v>9</v>
      </c>
    </row>
    <row r="550" spans="1:14" ht="99" customHeight="1" x14ac:dyDescent="0.25">
      <c r="A550" s="2"/>
      <c r="B550" s="8" t="str">
        <f t="shared" si="8"/>
        <v>851930161</v>
      </c>
      <c r="C550" s="9">
        <v>8519301</v>
      </c>
      <c r="D550" s="2">
        <v>61</v>
      </c>
      <c r="E550" s="2" t="s">
        <v>119</v>
      </c>
      <c r="F550" s="2" t="s">
        <v>99</v>
      </c>
      <c r="G550" s="2" t="s">
        <v>9</v>
      </c>
      <c r="H550" s="2" t="s">
        <v>357</v>
      </c>
      <c r="I550" s="2" t="s">
        <v>38</v>
      </c>
      <c r="J550" s="2" t="s">
        <v>5</v>
      </c>
      <c r="K550" s="2" t="s">
        <v>185</v>
      </c>
      <c r="L550" s="2" t="s">
        <v>194</v>
      </c>
      <c r="M550" s="2" t="s">
        <v>134</v>
      </c>
      <c r="N550" s="2" t="s">
        <v>9</v>
      </c>
    </row>
    <row r="551" spans="1:14" ht="99" customHeight="1" x14ac:dyDescent="0.25">
      <c r="A551" s="2"/>
      <c r="B551" s="8" t="str">
        <f t="shared" si="8"/>
        <v>851930181</v>
      </c>
      <c r="C551" s="9">
        <v>8519301</v>
      </c>
      <c r="D551" s="2">
        <v>81</v>
      </c>
      <c r="E551" s="2" t="s">
        <v>119</v>
      </c>
      <c r="F551" s="2" t="s">
        <v>99</v>
      </c>
      <c r="G551" s="2" t="s">
        <v>9</v>
      </c>
      <c r="H551" s="2" t="s">
        <v>357</v>
      </c>
      <c r="I551" s="2" t="s">
        <v>38</v>
      </c>
      <c r="J551" s="2" t="s">
        <v>5</v>
      </c>
      <c r="K551" s="2" t="s">
        <v>185</v>
      </c>
      <c r="L551" s="2" t="s">
        <v>194</v>
      </c>
      <c r="M551" s="2" t="s">
        <v>134</v>
      </c>
      <c r="N551" s="2" t="s">
        <v>9</v>
      </c>
    </row>
    <row r="552" spans="1:14" ht="99" customHeight="1" x14ac:dyDescent="0.25">
      <c r="A552" s="2"/>
      <c r="B552" s="8" t="str">
        <f t="shared" si="8"/>
        <v>85293011</v>
      </c>
      <c r="C552" s="9">
        <v>8529301</v>
      </c>
      <c r="D552" s="2">
        <v>1</v>
      </c>
      <c r="E552" s="2" t="s">
        <v>119</v>
      </c>
      <c r="F552" s="2" t="s">
        <v>99</v>
      </c>
      <c r="G552" s="2" t="s">
        <v>9</v>
      </c>
      <c r="H552" s="2" t="s">
        <v>357</v>
      </c>
      <c r="I552" s="2" t="s">
        <v>38</v>
      </c>
      <c r="J552" s="2" t="s">
        <v>5</v>
      </c>
      <c r="K552" s="2" t="s">
        <v>142</v>
      </c>
      <c r="L552" s="2" t="s">
        <v>173</v>
      </c>
      <c r="M552" s="2" t="s">
        <v>134</v>
      </c>
      <c r="N552" s="2" t="s">
        <v>9</v>
      </c>
    </row>
    <row r="553" spans="1:14" ht="99" customHeight="1" x14ac:dyDescent="0.25">
      <c r="A553" s="2"/>
      <c r="B553" s="8" t="str">
        <f t="shared" si="8"/>
        <v>85293012</v>
      </c>
      <c r="C553" s="9">
        <v>8529301</v>
      </c>
      <c r="D553" s="2">
        <v>2</v>
      </c>
      <c r="E553" s="2" t="s">
        <v>119</v>
      </c>
      <c r="F553" s="2" t="s">
        <v>99</v>
      </c>
      <c r="G553" s="2" t="s">
        <v>9</v>
      </c>
      <c r="H553" s="2" t="s">
        <v>357</v>
      </c>
      <c r="I553" s="2" t="s">
        <v>38</v>
      </c>
      <c r="J553" s="2" t="s">
        <v>5</v>
      </c>
      <c r="K553" s="2" t="s">
        <v>142</v>
      </c>
      <c r="L553" s="2" t="s">
        <v>173</v>
      </c>
      <c r="M553" s="2" t="s">
        <v>134</v>
      </c>
      <c r="N553" s="2" t="s">
        <v>9</v>
      </c>
    </row>
    <row r="554" spans="1:14" ht="99" customHeight="1" x14ac:dyDescent="0.25">
      <c r="A554" s="2"/>
      <c r="B554" s="8" t="str">
        <f t="shared" si="8"/>
        <v>852930122</v>
      </c>
      <c r="C554" s="9">
        <v>8529301</v>
      </c>
      <c r="D554" s="2">
        <v>22</v>
      </c>
      <c r="E554" s="2" t="s">
        <v>119</v>
      </c>
      <c r="F554" s="2" t="s">
        <v>99</v>
      </c>
      <c r="G554" s="2" t="s">
        <v>9</v>
      </c>
      <c r="H554" s="2" t="s">
        <v>357</v>
      </c>
      <c r="I554" s="2" t="s">
        <v>38</v>
      </c>
      <c r="J554" s="2" t="s">
        <v>5</v>
      </c>
      <c r="K554" s="2" t="s">
        <v>142</v>
      </c>
      <c r="L554" s="2" t="s">
        <v>173</v>
      </c>
      <c r="M554" s="2" t="s">
        <v>134</v>
      </c>
      <c r="N554" s="2" t="s">
        <v>9</v>
      </c>
    </row>
    <row r="555" spans="1:14" ht="99" customHeight="1" x14ac:dyDescent="0.25">
      <c r="A555" s="2"/>
      <c r="B555" s="8" t="str">
        <f t="shared" si="8"/>
        <v>852930133</v>
      </c>
      <c r="C555" s="9">
        <v>8529301</v>
      </c>
      <c r="D555" s="2">
        <v>33</v>
      </c>
      <c r="E555" s="2" t="s">
        <v>119</v>
      </c>
      <c r="F555" s="2" t="s">
        <v>99</v>
      </c>
      <c r="G555" s="2" t="s">
        <v>9</v>
      </c>
      <c r="H555" s="2" t="s">
        <v>357</v>
      </c>
      <c r="I555" s="2" t="s">
        <v>38</v>
      </c>
      <c r="J555" s="2" t="s">
        <v>5</v>
      </c>
      <c r="K555" s="2" t="s">
        <v>142</v>
      </c>
      <c r="L555" s="2" t="s">
        <v>173</v>
      </c>
      <c r="M555" s="2" t="s">
        <v>134</v>
      </c>
      <c r="N555" s="2" t="s">
        <v>9</v>
      </c>
    </row>
    <row r="556" spans="1:14" ht="99" customHeight="1" x14ac:dyDescent="0.25">
      <c r="A556" s="2"/>
      <c r="B556" s="8" t="str">
        <f t="shared" si="8"/>
        <v>852930152</v>
      </c>
      <c r="C556" s="9">
        <v>8529301</v>
      </c>
      <c r="D556" s="2">
        <v>52</v>
      </c>
      <c r="E556" s="2" t="s">
        <v>119</v>
      </c>
      <c r="F556" s="2" t="s">
        <v>99</v>
      </c>
      <c r="G556" s="2" t="s">
        <v>9</v>
      </c>
      <c r="H556" s="2" t="s">
        <v>357</v>
      </c>
      <c r="I556" s="2" t="s">
        <v>38</v>
      </c>
      <c r="J556" s="2" t="s">
        <v>5</v>
      </c>
      <c r="K556" s="2" t="s">
        <v>142</v>
      </c>
      <c r="L556" s="2" t="s">
        <v>173</v>
      </c>
      <c r="M556" s="2" t="s">
        <v>134</v>
      </c>
      <c r="N556" s="2" t="s">
        <v>9</v>
      </c>
    </row>
    <row r="557" spans="1:14" ht="99" customHeight="1" x14ac:dyDescent="0.25">
      <c r="A557" s="2"/>
      <c r="B557" s="8" t="str">
        <f t="shared" si="8"/>
        <v>852930161</v>
      </c>
      <c r="C557" s="9">
        <v>8529301</v>
      </c>
      <c r="D557" s="2">
        <v>61</v>
      </c>
      <c r="E557" s="2" t="s">
        <v>119</v>
      </c>
      <c r="F557" s="2" t="s">
        <v>99</v>
      </c>
      <c r="G557" s="2" t="s">
        <v>9</v>
      </c>
      <c r="H557" s="2" t="s">
        <v>357</v>
      </c>
      <c r="I557" s="2" t="s">
        <v>38</v>
      </c>
      <c r="J557" s="2" t="s">
        <v>5</v>
      </c>
      <c r="K557" s="2" t="s">
        <v>142</v>
      </c>
      <c r="L557" s="2" t="s">
        <v>173</v>
      </c>
      <c r="M557" s="2" t="s">
        <v>134</v>
      </c>
      <c r="N557" s="2" t="s">
        <v>9</v>
      </c>
    </row>
    <row r="558" spans="1:14" ht="99" customHeight="1" x14ac:dyDescent="0.25">
      <c r="A558" s="2"/>
      <c r="B558" s="8" t="str">
        <f t="shared" si="8"/>
        <v>852930181</v>
      </c>
      <c r="C558" s="9">
        <v>8529301</v>
      </c>
      <c r="D558" s="2">
        <v>81</v>
      </c>
      <c r="E558" s="2" t="s">
        <v>119</v>
      </c>
      <c r="F558" s="2" t="s">
        <v>99</v>
      </c>
      <c r="G558" s="2" t="s">
        <v>9</v>
      </c>
      <c r="H558" s="2" t="s">
        <v>357</v>
      </c>
      <c r="I558" s="2" t="s">
        <v>38</v>
      </c>
      <c r="J558" s="2" t="s">
        <v>5</v>
      </c>
      <c r="K558" s="2" t="s">
        <v>142</v>
      </c>
      <c r="L558" s="2" t="s">
        <v>173</v>
      </c>
      <c r="M558" s="2" t="s">
        <v>134</v>
      </c>
      <c r="N558" s="2" t="s">
        <v>9</v>
      </c>
    </row>
    <row r="559" spans="1:14" ht="99" customHeight="1" x14ac:dyDescent="0.25">
      <c r="A559" s="2"/>
      <c r="B559" s="8" t="str">
        <f t="shared" si="8"/>
        <v>85993021</v>
      </c>
      <c r="C559" s="9">
        <v>8599302</v>
      </c>
      <c r="D559" s="2">
        <v>1</v>
      </c>
      <c r="E559" s="2" t="s">
        <v>119</v>
      </c>
      <c r="F559" s="2" t="s">
        <v>99</v>
      </c>
      <c r="G559" s="2" t="s">
        <v>9</v>
      </c>
      <c r="H559" s="2" t="s">
        <v>357</v>
      </c>
      <c r="I559" s="2" t="s">
        <v>38</v>
      </c>
      <c r="J559" s="2" t="s">
        <v>5</v>
      </c>
      <c r="K559" s="2" t="s">
        <v>142</v>
      </c>
      <c r="L559" s="2" t="s">
        <v>173</v>
      </c>
      <c r="M559" s="2" t="s">
        <v>134</v>
      </c>
      <c r="N559" s="2" t="s">
        <v>9</v>
      </c>
    </row>
    <row r="560" spans="1:14" ht="99" customHeight="1" x14ac:dyDescent="0.25">
      <c r="A560" s="2"/>
      <c r="B560" s="8" t="str">
        <f t="shared" si="8"/>
        <v>85993022</v>
      </c>
      <c r="C560" s="9">
        <v>8599302</v>
      </c>
      <c r="D560" s="2">
        <v>2</v>
      </c>
      <c r="E560" s="2" t="s">
        <v>119</v>
      </c>
      <c r="F560" s="2" t="s">
        <v>99</v>
      </c>
      <c r="G560" s="2" t="s">
        <v>9</v>
      </c>
      <c r="H560" s="2" t="s">
        <v>357</v>
      </c>
      <c r="I560" s="2" t="s">
        <v>38</v>
      </c>
      <c r="J560" s="2" t="s">
        <v>5</v>
      </c>
      <c r="K560" s="2" t="s">
        <v>142</v>
      </c>
      <c r="L560" s="2" t="s">
        <v>173</v>
      </c>
      <c r="M560" s="2" t="s">
        <v>134</v>
      </c>
      <c r="N560" s="2" t="s">
        <v>9</v>
      </c>
    </row>
    <row r="561" spans="1:14" ht="99" customHeight="1" x14ac:dyDescent="0.25">
      <c r="A561" s="2"/>
      <c r="B561" s="8" t="str">
        <f t="shared" si="8"/>
        <v>859930233</v>
      </c>
      <c r="C561" s="9">
        <v>8599302</v>
      </c>
      <c r="D561" s="2">
        <v>33</v>
      </c>
      <c r="E561" s="2" t="s">
        <v>119</v>
      </c>
      <c r="F561" s="2" t="s">
        <v>99</v>
      </c>
      <c r="G561" s="2" t="s">
        <v>9</v>
      </c>
      <c r="H561" s="2" t="s">
        <v>357</v>
      </c>
      <c r="I561" s="2" t="s">
        <v>38</v>
      </c>
      <c r="J561" s="2" t="s">
        <v>5</v>
      </c>
      <c r="K561" s="2" t="s">
        <v>142</v>
      </c>
      <c r="L561" s="2" t="s">
        <v>173</v>
      </c>
      <c r="M561" s="2" t="s">
        <v>134</v>
      </c>
      <c r="N561" s="2" t="s">
        <v>9</v>
      </c>
    </row>
    <row r="562" spans="1:14" ht="99" customHeight="1" x14ac:dyDescent="0.25">
      <c r="A562" s="2"/>
      <c r="B562" s="8" t="str">
        <f t="shared" si="8"/>
        <v>85993191</v>
      </c>
      <c r="C562" s="9">
        <v>8599319</v>
      </c>
      <c r="D562" s="2">
        <v>1</v>
      </c>
      <c r="E562" s="2" t="s">
        <v>119</v>
      </c>
      <c r="F562" s="2" t="s">
        <v>99</v>
      </c>
      <c r="G562" s="2" t="s">
        <v>9</v>
      </c>
      <c r="H562" s="2" t="s">
        <v>357</v>
      </c>
      <c r="I562" s="2" t="s">
        <v>38</v>
      </c>
      <c r="J562" s="2" t="s">
        <v>5</v>
      </c>
      <c r="K562" s="2" t="s">
        <v>193</v>
      </c>
      <c r="L562" s="2" t="s">
        <v>194</v>
      </c>
      <c r="M562" s="2" t="s">
        <v>134</v>
      </c>
      <c r="N562" s="2" t="s">
        <v>9</v>
      </c>
    </row>
    <row r="563" spans="1:14" ht="99" customHeight="1" x14ac:dyDescent="0.25">
      <c r="A563" s="2"/>
      <c r="B563" s="8" t="str">
        <f t="shared" si="8"/>
        <v>85993192</v>
      </c>
      <c r="C563" s="9">
        <v>8599319</v>
      </c>
      <c r="D563" s="2">
        <v>2</v>
      </c>
      <c r="E563" s="2" t="s">
        <v>119</v>
      </c>
      <c r="F563" s="2" t="s">
        <v>99</v>
      </c>
      <c r="G563" s="2" t="s">
        <v>9</v>
      </c>
      <c r="H563" s="2" t="s">
        <v>357</v>
      </c>
      <c r="I563" s="2" t="s">
        <v>38</v>
      </c>
      <c r="J563" s="2" t="s">
        <v>5</v>
      </c>
      <c r="K563" s="2" t="s">
        <v>193</v>
      </c>
      <c r="L563" s="2" t="s">
        <v>194</v>
      </c>
      <c r="M563" s="2" t="s">
        <v>134</v>
      </c>
      <c r="N563" s="2" t="s">
        <v>9</v>
      </c>
    </row>
    <row r="564" spans="1:14" ht="99" customHeight="1" x14ac:dyDescent="0.25">
      <c r="A564" s="2"/>
      <c r="B564" s="8" t="str">
        <f t="shared" si="8"/>
        <v>859931933</v>
      </c>
      <c r="C564" s="9">
        <v>8599319</v>
      </c>
      <c r="D564" s="2">
        <v>33</v>
      </c>
      <c r="E564" s="2" t="s">
        <v>119</v>
      </c>
      <c r="F564" s="2" t="s">
        <v>99</v>
      </c>
      <c r="G564" s="2" t="s">
        <v>9</v>
      </c>
      <c r="H564" s="2" t="s">
        <v>357</v>
      </c>
      <c r="I564" s="2" t="s">
        <v>38</v>
      </c>
      <c r="J564" s="2" t="s">
        <v>5</v>
      </c>
      <c r="K564" s="2" t="s">
        <v>193</v>
      </c>
      <c r="L564" s="2" t="s">
        <v>194</v>
      </c>
      <c r="M564" s="2" t="s">
        <v>134</v>
      </c>
      <c r="N564" s="2" t="s">
        <v>9</v>
      </c>
    </row>
    <row r="565" spans="1:14" ht="99" customHeight="1" x14ac:dyDescent="0.25">
      <c r="A565" s="2"/>
      <c r="B565" s="8" t="str">
        <f t="shared" si="8"/>
        <v>85993381</v>
      </c>
      <c r="C565" s="9">
        <v>8599338</v>
      </c>
      <c r="D565" s="2">
        <v>1</v>
      </c>
      <c r="E565" s="2" t="s">
        <v>119</v>
      </c>
      <c r="F565" s="2" t="s">
        <v>99</v>
      </c>
      <c r="G565" s="2" t="s">
        <v>9</v>
      </c>
      <c r="H565" s="2" t="s">
        <v>358</v>
      </c>
      <c r="I565" s="2" t="s">
        <v>38</v>
      </c>
      <c r="J565" s="2" t="s">
        <v>5</v>
      </c>
      <c r="K565" s="2" t="s">
        <v>193</v>
      </c>
      <c r="L565" s="2" t="s">
        <v>194</v>
      </c>
      <c r="M565" s="2" t="s">
        <v>134</v>
      </c>
      <c r="N565" s="2" t="s">
        <v>9</v>
      </c>
    </row>
    <row r="566" spans="1:14" ht="99" customHeight="1" x14ac:dyDescent="0.25">
      <c r="A566" s="2"/>
      <c r="B566" s="8" t="str">
        <f t="shared" si="8"/>
        <v>85993382</v>
      </c>
      <c r="C566" s="9">
        <v>8599338</v>
      </c>
      <c r="D566" s="2">
        <v>2</v>
      </c>
      <c r="E566" s="2" t="s">
        <v>119</v>
      </c>
      <c r="F566" s="2" t="s">
        <v>99</v>
      </c>
      <c r="G566" s="2" t="s">
        <v>9</v>
      </c>
      <c r="H566" s="2" t="s">
        <v>358</v>
      </c>
      <c r="I566" s="2" t="s">
        <v>38</v>
      </c>
      <c r="J566" s="2" t="s">
        <v>5</v>
      </c>
      <c r="K566" s="2" t="s">
        <v>193</v>
      </c>
      <c r="L566" s="2" t="s">
        <v>194</v>
      </c>
      <c r="M566" s="2" t="s">
        <v>134</v>
      </c>
      <c r="N566" s="2" t="s">
        <v>9</v>
      </c>
    </row>
    <row r="567" spans="1:14" ht="99" customHeight="1" x14ac:dyDescent="0.25">
      <c r="A567" s="2"/>
      <c r="B567" s="8" t="str">
        <f t="shared" si="8"/>
        <v>859933833</v>
      </c>
      <c r="C567" s="9">
        <v>8599338</v>
      </c>
      <c r="D567" s="2">
        <v>33</v>
      </c>
      <c r="E567" s="2" t="s">
        <v>119</v>
      </c>
      <c r="F567" s="2" t="s">
        <v>99</v>
      </c>
      <c r="G567" s="2" t="s">
        <v>9</v>
      </c>
      <c r="H567" s="2" t="s">
        <v>358</v>
      </c>
      <c r="I567" s="2" t="s">
        <v>38</v>
      </c>
      <c r="J567" s="2" t="s">
        <v>5</v>
      </c>
      <c r="K567" s="2" t="s">
        <v>193</v>
      </c>
      <c r="L567" s="2" t="s">
        <v>194</v>
      </c>
      <c r="M567" s="2" t="s">
        <v>134</v>
      </c>
      <c r="N567" s="2" t="s">
        <v>9</v>
      </c>
    </row>
    <row r="568" spans="1:14" ht="99" customHeight="1" x14ac:dyDescent="0.25">
      <c r="A568" s="2"/>
      <c r="B568" s="8" t="str">
        <f t="shared" si="8"/>
        <v>85993451</v>
      </c>
      <c r="C568" s="9">
        <v>8599345</v>
      </c>
      <c r="D568" s="2">
        <v>1</v>
      </c>
      <c r="E568" s="2" t="s">
        <v>119</v>
      </c>
      <c r="F568" s="2" t="s">
        <v>99</v>
      </c>
      <c r="G568" s="2" t="s">
        <v>9</v>
      </c>
      <c r="H568" s="2" t="s">
        <v>357</v>
      </c>
      <c r="I568" s="2" t="s">
        <v>38</v>
      </c>
      <c r="J568" s="2" t="s">
        <v>5</v>
      </c>
      <c r="K568" s="2" t="s">
        <v>193</v>
      </c>
      <c r="L568" s="2" t="s">
        <v>194</v>
      </c>
      <c r="M568" s="2" t="s">
        <v>134</v>
      </c>
      <c r="N568" s="2" t="s">
        <v>9</v>
      </c>
    </row>
    <row r="569" spans="1:14" ht="99" customHeight="1" x14ac:dyDescent="0.25">
      <c r="A569" s="2"/>
      <c r="B569" s="8" t="str">
        <f t="shared" si="8"/>
        <v>85993452</v>
      </c>
      <c r="C569" s="9">
        <v>8599345</v>
      </c>
      <c r="D569" s="2">
        <v>2</v>
      </c>
      <c r="E569" s="2" t="s">
        <v>119</v>
      </c>
      <c r="F569" s="2" t="s">
        <v>99</v>
      </c>
      <c r="G569" s="2" t="s">
        <v>9</v>
      </c>
      <c r="H569" s="2" t="s">
        <v>357</v>
      </c>
      <c r="I569" s="2" t="s">
        <v>38</v>
      </c>
      <c r="J569" s="2" t="s">
        <v>5</v>
      </c>
      <c r="K569" s="2" t="s">
        <v>193</v>
      </c>
      <c r="L569" s="2" t="s">
        <v>194</v>
      </c>
      <c r="M569" s="2" t="s">
        <v>134</v>
      </c>
      <c r="N569" s="2" t="s">
        <v>9</v>
      </c>
    </row>
    <row r="570" spans="1:14" ht="99" customHeight="1" x14ac:dyDescent="0.25">
      <c r="A570" s="2"/>
      <c r="B570" s="8" t="str">
        <f t="shared" si="8"/>
        <v>859934533</v>
      </c>
      <c r="C570" s="9">
        <v>8599345</v>
      </c>
      <c r="D570" s="2">
        <v>33</v>
      </c>
      <c r="E570" s="2" t="s">
        <v>119</v>
      </c>
      <c r="F570" s="2" t="s">
        <v>99</v>
      </c>
      <c r="G570" s="2" t="s">
        <v>9</v>
      </c>
      <c r="H570" s="2" t="s">
        <v>357</v>
      </c>
      <c r="I570" s="2" t="s">
        <v>38</v>
      </c>
      <c r="J570" s="2" t="s">
        <v>5</v>
      </c>
      <c r="K570" s="2" t="s">
        <v>193</v>
      </c>
      <c r="L570" s="2" t="s">
        <v>194</v>
      </c>
      <c r="M570" s="2" t="s">
        <v>134</v>
      </c>
      <c r="N570" s="2" t="s">
        <v>9</v>
      </c>
    </row>
    <row r="571" spans="1:14" ht="99" customHeight="1" x14ac:dyDescent="0.25">
      <c r="A571" s="2"/>
      <c r="B571" s="8" t="str">
        <f t="shared" si="8"/>
        <v>859936513</v>
      </c>
      <c r="C571" s="9">
        <v>8599365</v>
      </c>
      <c r="D571" s="2">
        <v>13</v>
      </c>
      <c r="E571" s="2" t="s">
        <v>119</v>
      </c>
      <c r="F571" s="2" t="s">
        <v>99</v>
      </c>
      <c r="G571" s="2" t="s">
        <v>9</v>
      </c>
      <c r="H571" s="2" t="s">
        <v>357</v>
      </c>
      <c r="I571" s="2" t="s">
        <v>38</v>
      </c>
      <c r="J571" s="2" t="s">
        <v>5</v>
      </c>
      <c r="K571" s="2" t="s">
        <v>193</v>
      </c>
      <c r="L571" s="2" t="s">
        <v>194</v>
      </c>
      <c r="M571" s="2" t="s">
        <v>134</v>
      </c>
      <c r="N571" s="2" t="s">
        <v>9</v>
      </c>
    </row>
    <row r="572" spans="1:14" ht="99" customHeight="1" x14ac:dyDescent="0.25">
      <c r="A572" s="2"/>
      <c r="B572" s="8" t="str">
        <f t="shared" si="8"/>
        <v>859936562</v>
      </c>
      <c r="C572" s="9">
        <v>8599365</v>
      </c>
      <c r="D572" s="2">
        <v>62</v>
      </c>
      <c r="E572" s="2" t="s">
        <v>119</v>
      </c>
      <c r="F572" s="2" t="s">
        <v>99</v>
      </c>
      <c r="G572" s="2" t="s">
        <v>9</v>
      </c>
      <c r="H572" s="2" t="s">
        <v>357</v>
      </c>
      <c r="I572" s="2" t="s">
        <v>38</v>
      </c>
      <c r="J572" s="2" t="s">
        <v>5</v>
      </c>
      <c r="K572" s="2" t="s">
        <v>193</v>
      </c>
      <c r="L572" s="2" t="s">
        <v>194</v>
      </c>
      <c r="M572" s="2" t="s">
        <v>134</v>
      </c>
      <c r="N572" s="2" t="s">
        <v>9</v>
      </c>
    </row>
    <row r="573" spans="1:14" ht="99" customHeight="1" x14ac:dyDescent="0.25">
      <c r="A573" s="2"/>
      <c r="B573" s="8" t="str">
        <f t="shared" si="8"/>
        <v>859937526</v>
      </c>
      <c r="C573" s="9">
        <v>8599375</v>
      </c>
      <c r="D573" s="2">
        <v>26</v>
      </c>
      <c r="E573" s="2" t="s">
        <v>119</v>
      </c>
      <c r="F573" s="2" t="s">
        <v>99</v>
      </c>
      <c r="G573" s="2" t="s">
        <v>9</v>
      </c>
      <c r="H573" s="2" t="s">
        <v>357</v>
      </c>
      <c r="I573" s="2" t="s">
        <v>38</v>
      </c>
      <c r="J573" s="2" t="s">
        <v>5</v>
      </c>
      <c r="K573" s="2" t="s">
        <v>193</v>
      </c>
      <c r="L573" s="2" t="s">
        <v>194</v>
      </c>
      <c r="M573" s="2" t="s">
        <v>134</v>
      </c>
      <c r="N573" s="2" t="s">
        <v>9</v>
      </c>
    </row>
    <row r="574" spans="1:14" ht="99" customHeight="1" x14ac:dyDescent="0.25">
      <c r="A574" s="2"/>
      <c r="B574" s="8" t="str">
        <f t="shared" si="8"/>
        <v>869931213</v>
      </c>
      <c r="C574" s="9">
        <v>8699312</v>
      </c>
      <c r="D574" s="2">
        <v>13</v>
      </c>
      <c r="E574" s="2" t="s">
        <v>119</v>
      </c>
      <c r="F574" s="2" t="s">
        <v>99</v>
      </c>
      <c r="G574" s="2" t="s">
        <v>9</v>
      </c>
      <c r="H574" s="2" t="s">
        <v>359</v>
      </c>
      <c r="I574" s="2" t="s">
        <v>38</v>
      </c>
      <c r="J574" s="2" t="s">
        <v>5</v>
      </c>
      <c r="K574" s="2" t="s">
        <v>185</v>
      </c>
      <c r="L574" s="2" t="s">
        <v>194</v>
      </c>
      <c r="M574" s="2" t="s">
        <v>134</v>
      </c>
      <c r="N574" s="2" t="s">
        <v>9</v>
      </c>
    </row>
    <row r="575" spans="1:14" ht="99" customHeight="1" x14ac:dyDescent="0.25">
      <c r="A575" s="2"/>
      <c r="B575" s="8" t="str">
        <f t="shared" si="8"/>
        <v>869931262</v>
      </c>
      <c r="C575" s="9">
        <v>8699312</v>
      </c>
      <c r="D575" s="2">
        <v>62</v>
      </c>
      <c r="E575" s="2" t="s">
        <v>119</v>
      </c>
      <c r="F575" s="2" t="s">
        <v>99</v>
      </c>
      <c r="G575" s="2" t="s">
        <v>9</v>
      </c>
      <c r="H575" s="2" t="s">
        <v>359</v>
      </c>
      <c r="I575" s="2" t="s">
        <v>38</v>
      </c>
      <c r="J575" s="2" t="s">
        <v>5</v>
      </c>
      <c r="K575" s="2" t="s">
        <v>185</v>
      </c>
      <c r="L575" s="2" t="s">
        <v>194</v>
      </c>
      <c r="M575" s="2" t="s">
        <v>134</v>
      </c>
      <c r="N575" s="2" t="s">
        <v>9</v>
      </c>
    </row>
    <row r="576" spans="1:14" ht="99" customHeight="1" x14ac:dyDescent="0.25">
      <c r="A576" s="2"/>
      <c r="B576" s="8" t="str">
        <f t="shared" si="8"/>
        <v>86993521</v>
      </c>
      <c r="C576" s="9">
        <v>8699352</v>
      </c>
      <c r="D576" s="2">
        <v>1</v>
      </c>
      <c r="E576" s="2" t="s">
        <v>119</v>
      </c>
      <c r="F576" s="2" t="s">
        <v>99</v>
      </c>
      <c r="G576" s="2" t="s">
        <v>9</v>
      </c>
      <c r="H576" s="2" t="s">
        <v>360</v>
      </c>
      <c r="I576" s="2" t="s">
        <v>38</v>
      </c>
      <c r="J576" s="2" t="s">
        <v>5</v>
      </c>
      <c r="K576" s="2" t="s">
        <v>193</v>
      </c>
      <c r="L576" s="2" t="s">
        <v>194</v>
      </c>
      <c r="M576" s="2" t="s">
        <v>134</v>
      </c>
      <c r="N576" s="2" t="s">
        <v>9</v>
      </c>
    </row>
    <row r="577" spans="1:14" ht="99" customHeight="1" x14ac:dyDescent="0.25">
      <c r="A577" s="2"/>
      <c r="B577" s="8" t="str">
        <f t="shared" si="8"/>
        <v>86993522</v>
      </c>
      <c r="C577" s="9">
        <v>8699352</v>
      </c>
      <c r="D577" s="2">
        <v>2</v>
      </c>
      <c r="E577" s="2" t="s">
        <v>119</v>
      </c>
      <c r="F577" s="2" t="s">
        <v>99</v>
      </c>
      <c r="G577" s="2" t="s">
        <v>9</v>
      </c>
      <c r="H577" s="2" t="s">
        <v>360</v>
      </c>
      <c r="I577" s="2" t="s">
        <v>38</v>
      </c>
      <c r="J577" s="2" t="s">
        <v>5</v>
      </c>
      <c r="K577" s="2" t="s">
        <v>193</v>
      </c>
      <c r="L577" s="2" t="s">
        <v>194</v>
      </c>
      <c r="M577" s="2" t="s">
        <v>134</v>
      </c>
      <c r="N577" s="2" t="s">
        <v>9</v>
      </c>
    </row>
    <row r="578" spans="1:14" ht="99" customHeight="1" x14ac:dyDescent="0.25">
      <c r="A578" s="2"/>
      <c r="B578" s="8" t="str">
        <f t="shared" ref="B578:B641" si="9">C578&amp;D578</f>
        <v>869935233</v>
      </c>
      <c r="C578" s="9">
        <v>8699352</v>
      </c>
      <c r="D578" s="2">
        <v>33</v>
      </c>
      <c r="E578" s="2" t="s">
        <v>119</v>
      </c>
      <c r="F578" s="2" t="s">
        <v>99</v>
      </c>
      <c r="G578" s="2" t="s">
        <v>9</v>
      </c>
      <c r="H578" s="2" t="s">
        <v>360</v>
      </c>
      <c r="I578" s="2" t="s">
        <v>38</v>
      </c>
      <c r="J578" s="2" t="s">
        <v>5</v>
      </c>
      <c r="K578" s="2" t="s">
        <v>193</v>
      </c>
      <c r="L578" s="2" t="s">
        <v>194</v>
      </c>
      <c r="M578" s="2" t="s">
        <v>134</v>
      </c>
      <c r="N578" s="2" t="s">
        <v>9</v>
      </c>
    </row>
    <row r="579" spans="1:14" ht="99" customHeight="1" x14ac:dyDescent="0.25">
      <c r="A579" s="2"/>
      <c r="B579" s="8" t="str">
        <f t="shared" si="9"/>
        <v>91993041</v>
      </c>
      <c r="C579" s="9">
        <v>9199304</v>
      </c>
      <c r="D579" s="2">
        <v>1</v>
      </c>
      <c r="E579" s="2" t="s">
        <v>119</v>
      </c>
      <c r="F579" s="2" t="s">
        <v>99</v>
      </c>
      <c r="G579" s="2" t="s">
        <v>9</v>
      </c>
      <c r="H579" s="2" t="s">
        <v>361</v>
      </c>
      <c r="I579" s="2" t="s">
        <v>38</v>
      </c>
      <c r="J579" s="2" t="s">
        <v>5</v>
      </c>
      <c r="K579" s="2" t="s">
        <v>79</v>
      </c>
      <c r="L579" s="2" t="s">
        <v>73</v>
      </c>
      <c r="M579" s="2" t="s">
        <v>134</v>
      </c>
      <c r="N579" s="2" t="s">
        <v>9</v>
      </c>
    </row>
    <row r="580" spans="1:14" ht="99" customHeight="1" x14ac:dyDescent="0.25">
      <c r="A580" s="2"/>
      <c r="B580" s="8" t="str">
        <f t="shared" si="9"/>
        <v>91993042</v>
      </c>
      <c r="C580" s="9">
        <v>9199304</v>
      </c>
      <c r="D580" s="2">
        <v>2</v>
      </c>
      <c r="E580" s="2" t="s">
        <v>119</v>
      </c>
      <c r="F580" s="2" t="s">
        <v>99</v>
      </c>
      <c r="G580" s="2" t="s">
        <v>9</v>
      </c>
      <c r="H580" s="2" t="s">
        <v>361</v>
      </c>
      <c r="I580" s="2" t="s">
        <v>38</v>
      </c>
      <c r="J580" s="2" t="s">
        <v>5</v>
      </c>
      <c r="K580" s="2" t="s">
        <v>79</v>
      </c>
      <c r="L580" s="2" t="s">
        <v>73</v>
      </c>
      <c r="M580" s="2" t="s">
        <v>134</v>
      </c>
      <c r="N580" s="2" t="s">
        <v>9</v>
      </c>
    </row>
    <row r="581" spans="1:14" ht="99" customHeight="1" x14ac:dyDescent="0.25">
      <c r="A581" s="2"/>
      <c r="B581" s="8" t="str">
        <f t="shared" si="9"/>
        <v>919930422</v>
      </c>
      <c r="C581" s="9">
        <v>9199304</v>
      </c>
      <c r="D581" s="2">
        <v>22</v>
      </c>
      <c r="E581" s="2" t="s">
        <v>119</v>
      </c>
      <c r="F581" s="2" t="s">
        <v>99</v>
      </c>
      <c r="G581" s="2" t="s">
        <v>9</v>
      </c>
      <c r="H581" s="2" t="s">
        <v>361</v>
      </c>
      <c r="I581" s="2" t="s">
        <v>38</v>
      </c>
      <c r="J581" s="2" t="s">
        <v>5</v>
      </c>
      <c r="K581" s="2" t="s">
        <v>79</v>
      </c>
      <c r="L581" s="2" t="s">
        <v>73</v>
      </c>
      <c r="M581" s="2" t="s">
        <v>134</v>
      </c>
      <c r="N581" s="2" t="s">
        <v>9</v>
      </c>
    </row>
    <row r="582" spans="1:14" ht="99" customHeight="1" x14ac:dyDescent="0.25">
      <c r="A582" s="2"/>
      <c r="B582" s="8" t="str">
        <f t="shared" si="9"/>
        <v>919930433</v>
      </c>
      <c r="C582" s="9">
        <v>9199304</v>
      </c>
      <c r="D582" s="2">
        <v>33</v>
      </c>
      <c r="E582" s="2" t="s">
        <v>119</v>
      </c>
      <c r="F582" s="2" t="s">
        <v>99</v>
      </c>
      <c r="G582" s="2" t="s">
        <v>9</v>
      </c>
      <c r="H582" s="2" t="s">
        <v>361</v>
      </c>
      <c r="I582" s="2" t="s">
        <v>38</v>
      </c>
      <c r="J582" s="2" t="s">
        <v>5</v>
      </c>
      <c r="K582" s="2" t="s">
        <v>79</v>
      </c>
      <c r="L582" s="2" t="s">
        <v>73</v>
      </c>
      <c r="M582" s="2" t="s">
        <v>134</v>
      </c>
      <c r="N582" s="2" t="s">
        <v>9</v>
      </c>
    </row>
    <row r="583" spans="1:14" ht="99" customHeight="1" x14ac:dyDescent="0.25">
      <c r="A583" s="2"/>
      <c r="B583" s="8" t="str">
        <f t="shared" si="9"/>
        <v>919930452</v>
      </c>
      <c r="C583" s="9">
        <v>9199304</v>
      </c>
      <c r="D583" s="2">
        <v>52</v>
      </c>
      <c r="E583" s="2" t="s">
        <v>119</v>
      </c>
      <c r="F583" s="2" t="s">
        <v>99</v>
      </c>
      <c r="G583" s="2" t="s">
        <v>9</v>
      </c>
      <c r="H583" s="2" t="s">
        <v>361</v>
      </c>
      <c r="I583" s="2" t="s">
        <v>38</v>
      </c>
      <c r="J583" s="2" t="s">
        <v>5</v>
      </c>
      <c r="K583" s="2" t="s">
        <v>79</v>
      </c>
      <c r="L583" s="2" t="s">
        <v>73</v>
      </c>
      <c r="M583" s="2" t="s">
        <v>134</v>
      </c>
      <c r="N583" s="2" t="s">
        <v>9</v>
      </c>
    </row>
    <row r="584" spans="1:14" ht="99" customHeight="1" x14ac:dyDescent="0.25">
      <c r="A584" s="2"/>
      <c r="B584" s="8" t="str">
        <f t="shared" si="9"/>
        <v>919930461</v>
      </c>
      <c r="C584" s="9">
        <v>9199304</v>
      </c>
      <c r="D584" s="2">
        <v>61</v>
      </c>
      <c r="E584" s="2" t="s">
        <v>119</v>
      </c>
      <c r="F584" s="2" t="s">
        <v>99</v>
      </c>
      <c r="G584" s="2" t="s">
        <v>9</v>
      </c>
      <c r="H584" s="2" t="s">
        <v>361</v>
      </c>
      <c r="I584" s="2" t="s">
        <v>38</v>
      </c>
      <c r="J584" s="2" t="s">
        <v>5</v>
      </c>
      <c r="K584" s="2" t="s">
        <v>79</v>
      </c>
      <c r="L584" s="2" t="s">
        <v>73</v>
      </c>
      <c r="M584" s="2" t="s">
        <v>134</v>
      </c>
      <c r="N584" s="2" t="s">
        <v>9</v>
      </c>
    </row>
    <row r="585" spans="1:14" ht="99" customHeight="1" x14ac:dyDescent="0.25">
      <c r="A585" s="2"/>
      <c r="B585" s="8" t="str">
        <f t="shared" si="9"/>
        <v>91993048</v>
      </c>
      <c r="C585" s="9">
        <v>9199304</v>
      </c>
      <c r="D585" s="2">
        <v>8</v>
      </c>
      <c r="E585" s="2" t="s">
        <v>119</v>
      </c>
      <c r="F585" s="2" t="s">
        <v>99</v>
      </c>
      <c r="G585" s="2" t="s">
        <v>9</v>
      </c>
      <c r="H585" s="2" t="s">
        <v>361</v>
      </c>
      <c r="I585" s="2" t="s">
        <v>38</v>
      </c>
      <c r="J585" s="2" t="s">
        <v>5</v>
      </c>
      <c r="K585" s="2" t="s">
        <v>79</v>
      </c>
      <c r="L585" s="2" t="s">
        <v>73</v>
      </c>
      <c r="M585" s="2" t="s">
        <v>134</v>
      </c>
      <c r="N585" s="2" t="s">
        <v>9</v>
      </c>
    </row>
    <row r="586" spans="1:14" ht="99" customHeight="1" x14ac:dyDescent="0.25">
      <c r="A586" s="2"/>
      <c r="B586" s="8" t="str">
        <f t="shared" si="9"/>
        <v>919930481</v>
      </c>
      <c r="C586" s="9">
        <v>9199304</v>
      </c>
      <c r="D586" s="2">
        <v>81</v>
      </c>
      <c r="E586" s="2" t="s">
        <v>119</v>
      </c>
      <c r="F586" s="2" t="s">
        <v>99</v>
      </c>
      <c r="G586" s="2" t="s">
        <v>9</v>
      </c>
      <c r="H586" s="2" t="s">
        <v>361</v>
      </c>
      <c r="I586" s="2" t="s">
        <v>38</v>
      </c>
      <c r="J586" s="2" t="s">
        <v>5</v>
      </c>
      <c r="K586" s="2" t="s">
        <v>79</v>
      </c>
      <c r="L586" s="2" t="s">
        <v>73</v>
      </c>
      <c r="M586" s="2" t="s">
        <v>134</v>
      </c>
      <c r="N586" s="2" t="s">
        <v>9</v>
      </c>
    </row>
    <row r="587" spans="1:14" ht="99" customHeight="1" x14ac:dyDescent="0.25">
      <c r="A587" s="2"/>
      <c r="B587" s="8" t="str">
        <f t="shared" si="9"/>
        <v>859938136</v>
      </c>
      <c r="C587" s="9">
        <v>8599381</v>
      </c>
      <c r="D587" s="2">
        <v>36</v>
      </c>
      <c r="E587" s="2" t="s">
        <v>119</v>
      </c>
      <c r="F587" s="2" t="s">
        <v>119</v>
      </c>
      <c r="G587" s="2" t="s">
        <v>9</v>
      </c>
      <c r="H587" s="2" t="s">
        <v>360</v>
      </c>
      <c r="I587" s="2" t="s">
        <v>38</v>
      </c>
      <c r="J587" s="2" t="s">
        <v>5</v>
      </c>
      <c r="K587" s="2" t="s">
        <v>193</v>
      </c>
      <c r="L587" s="2" t="s">
        <v>194</v>
      </c>
      <c r="M587" s="2" t="s">
        <v>134</v>
      </c>
      <c r="N587" s="2" t="s">
        <v>9</v>
      </c>
    </row>
    <row r="588" spans="1:14" ht="99" customHeight="1" x14ac:dyDescent="0.25">
      <c r="A588" s="2"/>
      <c r="B588" s="8" t="str">
        <f t="shared" si="9"/>
        <v>919933536</v>
      </c>
      <c r="C588" s="9">
        <v>9199335</v>
      </c>
      <c r="D588" s="2">
        <v>36</v>
      </c>
      <c r="E588" s="2" t="s">
        <v>119</v>
      </c>
      <c r="F588" s="2" t="s">
        <v>119</v>
      </c>
      <c r="G588" s="2" t="s">
        <v>9</v>
      </c>
      <c r="H588" s="2" t="s">
        <v>316</v>
      </c>
      <c r="I588" s="2" t="s">
        <v>38</v>
      </c>
      <c r="J588" s="2" t="s">
        <v>5</v>
      </c>
      <c r="K588" s="2" t="s">
        <v>191</v>
      </c>
      <c r="L588" s="2" t="s">
        <v>85</v>
      </c>
      <c r="M588" s="2" t="s">
        <v>134</v>
      </c>
      <c r="N588" s="2" t="s">
        <v>9</v>
      </c>
    </row>
    <row r="589" spans="1:14" ht="99" customHeight="1" x14ac:dyDescent="0.25">
      <c r="A589" s="2"/>
      <c r="B589" s="8" t="str">
        <f t="shared" si="9"/>
        <v>859938024</v>
      </c>
      <c r="C589" s="9">
        <v>8599380</v>
      </c>
      <c r="D589" s="2">
        <v>24</v>
      </c>
      <c r="E589" s="2" t="s">
        <v>119</v>
      </c>
      <c r="F589" s="2" t="s">
        <v>119</v>
      </c>
      <c r="G589" s="2" t="s">
        <v>9</v>
      </c>
      <c r="H589" s="2" t="s">
        <v>362</v>
      </c>
      <c r="I589" s="2" t="s">
        <v>363</v>
      </c>
      <c r="J589" s="2" t="s">
        <v>5</v>
      </c>
      <c r="K589" s="2" t="s">
        <v>193</v>
      </c>
      <c r="L589" s="2" t="s">
        <v>194</v>
      </c>
      <c r="M589" s="2" t="s">
        <v>134</v>
      </c>
      <c r="N589" s="2" t="s">
        <v>9</v>
      </c>
    </row>
    <row r="590" spans="1:14" ht="99" customHeight="1" x14ac:dyDescent="0.25">
      <c r="A590" s="2"/>
      <c r="B590" s="8" t="str">
        <f t="shared" si="9"/>
        <v>859938026</v>
      </c>
      <c r="C590" s="9">
        <v>8599380</v>
      </c>
      <c r="D590" s="2">
        <v>26</v>
      </c>
      <c r="E590" s="2" t="s">
        <v>119</v>
      </c>
      <c r="F590" s="2" t="s">
        <v>119</v>
      </c>
      <c r="G590" s="2" t="s">
        <v>9</v>
      </c>
      <c r="H590" s="2" t="s">
        <v>362</v>
      </c>
      <c r="I590" s="2" t="s">
        <v>363</v>
      </c>
      <c r="J590" s="2" t="s">
        <v>5</v>
      </c>
      <c r="K590" s="2" t="s">
        <v>193</v>
      </c>
      <c r="L590" s="2" t="s">
        <v>194</v>
      </c>
      <c r="M590" s="2" t="s">
        <v>134</v>
      </c>
      <c r="N590" s="2" t="s">
        <v>9</v>
      </c>
    </row>
    <row r="591" spans="1:14" ht="99" customHeight="1" x14ac:dyDescent="0.25">
      <c r="A591" s="2"/>
      <c r="B591" s="8" t="str">
        <f t="shared" si="9"/>
        <v>919933624</v>
      </c>
      <c r="C591" s="9">
        <v>9199336</v>
      </c>
      <c r="D591" s="2">
        <v>24</v>
      </c>
      <c r="E591" s="2" t="s">
        <v>119</v>
      </c>
      <c r="F591" s="2" t="s">
        <v>119</v>
      </c>
      <c r="G591" s="2" t="s">
        <v>9</v>
      </c>
      <c r="H591" s="2" t="s">
        <v>364</v>
      </c>
      <c r="I591" s="2" t="s">
        <v>363</v>
      </c>
      <c r="J591" s="2" t="s">
        <v>5</v>
      </c>
      <c r="K591" s="2" t="s">
        <v>79</v>
      </c>
      <c r="L591" s="2" t="s">
        <v>73</v>
      </c>
      <c r="M591" s="2" t="s">
        <v>134</v>
      </c>
      <c r="N591" s="2" t="s">
        <v>9</v>
      </c>
    </row>
    <row r="592" spans="1:14" ht="99" customHeight="1" x14ac:dyDescent="0.25">
      <c r="A592" s="2"/>
      <c r="B592" s="8" t="str">
        <f t="shared" si="9"/>
        <v>919933626</v>
      </c>
      <c r="C592" s="9">
        <v>9199336</v>
      </c>
      <c r="D592" s="2">
        <v>26</v>
      </c>
      <c r="E592" s="2" t="s">
        <v>119</v>
      </c>
      <c r="F592" s="2" t="s">
        <v>119</v>
      </c>
      <c r="G592" s="2" t="s">
        <v>9</v>
      </c>
      <c r="H592" s="2" t="s">
        <v>364</v>
      </c>
      <c r="I592" s="2" t="s">
        <v>363</v>
      </c>
      <c r="J592" s="2" t="s">
        <v>5</v>
      </c>
      <c r="K592" s="2" t="s">
        <v>79</v>
      </c>
      <c r="L592" s="2" t="s">
        <v>73</v>
      </c>
      <c r="M592" s="2" t="s">
        <v>134</v>
      </c>
      <c r="N592" s="2" t="s">
        <v>9</v>
      </c>
    </row>
    <row r="593" spans="1:14" ht="99" customHeight="1" x14ac:dyDescent="0.25">
      <c r="A593" s="2"/>
      <c r="B593" s="8" t="str">
        <f t="shared" si="9"/>
        <v>85993821</v>
      </c>
      <c r="C593" s="9">
        <v>8599382</v>
      </c>
      <c r="D593" s="2">
        <v>1</v>
      </c>
      <c r="E593" s="2" t="s">
        <v>119</v>
      </c>
      <c r="F593" s="2" t="s">
        <v>119</v>
      </c>
      <c r="G593" s="2" t="s">
        <v>9</v>
      </c>
      <c r="H593" s="2" t="s">
        <v>360</v>
      </c>
      <c r="I593" s="2" t="s">
        <v>38</v>
      </c>
      <c r="J593" s="2" t="s">
        <v>5</v>
      </c>
      <c r="K593" s="2" t="s">
        <v>185</v>
      </c>
      <c r="L593" s="2" t="s">
        <v>183</v>
      </c>
      <c r="M593" s="2" t="s">
        <v>134</v>
      </c>
      <c r="N593" s="2" t="s">
        <v>9</v>
      </c>
    </row>
    <row r="594" spans="1:14" ht="99" customHeight="1" x14ac:dyDescent="0.25">
      <c r="A594" s="2"/>
      <c r="B594" s="8" t="str">
        <f t="shared" si="9"/>
        <v>859938210</v>
      </c>
      <c r="C594" s="9">
        <v>8599382</v>
      </c>
      <c r="D594" s="2">
        <v>10</v>
      </c>
      <c r="E594" s="2" t="s">
        <v>119</v>
      </c>
      <c r="F594" s="2" t="s">
        <v>119</v>
      </c>
      <c r="G594" s="2" t="s">
        <v>9</v>
      </c>
      <c r="H594" s="2" t="s">
        <v>360</v>
      </c>
      <c r="I594" s="2" t="s">
        <v>38</v>
      </c>
      <c r="J594" s="2" t="s">
        <v>5</v>
      </c>
      <c r="K594" s="2" t="s">
        <v>185</v>
      </c>
      <c r="L594" s="2" t="s">
        <v>183</v>
      </c>
      <c r="M594" s="2" t="s">
        <v>134</v>
      </c>
      <c r="N594" s="2" t="s">
        <v>9</v>
      </c>
    </row>
    <row r="595" spans="1:14" ht="99" customHeight="1" x14ac:dyDescent="0.25">
      <c r="A595" s="2"/>
      <c r="B595" s="8" t="str">
        <f t="shared" si="9"/>
        <v>859938220</v>
      </c>
      <c r="C595" s="9">
        <v>8599382</v>
      </c>
      <c r="D595" s="2">
        <v>20</v>
      </c>
      <c r="E595" s="2" t="s">
        <v>119</v>
      </c>
      <c r="F595" s="2" t="s">
        <v>119</v>
      </c>
      <c r="G595" s="2" t="s">
        <v>9</v>
      </c>
      <c r="H595" s="2" t="s">
        <v>360</v>
      </c>
      <c r="I595" s="2" t="s">
        <v>38</v>
      </c>
      <c r="J595" s="2" t="s">
        <v>5</v>
      </c>
      <c r="K595" s="2" t="s">
        <v>185</v>
      </c>
      <c r="L595" s="2" t="s">
        <v>183</v>
      </c>
      <c r="M595" s="2" t="s">
        <v>134</v>
      </c>
      <c r="N595" s="2" t="s">
        <v>9</v>
      </c>
    </row>
    <row r="596" spans="1:14" ht="99" customHeight="1" x14ac:dyDescent="0.25">
      <c r="A596" s="2"/>
      <c r="B596" s="8" t="str">
        <f t="shared" si="9"/>
        <v>859938230</v>
      </c>
      <c r="C596" s="9">
        <v>8599382</v>
      </c>
      <c r="D596" s="2">
        <v>30</v>
      </c>
      <c r="E596" s="2" t="s">
        <v>119</v>
      </c>
      <c r="F596" s="2" t="s">
        <v>119</v>
      </c>
      <c r="G596" s="2" t="s">
        <v>9</v>
      </c>
      <c r="H596" s="2" t="s">
        <v>360</v>
      </c>
      <c r="I596" s="2" t="s">
        <v>38</v>
      </c>
      <c r="J596" s="2" t="s">
        <v>5</v>
      </c>
      <c r="K596" s="2" t="s">
        <v>185</v>
      </c>
      <c r="L596" s="2" t="s">
        <v>183</v>
      </c>
      <c r="M596" s="2" t="s">
        <v>134</v>
      </c>
      <c r="N596" s="2" t="s">
        <v>9</v>
      </c>
    </row>
    <row r="597" spans="1:14" ht="99" customHeight="1" x14ac:dyDescent="0.25">
      <c r="A597" s="2"/>
      <c r="B597" s="8" t="str">
        <f t="shared" si="9"/>
        <v>85993824</v>
      </c>
      <c r="C597" s="9">
        <v>8599382</v>
      </c>
      <c r="D597" s="2">
        <v>4</v>
      </c>
      <c r="E597" s="2" t="s">
        <v>119</v>
      </c>
      <c r="F597" s="2" t="s">
        <v>119</v>
      </c>
      <c r="G597" s="2" t="s">
        <v>9</v>
      </c>
      <c r="H597" s="2" t="s">
        <v>360</v>
      </c>
      <c r="I597" s="2" t="s">
        <v>38</v>
      </c>
      <c r="J597" s="2" t="s">
        <v>5</v>
      </c>
      <c r="K597" s="2" t="s">
        <v>185</v>
      </c>
      <c r="L597" s="2" t="s">
        <v>183</v>
      </c>
      <c r="M597" s="2" t="s">
        <v>134</v>
      </c>
      <c r="N597" s="2" t="s">
        <v>9</v>
      </c>
    </row>
    <row r="598" spans="1:14" ht="99" customHeight="1" x14ac:dyDescent="0.25">
      <c r="A598" s="2"/>
      <c r="B598" s="8" t="str">
        <f t="shared" si="9"/>
        <v>859938289</v>
      </c>
      <c r="C598" s="9">
        <v>8599382</v>
      </c>
      <c r="D598" s="2">
        <v>89</v>
      </c>
      <c r="E598" s="2" t="s">
        <v>119</v>
      </c>
      <c r="F598" s="2" t="s">
        <v>119</v>
      </c>
      <c r="G598" s="2" t="s">
        <v>9</v>
      </c>
      <c r="H598" s="2" t="s">
        <v>360</v>
      </c>
      <c r="I598" s="2" t="s">
        <v>38</v>
      </c>
      <c r="J598" s="2" t="s">
        <v>5</v>
      </c>
      <c r="K598" s="2" t="s">
        <v>185</v>
      </c>
      <c r="L598" s="2" t="s">
        <v>183</v>
      </c>
      <c r="M598" s="2" t="s">
        <v>134</v>
      </c>
      <c r="N598" s="2" t="s">
        <v>9</v>
      </c>
    </row>
    <row r="599" spans="1:14" ht="99" customHeight="1" x14ac:dyDescent="0.25">
      <c r="A599" s="2"/>
      <c r="B599" s="8" t="str">
        <f t="shared" si="9"/>
        <v>859937324</v>
      </c>
      <c r="C599" s="9">
        <v>8599373</v>
      </c>
      <c r="D599" s="2">
        <v>24</v>
      </c>
      <c r="E599" s="2" t="s">
        <v>119</v>
      </c>
      <c r="F599" s="2" t="s">
        <v>99</v>
      </c>
      <c r="G599" s="2" t="s">
        <v>9</v>
      </c>
      <c r="H599" s="2" t="s">
        <v>360</v>
      </c>
      <c r="I599" s="2" t="s">
        <v>365</v>
      </c>
      <c r="J599" s="2" t="s">
        <v>5</v>
      </c>
      <c r="K599" s="2" t="s">
        <v>193</v>
      </c>
      <c r="L599" s="2" t="s">
        <v>194</v>
      </c>
      <c r="M599" s="2" t="s">
        <v>134</v>
      </c>
      <c r="N599" s="2" t="s">
        <v>9</v>
      </c>
    </row>
    <row r="600" spans="1:14" ht="99" customHeight="1" x14ac:dyDescent="0.25">
      <c r="A600" s="2"/>
      <c r="B600" s="8" t="str">
        <f t="shared" si="9"/>
        <v>859937338</v>
      </c>
      <c r="C600" s="9">
        <v>8599373</v>
      </c>
      <c r="D600" s="2">
        <v>38</v>
      </c>
      <c r="E600" s="2" t="s">
        <v>119</v>
      </c>
      <c r="F600" s="2" t="s">
        <v>99</v>
      </c>
      <c r="G600" s="2" t="s">
        <v>9</v>
      </c>
      <c r="H600" s="2" t="s">
        <v>360</v>
      </c>
      <c r="I600" s="2" t="s">
        <v>365</v>
      </c>
      <c r="J600" s="2" t="s">
        <v>5</v>
      </c>
      <c r="K600" s="2" t="s">
        <v>193</v>
      </c>
      <c r="L600" s="2" t="s">
        <v>194</v>
      </c>
      <c r="M600" s="2" t="s">
        <v>134</v>
      </c>
      <c r="N600" s="2" t="s">
        <v>9</v>
      </c>
    </row>
    <row r="601" spans="1:14" ht="99" customHeight="1" x14ac:dyDescent="0.25">
      <c r="A601" s="2"/>
      <c r="B601" s="8" t="str">
        <f t="shared" si="9"/>
        <v>85991281</v>
      </c>
      <c r="C601" s="9">
        <v>8599128</v>
      </c>
      <c r="D601" s="2">
        <v>1</v>
      </c>
      <c r="E601" s="2" t="s">
        <v>58</v>
      </c>
      <c r="F601" s="2" t="s">
        <v>58</v>
      </c>
      <c r="G601" s="2" t="s">
        <v>9</v>
      </c>
      <c r="H601" s="2" t="s">
        <v>366</v>
      </c>
      <c r="I601" s="2" t="s">
        <v>367</v>
      </c>
      <c r="J601" s="2" t="s">
        <v>5</v>
      </c>
      <c r="K601" s="2" t="s">
        <v>145</v>
      </c>
      <c r="L601" s="2" t="s">
        <v>143</v>
      </c>
      <c r="M601" s="2" t="s">
        <v>134</v>
      </c>
      <c r="N601" s="2" t="s">
        <v>9</v>
      </c>
    </row>
    <row r="602" spans="1:14" ht="99" customHeight="1" x14ac:dyDescent="0.25">
      <c r="A602" s="2"/>
      <c r="B602" s="8" t="str">
        <f t="shared" si="9"/>
        <v>85991285</v>
      </c>
      <c r="C602" s="9">
        <v>8599128</v>
      </c>
      <c r="D602" s="2">
        <v>5</v>
      </c>
      <c r="E602" s="2" t="s">
        <v>58</v>
      </c>
      <c r="F602" s="2" t="s">
        <v>58</v>
      </c>
      <c r="G602" s="2" t="s">
        <v>9</v>
      </c>
      <c r="H602" s="2" t="s">
        <v>366</v>
      </c>
      <c r="I602" s="2" t="s">
        <v>367</v>
      </c>
      <c r="J602" s="2" t="s">
        <v>5</v>
      </c>
      <c r="K602" s="2" t="s">
        <v>145</v>
      </c>
      <c r="L602" s="2" t="s">
        <v>143</v>
      </c>
      <c r="M602" s="2" t="s">
        <v>134</v>
      </c>
      <c r="N602" s="2" t="s">
        <v>9</v>
      </c>
    </row>
    <row r="603" spans="1:14" ht="99" customHeight="1" x14ac:dyDescent="0.25">
      <c r="A603" s="2"/>
      <c r="B603" s="8" t="str">
        <f t="shared" si="9"/>
        <v>859937723</v>
      </c>
      <c r="C603" s="9">
        <v>8599377</v>
      </c>
      <c r="D603" s="2">
        <v>23</v>
      </c>
      <c r="E603" s="2" t="s">
        <v>119</v>
      </c>
      <c r="F603" s="2" t="s">
        <v>119</v>
      </c>
      <c r="G603" s="2" t="s">
        <v>9</v>
      </c>
      <c r="H603" s="2" t="s">
        <v>368</v>
      </c>
      <c r="I603" s="2" t="s">
        <v>369</v>
      </c>
      <c r="J603" s="2" t="s">
        <v>5</v>
      </c>
      <c r="K603" s="2" t="s">
        <v>185</v>
      </c>
      <c r="L603" s="2" t="s">
        <v>183</v>
      </c>
      <c r="M603" s="2" t="s">
        <v>134</v>
      </c>
      <c r="N603" s="2" t="s">
        <v>9</v>
      </c>
    </row>
    <row r="604" spans="1:14" ht="99" customHeight="1" x14ac:dyDescent="0.25">
      <c r="A604" s="2"/>
      <c r="B604" s="8" t="str">
        <f t="shared" si="9"/>
        <v>859937755</v>
      </c>
      <c r="C604" s="9">
        <v>8599377</v>
      </c>
      <c r="D604" s="2">
        <v>55</v>
      </c>
      <c r="E604" s="2" t="s">
        <v>119</v>
      </c>
      <c r="F604" s="2" t="s">
        <v>119</v>
      </c>
      <c r="G604" s="2" t="s">
        <v>9</v>
      </c>
      <c r="H604" s="2" t="s">
        <v>368</v>
      </c>
      <c r="I604" s="2" t="s">
        <v>369</v>
      </c>
      <c r="J604" s="2" t="s">
        <v>5</v>
      </c>
      <c r="K604" s="2" t="s">
        <v>185</v>
      </c>
      <c r="L604" s="2" t="s">
        <v>183</v>
      </c>
      <c r="M604" s="2" t="s">
        <v>134</v>
      </c>
      <c r="N604" s="2" t="s">
        <v>9</v>
      </c>
    </row>
    <row r="605" spans="1:14" ht="99" customHeight="1" x14ac:dyDescent="0.25">
      <c r="A605" s="2"/>
      <c r="B605" s="8" t="str">
        <f t="shared" si="9"/>
        <v>919190499</v>
      </c>
      <c r="C605" s="9">
        <v>9191904</v>
      </c>
      <c r="D605" s="2">
        <v>99</v>
      </c>
      <c r="E605" s="2" t="s">
        <v>119</v>
      </c>
      <c r="F605" s="2" t="s">
        <v>119</v>
      </c>
      <c r="G605" s="2" t="s">
        <v>9</v>
      </c>
      <c r="H605" s="2" t="s">
        <v>370</v>
      </c>
      <c r="I605" s="2" t="s">
        <v>371</v>
      </c>
      <c r="J605" s="2" t="s">
        <v>108</v>
      </c>
      <c r="K605" s="2" t="s">
        <v>185</v>
      </c>
      <c r="L605" s="2" t="s">
        <v>183</v>
      </c>
      <c r="M605" s="2" t="s">
        <v>134</v>
      </c>
      <c r="N605" s="2" t="s">
        <v>9</v>
      </c>
    </row>
    <row r="606" spans="1:14" ht="99" customHeight="1" x14ac:dyDescent="0.25">
      <c r="A606" s="2"/>
      <c r="B606" s="8" t="str">
        <f t="shared" si="9"/>
        <v>919190599</v>
      </c>
      <c r="C606" s="9">
        <v>9191905</v>
      </c>
      <c r="D606" s="2">
        <v>99</v>
      </c>
      <c r="E606" s="2" t="s">
        <v>119</v>
      </c>
      <c r="F606" s="2" t="s">
        <v>119</v>
      </c>
      <c r="G606" s="2" t="s">
        <v>9</v>
      </c>
      <c r="H606" s="2" t="s">
        <v>370</v>
      </c>
      <c r="I606" s="2" t="s">
        <v>371</v>
      </c>
      <c r="J606" s="2" t="s">
        <v>108</v>
      </c>
      <c r="K606" s="2" t="s">
        <v>185</v>
      </c>
      <c r="L606" s="2" t="s">
        <v>183</v>
      </c>
      <c r="M606" s="2" t="s">
        <v>134</v>
      </c>
      <c r="N606" s="2" t="s">
        <v>9</v>
      </c>
    </row>
    <row r="607" spans="1:14" ht="99" customHeight="1" x14ac:dyDescent="0.25">
      <c r="A607" s="2"/>
      <c r="B607" s="8" t="str">
        <f t="shared" si="9"/>
        <v>91993141</v>
      </c>
      <c r="C607" s="9">
        <v>9199314</v>
      </c>
      <c r="D607" s="2">
        <v>1</v>
      </c>
      <c r="E607" s="2" t="s">
        <v>58</v>
      </c>
      <c r="F607" s="2" t="s">
        <v>58</v>
      </c>
      <c r="G607" s="2" t="s">
        <v>9</v>
      </c>
      <c r="H607" s="2" t="s">
        <v>316</v>
      </c>
      <c r="I607" s="2" t="s">
        <v>38</v>
      </c>
      <c r="J607" s="2" t="s">
        <v>5</v>
      </c>
      <c r="K607" s="2" t="s">
        <v>193</v>
      </c>
      <c r="L607" s="2" t="s">
        <v>194</v>
      </c>
      <c r="M607" s="2" t="s">
        <v>134</v>
      </c>
      <c r="N607" s="2" t="s">
        <v>9</v>
      </c>
    </row>
    <row r="608" spans="1:14" ht="99" customHeight="1" x14ac:dyDescent="0.25">
      <c r="A608" s="2"/>
      <c r="B608" s="8" t="str">
        <f t="shared" si="9"/>
        <v>91993142</v>
      </c>
      <c r="C608" s="9">
        <v>9199314</v>
      </c>
      <c r="D608" s="2">
        <v>2</v>
      </c>
      <c r="E608" s="2" t="s">
        <v>58</v>
      </c>
      <c r="F608" s="2" t="s">
        <v>58</v>
      </c>
      <c r="G608" s="2" t="s">
        <v>9</v>
      </c>
      <c r="H608" s="2" t="s">
        <v>316</v>
      </c>
      <c r="I608" s="2" t="s">
        <v>38</v>
      </c>
      <c r="J608" s="2" t="s">
        <v>5</v>
      </c>
      <c r="K608" s="2" t="s">
        <v>193</v>
      </c>
      <c r="L608" s="2" t="s">
        <v>194</v>
      </c>
      <c r="M608" s="2" t="s">
        <v>134</v>
      </c>
      <c r="N608" s="2" t="s">
        <v>9</v>
      </c>
    </row>
    <row r="609" spans="1:14" ht="99" customHeight="1" x14ac:dyDescent="0.25">
      <c r="A609" s="2"/>
      <c r="B609" s="8" t="str">
        <f t="shared" si="9"/>
        <v>919931443</v>
      </c>
      <c r="C609" s="9">
        <v>9199314</v>
      </c>
      <c r="D609" s="2">
        <v>43</v>
      </c>
      <c r="E609" s="2" t="s">
        <v>58</v>
      </c>
      <c r="F609" s="2" t="s">
        <v>58</v>
      </c>
      <c r="G609" s="2" t="s">
        <v>9</v>
      </c>
      <c r="H609" s="2" t="s">
        <v>316</v>
      </c>
      <c r="I609" s="2" t="s">
        <v>38</v>
      </c>
      <c r="J609" s="2" t="s">
        <v>5</v>
      </c>
      <c r="K609" s="2" t="s">
        <v>193</v>
      </c>
      <c r="L609" s="2" t="s">
        <v>194</v>
      </c>
      <c r="M609" s="2" t="s">
        <v>134</v>
      </c>
      <c r="N609" s="2" t="s">
        <v>9</v>
      </c>
    </row>
    <row r="610" spans="1:14" ht="99" customHeight="1" x14ac:dyDescent="0.25">
      <c r="A610" s="2"/>
      <c r="B610" s="8" t="str">
        <f t="shared" si="9"/>
        <v>919931483</v>
      </c>
      <c r="C610" s="9">
        <v>9199314</v>
      </c>
      <c r="D610" s="2">
        <v>83</v>
      </c>
      <c r="E610" s="2" t="s">
        <v>58</v>
      </c>
      <c r="F610" s="2" t="s">
        <v>58</v>
      </c>
      <c r="G610" s="2" t="s">
        <v>9</v>
      </c>
      <c r="H610" s="2" t="s">
        <v>316</v>
      </c>
      <c r="I610" s="2" t="s">
        <v>38</v>
      </c>
      <c r="J610" s="2" t="s">
        <v>5</v>
      </c>
      <c r="K610" s="2" t="s">
        <v>193</v>
      </c>
      <c r="L610" s="2" t="s">
        <v>194</v>
      </c>
      <c r="M610" s="2" t="s">
        <v>134</v>
      </c>
      <c r="N610" s="2" t="s">
        <v>9</v>
      </c>
    </row>
    <row r="611" spans="1:14" ht="99" customHeight="1" x14ac:dyDescent="0.25">
      <c r="A611" s="2"/>
      <c r="B611" s="8" t="str">
        <f t="shared" si="9"/>
        <v>919932227</v>
      </c>
      <c r="C611" s="9">
        <v>9199322</v>
      </c>
      <c r="D611" s="2">
        <v>27</v>
      </c>
      <c r="E611" s="2" t="s">
        <v>58</v>
      </c>
      <c r="F611" s="2" t="s">
        <v>58</v>
      </c>
      <c r="G611" s="2" t="s">
        <v>9</v>
      </c>
      <c r="H611" s="2" t="s">
        <v>372</v>
      </c>
      <c r="I611" s="2" t="s">
        <v>38</v>
      </c>
      <c r="J611" s="2" t="s">
        <v>5</v>
      </c>
      <c r="K611" s="2" t="s">
        <v>185</v>
      </c>
      <c r="L611" s="2" t="s">
        <v>183</v>
      </c>
      <c r="M611" s="2" t="s">
        <v>134</v>
      </c>
      <c r="N611" s="2" t="s">
        <v>9</v>
      </c>
    </row>
    <row r="612" spans="1:14" ht="99" customHeight="1" x14ac:dyDescent="0.25">
      <c r="A612" s="2"/>
      <c r="B612" s="8" t="str">
        <f t="shared" si="9"/>
        <v>919932926</v>
      </c>
      <c r="C612" s="9">
        <v>9199329</v>
      </c>
      <c r="D612" s="2">
        <v>26</v>
      </c>
      <c r="E612" s="2" t="s">
        <v>58</v>
      </c>
      <c r="F612" s="2" t="s">
        <v>58</v>
      </c>
      <c r="G612" s="2" t="s">
        <v>9</v>
      </c>
      <c r="H612" s="2" t="s">
        <v>316</v>
      </c>
      <c r="I612" s="2" t="s">
        <v>38</v>
      </c>
      <c r="J612" s="2" t="s">
        <v>5</v>
      </c>
      <c r="K612" s="2" t="s">
        <v>185</v>
      </c>
      <c r="L612" s="2" t="s">
        <v>183</v>
      </c>
      <c r="M612" s="2" t="s">
        <v>134</v>
      </c>
      <c r="N612" s="2" t="s">
        <v>9</v>
      </c>
    </row>
    <row r="613" spans="1:14" ht="99" customHeight="1" x14ac:dyDescent="0.25">
      <c r="A613" s="2"/>
      <c r="B613" s="8" t="str">
        <f t="shared" si="9"/>
        <v>919933029</v>
      </c>
      <c r="C613" s="9">
        <v>9199330</v>
      </c>
      <c r="D613" s="2">
        <v>29</v>
      </c>
      <c r="E613" s="2" t="s">
        <v>58</v>
      </c>
      <c r="F613" s="2" t="s">
        <v>58</v>
      </c>
      <c r="G613" s="2" t="s">
        <v>9</v>
      </c>
      <c r="H613" s="2" t="s">
        <v>373</v>
      </c>
      <c r="I613" s="2" t="s">
        <v>38</v>
      </c>
      <c r="J613" s="2" t="s">
        <v>5</v>
      </c>
      <c r="K613" s="2" t="s">
        <v>132</v>
      </c>
      <c r="L613" s="2" t="s">
        <v>133</v>
      </c>
      <c r="M613" s="2" t="s">
        <v>134</v>
      </c>
      <c r="N613" s="2" t="s">
        <v>9</v>
      </c>
    </row>
    <row r="614" spans="1:14" ht="99" customHeight="1" x14ac:dyDescent="0.25">
      <c r="A614" s="2"/>
      <c r="B614" s="8" t="str">
        <f t="shared" si="9"/>
        <v>919933038</v>
      </c>
      <c r="C614" s="9">
        <v>9199330</v>
      </c>
      <c r="D614" s="2">
        <v>38</v>
      </c>
      <c r="E614" s="2" t="s">
        <v>58</v>
      </c>
      <c r="F614" s="2" t="s">
        <v>58</v>
      </c>
      <c r="G614" s="2" t="s">
        <v>9</v>
      </c>
      <c r="H614" s="2" t="s">
        <v>373</v>
      </c>
      <c r="I614" s="2" t="s">
        <v>38</v>
      </c>
      <c r="J614" s="2" t="s">
        <v>5</v>
      </c>
      <c r="K614" s="2" t="s">
        <v>132</v>
      </c>
      <c r="L614" s="2" t="s">
        <v>133</v>
      </c>
      <c r="M614" s="2" t="s">
        <v>134</v>
      </c>
      <c r="N614" s="2" t="s">
        <v>9</v>
      </c>
    </row>
    <row r="615" spans="1:14" ht="99" customHeight="1" x14ac:dyDescent="0.25">
      <c r="A615" s="2"/>
      <c r="B615" s="8" t="str">
        <f t="shared" si="9"/>
        <v>919933143</v>
      </c>
      <c r="C615" s="9">
        <v>9199331</v>
      </c>
      <c r="D615" s="2">
        <v>43</v>
      </c>
      <c r="E615" s="2" t="s">
        <v>58</v>
      </c>
      <c r="F615" s="2" t="s">
        <v>58</v>
      </c>
      <c r="G615" s="2" t="s">
        <v>9</v>
      </c>
      <c r="H615" s="2" t="s">
        <v>316</v>
      </c>
      <c r="I615" s="2" t="s">
        <v>38</v>
      </c>
      <c r="J615" s="2" t="s">
        <v>5</v>
      </c>
      <c r="K615" s="2" t="s">
        <v>185</v>
      </c>
      <c r="L615" s="2" t="s">
        <v>183</v>
      </c>
      <c r="M615" s="2" t="s">
        <v>134</v>
      </c>
      <c r="N615" s="2" t="s">
        <v>9</v>
      </c>
    </row>
    <row r="616" spans="1:14" ht="99" customHeight="1" x14ac:dyDescent="0.25">
      <c r="A616" s="2"/>
      <c r="B616" s="8" t="str">
        <f t="shared" si="9"/>
        <v>94911011</v>
      </c>
      <c r="C616" s="9">
        <v>9491101</v>
      </c>
      <c r="D616" s="2">
        <v>1</v>
      </c>
      <c r="E616" s="2" t="s">
        <v>58</v>
      </c>
      <c r="F616" s="2" t="s">
        <v>323</v>
      </c>
      <c r="G616" s="2" t="s">
        <v>135</v>
      </c>
      <c r="H616" s="2" t="s">
        <v>374</v>
      </c>
      <c r="I616" s="2" t="s">
        <v>196</v>
      </c>
      <c r="J616" s="2" t="s">
        <v>113</v>
      </c>
      <c r="K616" s="2" t="s">
        <v>132</v>
      </c>
      <c r="L616" s="2" t="s">
        <v>133</v>
      </c>
      <c r="M616" s="2" t="s">
        <v>375</v>
      </c>
      <c r="N616" s="2" t="s">
        <v>376</v>
      </c>
    </row>
    <row r="617" spans="1:14" ht="99" customHeight="1" x14ac:dyDescent="0.25">
      <c r="A617" s="2"/>
      <c r="B617" s="8" t="str">
        <f t="shared" si="9"/>
        <v>94911016</v>
      </c>
      <c r="C617" s="9">
        <v>9491101</v>
      </c>
      <c r="D617" s="2">
        <v>6</v>
      </c>
      <c r="E617" s="2" t="s">
        <v>58</v>
      </c>
      <c r="F617" s="2" t="s">
        <v>323</v>
      </c>
      <c r="G617" s="2" t="s">
        <v>135</v>
      </c>
      <c r="H617" s="2" t="s">
        <v>374</v>
      </c>
      <c r="I617" s="2" t="s">
        <v>196</v>
      </c>
      <c r="J617" s="2" t="s">
        <v>113</v>
      </c>
      <c r="K617" s="2" t="s">
        <v>132</v>
      </c>
      <c r="L617" s="2" t="s">
        <v>133</v>
      </c>
      <c r="M617" s="2" t="s">
        <v>375</v>
      </c>
      <c r="N617" s="2" t="s">
        <v>376</v>
      </c>
    </row>
    <row r="618" spans="1:14" ht="99" customHeight="1" x14ac:dyDescent="0.25">
      <c r="A618" s="2"/>
      <c r="B618" s="8" t="str">
        <f t="shared" si="9"/>
        <v>94971021</v>
      </c>
      <c r="C618" s="9">
        <v>9497102</v>
      </c>
      <c r="D618" s="2">
        <v>1</v>
      </c>
      <c r="E618" s="2" t="s">
        <v>58</v>
      </c>
      <c r="F618" s="2" t="s">
        <v>99</v>
      </c>
      <c r="G618" s="2" t="s">
        <v>135</v>
      </c>
      <c r="H618" s="2" t="s">
        <v>377</v>
      </c>
      <c r="I618" s="2" t="s">
        <v>378</v>
      </c>
      <c r="J618" s="2" t="s">
        <v>5</v>
      </c>
      <c r="K618" s="2" t="s">
        <v>132</v>
      </c>
      <c r="L618" s="2" t="s">
        <v>183</v>
      </c>
      <c r="M618" s="2" t="s">
        <v>375</v>
      </c>
      <c r="N618" s="2" t="s">
        <v>9</v>
      </c>
    </row>
    <row r="619" spans="1:14" ht="99" customHeight="1" x14ac:dyDescent="0.25">
      <c r="A619" s="2"/>
      <c r="B619" s="8" t="str">
        <f t="shared" si="9"/>
        <v>94971026</v>
      </c>
      <c r="C619" s="9">
        <v>9497102</v>
      </c>
      <c r="D619" s="2">
        <v>6</v>
      </c>
      <c r="E619" s="2" t="s">
        <v>58</v>
      </c>
      <c r="F619" s="2" t="s">
        <v>99</v>
      </c>
      <c r="G619" s="2" t="s">
        <v>135</v>
      </c>
      <c r="H619" s="2" t="s">
        <v>377</v>
      </c>
      <c r="I619" s="2" t="s">
        <v>378</v>
      </c>
      <c r="J619" s="2" t="s">
        <v>5</v>
      </c>
      <c r="K619" s="2" t="s">
        <v>132</v>
      </c>
      <c r="L619" s="2" t="s">
        <v>183</v>
      </c>
      <c r="M619" s="2" t="s">
        <v>375</v>
      </c>
      <c r="N619" s="2" t="s">
        <v>9</v>
      </c>
    </row>
    <row r="620" spans="1:14" ht="99" customHeight="1" x14ac:dyDescent="0.25">
      <c r="A620" s="2"/>
      <c r="B620" s="8" t="str">
        <f t="shared" si="9"/>
        <v>949710313</v>
      </c>
      <c r="C620" s="9">
        <v>9497103</v>
      </c>
      <c r="D620" s="2">
        <v>13</v>
      </c>
      <c r="E620" s="2" t="s">
        <v>58</v>
      </c>
      <c r="F620" s="2" t="s">
        <v>9</v>
      </c>
      <c r="G620" s="2" t="s">
        <v>369</v>
      </c>
      <c r="H620" s="2" t="s">
        <v>377</v>
      </c>
      <c r="I620" s="2" t="s">
        <v>22</v>
      </c>
      <c r="J620" s="2" t="s">
        <v>5</v>
      </c>
      <c r="K620" s="2" t="s">
        <v>132</v>
      </c>
      <c r="L620" s="2" t="s">
        <v>133</v>
      </c>
      <c r="M620" s="2" t="s">
        <v>375</v>
      </c>
      <c r="N620" s="2" t="s">
        <v>9</v>
      </c>
    </row>
    <row r="621" spans="1:14" ht="99" customHeight="1" x14ac:dyDescent="0.25">
      <c r="A621" s="2"/>
      <c r="B621" s="8" t="str">
        <f t="shared" si="9"/>
        <v>94971041</v>
      </c>
      <c r="C621" s="9">
        <v>9497104</v>
      </c>
      <c r="D621" s="2">
        <v>1</v>
      </c>
      <c r="E621" s="2" t="s">
        <v>58</v>
      </c>
      <c r="F621" s="2" t="s">
        <v>99</v>
      </c>
      <c r="G621" s="2" t="s">
        <v>135</v>
      </c>
      <c r="H621" s="2" t="s">
        <v>379</v>
      </c>
      <c r="I621" s="2" t="s">
        <v>380</v>
      </c>
      <c r="J621" s="2" t="s">
        <v>5</v>
      </c>
      <c r="K621" s="2" t="s">
        <v>185</v>
      </c>
      <c r="L621" s="2" t="s">
        <v>183</v>
      </c>
      <c r="M621" s="2" t="s">
        <v>375</v>
      </c>
      <c r="N621" s="2" t="s">
        <v>9</v>
      </c>
    </row>
    <row r="622" spans="1:14" ht="99" customHeight="1" x14ac:dyDescent="0.25">
      <c r="A622" s="2"/>
      <c r="B622" s="8" t="str">
        <f t="shared" si="9"/>
        <v>949710462</v>
      </c>
      <c r="C622" s="9">
        <v>9497104</v>
      </c>
      <c r="D622" s="2">
        <v>62</v>
      </c>
      <c r="E622" s="2" t="s">
        <v>58</v>
      </c>
      <c r="F622" s="2" t="s">
        <v>99</v>
      </c>
      <c r="G622" s="2" t="s">
        <v>135</v>
      </c>
      <c r="H622" s="2" t="s">
        <v>379</v>
      </c>
      <c r="I622" s="2" t="s">
        <v>380</v>
      </c>
      <c r="J622" s="2" t="s">
        <v>5</v>
      </c>
      <c r="K622" s="2" t="s">
        <v>185</v>
      </c>
      <c r="L622" s="2" t="s">
        <v>183</v>
      </c>
      <c r="M622" s="2" t="s">
        <v>375</v>
      </c>
      <c r="N622" s="2" t="s">
        <v>9</v>
      </c>
    </row>
    <row r="623" spans="1:14" ht="99" customHeight="1" x14ac:dyDescent="0.25">
      <c r="A623" s="2"/>
      <c r="B623" s="8" t="str">
        <f t="shared" si="9"/>
        <v>94972051</v>
      </c>
      <c r="C623" s="9">
        <v>9497205</v>
      </c>
      <c r="D623" s="2">
        <v>1</v>
      </c>
      <c r="E623" s="2" t="s">
        <v>58</v>
      </c>
      <c r="F623" s="2" t="s">
        <v>99</v>
      </c>
      <c r="G623" s="2" t="s">
        <v>135</v>
      </c>
      <c r="H623" s="2" t="s">
        <v>381</v>
      </c>
      <c r="I623" s="2" t="s">
        <v>376</v>
      </c>
      <c r="J623" s="2" t="s">
        <v>5</v>
      </c>
      <c r="K623" s="2" t="s">
        <v>132</v>
      </c>
      <c r="L623" s="2" t="s">
        <v>133</v>
      </c>
      <c r="M623" s="2" t="s">
        <v>375</v>
      </c>
      <c r="N623" s="2" t="s">
        <v>38</v>
      </c>
    </row>
    <row r="624" spans="1:14" ht="99" customHeight="1" x14ac:dyDescent="0.25">
      <c r="A624" s="2"/>
      <c r="B624" s="8" t="str">
        <f t="shared" si="9"/>
        <v>949721672</v>
      </c>
      <c r="C624" s="9">
        <v>9497216</v>
      </c>
      <c r="D624" s="2">
        <v>72</v>
      </c>
      <c r="E624" s="2" t="s">
        <v>58</v>
      </c>
      <c r="F624" s="2" t="s">
        <v>99</v>
      </c>
      <c r="G624" s="2" t="s">
        <v>135</v>
      </c>
      <c r="H624" s="2" t="s">
        <v>382</v>
      </c>
      <c r="I624" s="2" t="s">
        <v>376</v>
      </c>
      <c r="J624" s="2" t="s">
        <v>5</v>
      </c>
      <c r="K624" s="2" t="s">
        <v>132</v>
      </c>
      <c r="L624" s="2" t="s">
        <v>133</v>
      </c>
      <c r="M624" s="2" t="s">
        <v>375</v>
      </c>
      <c r="N624" s="2" t="s">
        <v>9</v>
      </c>
    </row>
    <row r="625" spans="1:14" ht="99" customHeight="1" x14ac:dyDescent="0.25">
      <c r="A625" s="2"/>
      <c r="B625" s="8" t="str">
        <f t="shared" si="9"/>
        <v>949722363</v>
      </c>
      <c r="C625" s="9">
        <v>9497223</v>
      </c>
      <c r="D625" s="2">
        <v>63</v>
      </c>
      <c r="E625" s="2" t="s">
        <v>58</v>
      </c>
      <c r="F625" s="2" t="s">
        <v>9</v>
      </c>
      <c r="G625" s="2" t="s">
        <v>135</v>
      </c>
      <c r="H625" s="2" t="s">
        <v>383</v>
      </c>
      <c r="I625" s="2" t="s">
        <v>376</v>
      </c>
      <c r="J625" s="2" t="s">
        <v>5</v>
      </c>
      <c r="K625" s="2" t="s">
        <v>79</v>
      </c>
      <c r="L625" s="2" t="s">
        <v>73</v>
      </c>
      <c r="M625" s="2" t="s">
        <v>375</v>
      </c>
      <c r="N625" s="2" t="s">
        <v>384</v>
      </c>
    </row>
    <row r="626" spans="1:14" ht="99" customHeight="1" x14ac:dyDescent="0.25">
      <c r="A626" s="2"/>
      <c r="B626" s="8" t="str">
        <f t="shared" si="9"/>
        <v>94972251</v>
      </c>
      <c r="C626" s="9">
        <v>9497225</v>
      </c>
      <c r="D626" s="2">
        <v>1</v>
      </c>
      <c r="E626" s="2" t="s">
        <v>58</v>
      </c>
      <c r="F626" s="2" t="s">
        <v>9</v>
      </c>
      <c r="G626" s="2" t="s">
        <v>135</v>
      </c>
      <c r="H626" s="2" t="s">
        <v>385</v>
      </c>
      <c r="I626" s="2" t="s">
        <v>376</v>
      </c>
      <c r="J626" s="2" t="s">
        <v>5</v>
      </c>
      <c r="K626" s="2" t="s">
        <v>79</v>
      </c>
      <c r="L626" s="2" t="s">
        <v>73</v>
      </c>
      <c r="M626" s="2" t="s">
        <v>375</v>
      </c>
      <c r="N626" s="2" t="s">
        <v>9</v>
      </c>
    </row>
    <row r="627" spans="1:14" ht="99" customHeight="1" x14ac:dyDescent="0.25">
      <c r="A627" s="2"/>
      <c r="B627" s="8" t="str">
        <f t="shared" si="9"/>
        <v>94972256</v>
      </c>
      <c r="C627" s="9">
        <v>9497225</v>
      </c>
      <c r="D627" s="2">
        <v>6</v>
      </c>
      <c r="E627" s="2" t="s">
        <v>58</v>
      </c>
      <c r="F627" s="2" t="s">
        <v>9</v>
      </c>
      <c r="G627" s="2" t="s">
        <v>135</v>
      </c>
      <c r="H627" s="2" t="s">
        <v>385</v>
      </c>
      <c r="I627" s="2" t="s">
        <v>376</v>
      </c>
      <c r="J627" s="2" t="s">
        <v>5</v>
      </c>
      <c r="K627" s="2" t="s">
        <v>79</v>
      </c>
      <c r="L627" s="2" t="s">
        <v>73</v>
      </c>
      <c r="M627" s="2" t="s">
        <v>375</v>
      </c>
      <c r="N627" s="2" t="s">
        <v>9</v>
      </c>
    </row>
    <row r="628" spans="1:14" ht="99" customHeight="1" x14ac:dyDescent="0.25">
      <c r="A628" s="2"/>
      <c r="B628" s="8" t="str">
        <f t="shared" si="9"/>
        <v>94972261</v>
      </c>
      <c r="C628" s="9">
        <v>9497226</v>
      </c>
      <c r="D628" s="2">
        <v>1</v>
      </c>
      <c r="E628" s="2" t="s">
        <v>58</v>
      </c>
      <c r="F628" s="2" t="s">
        <v>9</v>
      </c>
      <c r="G628" s="2" t="s">
        <v>135</v>
      </c>
      <c r="H628" s="2" t="s">
        <v>382</v>
      </c>
      <c r="I628" s="2" t="s">
        <v>376</v>
      </c>
      <c r="J628" s="2" t="s">
        <v>5</v>
      </c>
      <c r="K628" s="2" t="s">
        <v>79</v>
      </c>
      <c r="L628" s="2" t="s">
        <v>73</v>
      </c>
      <c r="M628" s="2" t="s">
        <v>375</v>
      </c>
      <c r="N628" s="2" t="s">
        <v>9</v>
      </c>
    </row>
    <row r="629" spans="1:14" ht="99" customHeight="1" x14ac:dyDescent="0.25">
      <c r="A629" s="2"/>
      <c r="B629" s="8" t="str">
        <f t="shared" si="9"/>
        <v>94975066</v>
      </c>
      <c r="C629" s="9">
        <v>9497506</v>
      </c>
      <c r="D629" s="2">
        <v>6</v>
      </c>
      <c r="E629" s="2" t="s">
        <v>58</v>
      </c>
      <c r="F629" s="2" t="s">
        <v>58</v>
      </c>
      <c r="G629" s="2" t="s">
        <v>9</v>
      </c>
      <c r="H629" s="2" t="s">
        <v>386</v>
      </c>
      <c r="I629" s="2" t="s">
        <v>384</v>
      </c>
      <c r="J629" s="2" t="s">
        <v>5</v>
      </c>
      <c r="K629" s="2" t="s">
        <v>63</v>
      </c>
      <c r="L629" s="2" t="s">
        <v>64</v>
      </c>
      <c r="M629" s="2" t="s">
        <v>387</v>
      </c>
      <c r="N629" s="2" t="s">
        <v>139</v>
      </c>
    </row>
    <row r="630" spans="1:14" ht="99" customHeight="1" x14ac:dyDescent="0.25">
      <c r="A630" s="2"/>
      <c r="B630" s="8" t="str">
        <f t="shared" si="9"/>
        <v>94972061</v>
      </c>
      <c r="C630" s="9">
        <v>9497206</v>
      </c>
      <c r="D630" s="2">
        <v>1</v>
      </c>
      <c r="E630" s="2" t="s">
        <v>58</v>
      </c>
      <c r="F630" s="2" t="s">
        <v>99</v>
      </c>
      <c r="G630" s="2" t="s">
        <v>135</v>
      </c>
      <c r="H630" s="2" t="s">
        <v>388</v>
      </c>
      <c r="I630" s="2" t="s">
        <v>376</v>
      </c>
      <c r="J630" s="2" t="s">
        <v>5</v>
      </c>
      <c r="K630" s="2" t="s">
        <v>132</v>
      </c>
      <c r="L630" s="2" t="s">
        <v>133</v>
      </c>
      <c r="M630" s="2" t="s">
        <v>375</v>
      </c>
      <c r="N630" s="2" t="s">
        <v>9</v>
      </c>
    </row>
    <row r="631" spans="1:14" ht="99" customHeight="1" x14ac:dyDescent="0.25">
      <c r="A631" s="2"/>
      <c r="B631" s="8" t="str">
        <f t="shared" si="9"/>
        <v>94972066</v>
      </c>
      <c r="C631" s="9">
        <v>9497206</v>
      </c>
      <c r="D631" s="2">
        <v>6</v>
      </c>
      <c r="E631" s="2" t="s">
        <v>58</v>
      </c>
      <c r="F631" s="2" t="s">
        <v>99</v>
      </c>
      <c r="G631" s="2" t="s">
        <v>135</v>
      </c>
      <c r="H631" s="2" t="s">
        <v>388</v>
      </c>
      <c r="I631" s="2" t="s">
        <v>376</v>
      </c>
      <c r="J631" s="2" t="s">
        <v>5</v>
      </c>
      <c r="K631" s="2" t="s">
        <v>132</v>
      </c>
      <c r="L631" s="2" t="s">
        <v>133</v>
      </c>
      <c r="M631" s="2" t="s">
        <v>375</v>
      </c>
      <c r="N631" s="2" t="s">
        <v>9</v>
      </c>
    </row>
    <row r="632" spans="1:14" ht="99" customHeight="1" x14ac:dyDescent="0.25">
      <c r="A632" s="2"/>
      <c r="B632" s="8" t="str">
        <f t="shared" si="9"/>
        <v>949750761</v>
      </c>
      <c r="C632" s="9">
        <v>9497507</v>
      </c>
      <c r="D632" s="2">
        <v>61</v>
      </c>
      <c r="E632" s="2" t="s">
        <v>389</v>
      </c>
      <c r="F632" s="2" t="s">
        <v>99</v>
      </c>
      <c r="G632" s="2" t="s">
        <v>135</v>
      </c>
      <c r="H632" s="2" t="s">
        <v>390</v>
      </c>
      <c r="I632" s="2" t="s">
        <v>384</v>
      </c>
      <c r="J632" s="2" t="s">
        <v>5</v>
      </c>
      <c r="K632" s="2" t="s">
        <v>79</v>
      </c>
      <c r="L632" s="2" t="s">
        <v>73</v>
      </c>
      <c r="M632" s="2" t="s">
        <v>387</v>
      </c>
      <c r="N632" s="2" t="s">
        <v>9</v>
      </c>
    </row>
    <row r="633" spans="1:14" ht="99" customHeight="1" x14ac:dyDescent="0.25">
      <c r="A633" s="2"/>
      <c r="B633" s="8" t="str">
        <f t="shared" si="9"/>
        <v>94975106</v>
      </c>
      <c r="C633" s="9">
        <v>9497510</v>
      </c>
      <c r="D633" s="2">
        <v>6</v>
      </c>
      <c r="E633" s="2" t="s">
        <v>389</v>
      </c>
      <c r="F633" s="2" t="s">
        <v>99</v>
      </c>
      <c r="G633" s="2" t="s">
        <v>135</v>
      </c>
      <c r="H633" s="2" t="s">
        <v>390</v>
      </c>
      <c r="I633" s="2" t="s">
        <v>384</v>
      </c>
      <c r="J633" s="2" t="s">
        <v>5</v>
      </c>
      <c r="K633" s="2" t="s">
        <v>79</v>
      </c>
      <c r="L633" s="2" t="s">
        <v>73</v>
      </c>
      <c r="M633" s="2" t="s">
        <v>375</v>
      </c>
      <c r="N633" s="2" t="s">
        <v>9</v>
      </c>
    </row>
    <row r="634" spans="1:14" ht="99" customHeight="1" x14ac:dyDescent="0.25">
      <c r="A634" s="2"/>
      <c r="B634" s="8" t="str">
        <f t="shared" si="9"/>
        <v>94979011</v>
      </c>
      <c r="C634" s="9">
        <v>9497901</v>
      </c>
      <c r="D634" s="2">
        <v>1</v>
      </c>
      <c r="E634" s="2" t="s">
        <v>58</v>
      </c>
      <c r="F634" s="2" t="s">
        <v>99</v>
      </c>
      <c r="G634" s="2" t="s">
        <v>264</v>
      </c>
      <c r="H634" s="2" t="s">
        <v>391</v>
      </c>
      <c r="I634" s="2" t="s">
        <v>139</v>
      </c>
      <c r="J634" s="2" t="s">
        <v>5</v>
      </c>
      <c r="K634" s="2" t="s">
        <v>89</v>
      </c>
      <c r="L634" s="2" t="s">
        <v>66</v>
      </c>
      <c r="M634" s="2" t="s">
        <v>375</v>
      </c>
      <c r="N634" s="2" t="s">
        <v>9</v>
      </c>
    </row>
    <row r="635" spans="1:14" ht="99" customHeight="1" x14ac:dyDescent="0.25">
      <c r="A635" s="2"/>
      <c r="B635" s="8" t="str">
        <f t="shared" si="9"/>
        <v>94979012</v>
      </c>
      <c r="C635" s="9">
        <v>9497901</v>
      </c>
      <c r="D635" s="2">
        <v>2</v>
      </c>
      <c r="E635" s="2" t="s">
        <v>58</v>
      </c>
      <c r="F635" s="2" t="s">
        <v>99</v>
      </c>
      <c r="G635" s="2" t="s">
        <v>264</v>
      </c>
      <c r="H635" s="2" t="s">
        <v>391</v>
      </c>
      <c r="I635" s="2" t="s">
        <v>139</v>
      </c>
      <c r="J635" s="2" t="s">
        <v>5</v>
      </c>
      <c r="K635" s="2" t="s">
        <v>89</v>
      </c>
      <c r="L635" s="2" t="s">
        <v>66</v>
      </c>
      <c r="M635" s="2" t="s">
        <v>375</v>
      </c>
      <c r="N635" s="2" t="s">
        <v>9</v>
      </c>
    </row>
    <row r="636" spans="1:14" ht="99" customHeight="1" x14ac:dyDescent="0.25">
      <c r="A636" s="2"/>
      <c r="B636" s="8" t="str">
        <f t="shared" si="9"/>
        <v>949790162</v>
      </c>
      <c r="C636" s="9">
        <v>9497901</v>
      </c>
      <c r="D636" s="2">
        <v>62</v>
      </c>
      <c r="E636" s="2" t="s">
        <v>58</v>
      </c>
      <c r="F636" s="2" t="s">
        <v>99</v>
      </c>
      <c r="G636" s="2" t="s">
        <v>264</v>
      </c>
      <c r="H636" s="2" t="s">
        <v>391</v>
      </c>
      <c r="I636" s="2" t="s">
        <v>139</v>
      </c>
      <c r="J636" s="2" t="s">
        <v>5</v>
      </c>
      <c r="K636" s="2" t="s">
        <v>89</v>
      </c>
      <c r="L636" s="2" t="s">
        <v>66</v>
      </c>
      <c r="M636" s="2" t="s">
        <v>375</v>
      </c>
      <c r="N636" s="2" t="s">
        <v>9</v>
      </c>
    </row>
    <row r="637" spans="1:14" ht="99" customHeight="1" x14ac:dyDescent="0.25">
      <c r="A637" s="2"/>
      <c r="B637" s="8" t="str">
        <f t="shared" si="9"/>
        <v>949790168</v>
      </c>
      <c r="C637" s="9">
        <v>9497901</v>
      </c>
      <c r="D637" s="2">
        <v>68</v>
      </c>
      <c r="E637" s="2" t="s">
        <v>58</v>
      </c>
      <c r="F637" s="2" t="s">
        <v>99</v>
      </c>
      <c r="G637" s="2" t="s">
        <v>264</v>
      </c>
      <c r="H637" s="2" t="s">
        <v>391</v>
      </c>
      <c r="I637" s="2" t="s">
        <v>139</v>
      </c>
      <c r="J637" s="2" t="s">
        <v>5</v>
      </c>
      <c r="K637" s="2" t="s">
        <v>89</v>
      </c>
      <c r="L637" s="2" t="s">
        <v>66</v>
      </c>
      <c r="M637" s="2" t="s">
        <v>375</v>
      </c>
      <c r="N637" s="2" t="s">
        <v>9</v>
      </c>
    </row>
    <row r="638" spans="1:14" ht="99" customHeight="1" x14ac:dyDescent="0.25">
      <c r="A638" s="2"/>
      <c r="B638" s="8" t="str">
        <f t="shared" si="9"/>
        <v>949790172</v>
      </c>
      <c r="C638" s="9">
        <v>9497901</v>
      </c>
      <c r="D638" s="2">
        <v>72</v>
      </c>
      <c r="E638" s="2" t="s">
        <v>58</v>
      </c>
      <c r="F638" s="2" t="s">
        <v>99</v>
      </c>
      <c r="G638" s="2" t="s">
        <v>264</v>
      </c>
      <c r="H638" s="2" t="s">
        <v>391</v>
      </c>
      <c r="I638" s="2" t="s">
        <v>139</v>
      </c>
      <c r="J638" s="2" t="s">
        <v>5</v>
      </c>
      <c r="K638" s="2" t="s">
        <v>89</v>
      </c>
      <c r="L638" s="2" t="s">
        <v>66</v>
      </c>
      <c r="M638" s="2" t="s">
        <v>375</v>
      </c>
      <c r="N638" s="2" t="s">
        <v>9</v>
      </c>
    </row>
    <row r="639" spans="1:14" ht="99" customHeight="1" x14ac:dyDescent="0.25">
      <c r="A639" s="2"/>
      <c r="B639" s="8" t="str">
        <f t="shared" si="9"/>
        <v>949790866</v>
      </c>
      <c r="C639" s="9">
        <v>9497908</v>
      </c>
      <c r="D639" s="2">
        <v>66</v>
      </c>
      <c r="E639" s="2" t="s">
        <v>389</v>
      </c>
      <c r="F639" s="2" t="s">
        <v>389</v>
      </c>
      <c r="G639" s="2" t="s">
        <v>135</v>
      </c>
      <c r="H639" s="2" t="s">
        <v>392</v>
      </c>
      <c r="I639" s="2" t="s">
        <v>393</v>
      </c>
      <c r="J639" s="2" t="s">
        <v>5</v>
      </c>
      <c r="K639" s="2" t="s">
        <v>79</v>
      </c>
      <c r="L639" s="2" t="s">
        <v>73</v>
      </c>
      <c r="M639" s="2" t="s">
        <v>387</v>
      </c>
      <c r="N639" s="2" t="s">
        <v>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SEYANARACORE</cp:lastModifiedBy>
  <dcterms:created xsi:type="dcterms:W3CDTF">2022-01-18T15:16:06Z</dcterms:created>
  <dcterms:modified xsi:type="dcterms:W3CDTF">2022-01-19T18:43:52Z</dcterms:modified>
</cp:coreProperties>
</file>