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BUH\Файлы прихода\Bailey\2022.09.14\"/>
    </mc:Choice>
  </mc:AlternateContent>
  <xr:revisionPtr revIDLastSave="0" documentId="13_ncr:1_{F6C15C3E-D52D-40EA-99E6-C34122FE21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orma" sheetId="1" r:id="rId1"/>
  </sheets>
  <externalReferences>
    <externalReference r:id="rId2"/>
  </externalReferences>
  <definedNames>
    <definedName name="all">#REF!</definedName>
    <definedName name="Comp">[1]Sheet1!$A$2:$G$1316</definedName>
    <definedName name="FOB">#REF!</definedName>
    <definedName name="Hat">#REF!</definedName>
    <definedName name="Hats">#REF!</definedName>
    <definedName name="SHAPE">#REF!</definedName>
    <definedName name="_xlnm.Print_Titles" localSheetId="0">Proforma!$1:$2</definedName>
    <definedName name="_xlnm.Print_Area" localSheetId="0">Proforma!$A$1:$LRE$175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5" i="1" l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0" i="1"/>
  <c r="O100" i="1" s="1"/>
  <c r="N101" i="1"/>
  <c r="O101" i="1" s="1"/>
  <c r="N99" i="1"/>
  <c r="O99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4" i="1"/>
  <c r="O14" i="1" s="1"/>
  <c r="N13" i="1"/>
  <c r="O13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4" i="1"/>
  <c r="O74" i="1" s="1"/>
  <c r="N73" i="1"/>
  <c r="O73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8" i="1"/>
  <c r="O98" i="1" s="1"/>
  <c r="N97" i="1"/>
  <c r="O97" i="1" s="1"/>
  <c r="N3" i="1"/>
  <c r="O3" i="1" l="1"/>
</calcChain>
</file>

<file path=xl/sharedStrings.xml><?xml version="1.0" encoding="utf-8"?>
<sst xmlns="http://schemas.openxmlformats.org/spreadsheetml/2006/main" count="895" uniqueCount="348">
  <si>
    <t>Style</t>
  </si>
  <si>
    <t>Style Name</t>
  </si>
  <si>
    <t>Color Name</t>
  </si>
  <si>
    <t>Price</t>
  </si>
  <si>
    <t>Net Ext Price</t>
  </si>
  <si>
    <t>BLACK</t>
  </si>
  <si>
    <t>Composition</t>
  </si>
  <si>
    <t>COO</t>
  </si>
  <si>
    <t>Total Units</t>
  </si>
  <si>
    <t>NAVY</t>
  </si>
  <si>
    <t>100% POLYESTER</t>
  </si>
  <si>
    <t>100% PAPER</t>
  </si>
  <si>
    <t>7001</t>
  </si>
  <si>
    <t>TINO</t>
  </si>
  <si>
    <t>7005</t>
  </si>
  <si>
    <t>CURTIS</t>
  </si>
  <si>
    <t>81670</t>
  </si>
  <si>
    <t>BILLY</t>
  </si>
  <si>
    <t>81690</t>
  </si>
  <si>
    <t>MANNES</t>
  </si>
  <si>
    <t>S/M</t>
  </si>
  <si>
    <t>M/L</t>
  </si>
  <si>
    <t>1SFM                                     6 7/8</t>
  </si>
  <si>
    <t xml:space="preserve">S                          7     </t>
  </si>
  <si>
    <t>XXL                                7 5/8</t>
  </si>
  <si>
    <t>100% WOOL</t>
  </si>
  <si>
    <t>100% POLYPROPYLENE</t>
  </si>
  <si>
    <t>7034</t>
  </si>
  <si>
    <t>BLIXEN</t>
  </si>
  <si>
    <t>CN</t>
  </si>
  <si>
    <t>US</t>
  </si>
  <si>
    <t>63117</t>
  </si>
  <si>
    <t>BLACKBURN</t>
  </si>
  <si>
    <t>81810</t>
  </si>
  <si>
    <t>WAITS</t>
  </si>
  <si>
    <t>100% LINEN</t>
  </si>
  <si>
    <t>CHARCOAL</t>
  </si>
  <si>
    <t>XL                          7 3/8</t>
  </si>
  <si>
    <t>37180BH</t>
  </si>
  <si>
    <t>Stedman</t>
  </si>
  <si>
    <t>22721</t>
  </si>
  <si>
    <t>BROOKS</t>
  </si>
  <si>
    <t>NATURAL</t>
  </si>
  <si>
    <t>100% TOQUILLA PALM</t>
  </si>
  <si>
    <t>50% WOOL, 50% POLYESTER</t>
  </si>
  <si>
    <t>UNBLEACHED</t>
  </si>
  <si>
    <t>37188BH</t>
  </si>
  <si>
    <t>COLBY</t>
  </si>
  <si>
    <t>WHITE</t>
  </si>
  <si>
    <t>BROWN</t>
  </si>
  <si>
    <t>7021</t>
  </si>
  <si>
    <t>DARRON</t>
  </si>
  <si>
    <t>81726BH</t>
  </si>
  <si>
    <t>Hester</t>
  </si>
  <si>
    <t>81744BH</t>
  </si>
  <si>
    <t>ELI</t>
  </si>
  <si>
    <t>BLUE</t>
  </si>
  <si>
    <t>61% PAPER, 39% POLYESTER</t>
  </si>
  <si>
    <t>100% STRAW</t>
  </si>
  <si>
    <t>L                              7 1/8</t>
  </si>
  <si>
    <t>GREY</t>
  </si>
  <si>
    <t>81650</t>
  </si>
  <si>
    <t>SALEM</t>
  </si>
  <si>
    <t>HONEY</t>
  </si>
  <si>
    <t>WALNUT</t>
  </si>
  <si>
    <t>81717BH</t>
  </si>
  <si>
    <t>Craig</t>
  </si>
  <si>
    <t>COPPER</t>
  </si>
  <si>
    <t>81739BH</t>
  </si>
  <si>
    <t>Carver</t>
  </si>
  <si>
    <t>AVION</t>
  </si>
  <si>
    <t>20009BH</t>
  </si>
  <si>
    <t>COLTER</t>
  </si>
  <si>
    <t>OAK</t>
  </si>
  <si>
    <t>GREEN</t>
  </si>
  <si>
    <t>NICKEL</t>
  </si>
  <si>
    <t>37189BH</t>
  </si>
  <si>
    <t>GODWIN</t>
  </si>
  <si>
    <t>LAZULI BLUE</t>
  </si>
  <si>
    <t>37190BH</t>
  </si>
  <si>
    <t>TREVEL</t>
  </si>
  <si>
    <t>37192BH</t>
  </si>
  <si>
    <t>CROFT</t>
  </si>
  <si>
    <t>UNIFORM GREEN</t>
  </si>
  <si>
    <t>38359BH</t>
  </si>
  <si>
    <t>TROPE</t>
  </si>
  <si>
    <t>38366BH</t>
  </si>
  <si>
    <t>THALER</t>
  </si>
  <si>
    <t>WHISKEY</t>
  </si>
  <si>
    <t>CONTRAPPOSTO</t>
  </si>
  <si>
    <t>SATIN BRASS</t>
  </si>
  <si>
    <t>70657BH</t>
  </si>
  <si>
    <t>FALCON</t>
  </si>
  <si>
    <t>70659BH</t>
  </si>
  <si>
    <t>COLVIN</t>
  </si>
  <si>
    <t>70660BH</t>
  </si>
  <si>
    <t>ERLER</t>
  </si>
  <si>
    <t>7100</t>
  </si>
  <si>
    <t>RIFF</t>
  </si>
  <si>
    <t>100% COTTON</t>
  </si>
  <si>
    <t xml:space="preserve">M                                     7  1/4    </t>
  </si>
  <si>
    <t>1369</t>
  </si>
  <si>
    <t>JACKMAN</t>
  </si>
  <si>
    <t>BURGUNDY</t>
  </si>
  <si>
    <t>DARK BROWN</t>
  </si>
  <si>
    <t>20007BH</t>
  </si>
  <si>
    <t>CLORINDON</t>
  </si>
  <si>
    <t>30001BH</t>
  </si>
  <si>
    <t>Walsh</t>
  </si>
  <si>
    <t>PLAZA TAUPE</t>
  </si>
  <si>
    <t>37158</t>
  </si>
  <si>
    <t>BRANDT</t>
  </si>
  <si>
    <t>BLUESTONE</t>
  </si>
  <si>
    <t>BLACK MIX</t>
  </si>
  <si>
    <t>37171BH</t>
  </si>
  <si>
    <t>Winters</t>
  </si>
  <si>
    <t>ALMOND</t>
  </si>
  <si>
    <t>SADDLE</t>
  </si>
  <si>
    <t>STEEL</t>
  </si>
  <si>
    <t>37172BH</t>
  </si>
  <si>
    <t>Bogan</t>
  </si>
  <si>
    <t>37173BH</t>
  </si>
  <si>
    <t>Ammon</t>
  </si>
  <si>
    <t>CAMEL</t>
  </si>
  <si>
    <t>HENNA</t>
  </si>
  <si>
    <t>EGGPLANT</t>
  </si>
  <si>
    <t>TAUPE</t>
  </si>
  <si>
    <t>3813</t>
  </si>
  <si>
    <t>ICE</t>
  </si>
  <si>
    <t>3814</t>
  </si>
  <si>
    <t>GANGSTER</t>
  </si>
  <si>
    <t>3816</t>
  </si>
  <si>
    <t>DERBY</t>
  </si>
  <si>
    <t>3817</t>
  </si>
  <si>
    <t>GODFATHER</t>
  </si>
  <si>
    <t>38345BH</t>
  </si>
  <si>
    <t>Maglor</t>
  </si>
  <si>
    <t>CHOCOLATE</t>
  </si>
  <si>
    <t>38349BH</t>
  </si>
  <si>
    <t>Klaxon</t>
  </si>
  <si>
    <t>38350BH</t>
  </si>
  <si>
    <t>Piston</t>
  </si>
  <si>
    <t>CARAMEL</t>
  </si>
  <si>
    <t>OLIVE</t>
  </si>
  <si>
    <t>BASALT</t>
  </si>
  <si>
    <t>RED</t>
  </si>
  <si>
    <t>ANTIQUE</t>
  </si>
  <si>
    <t>7006</t>
  </si>
  <si>
    <t>BRIAR</t>
  </si>
  <si>
    <t>WOODLAND MIX</t>
  </si>
  <si>
    <t>7016</t>
  </si>
  <si>
    <t>WYNN</t>
  </si>
  <si>
    <t>COGNAC</t>
  </si>
  <si>
    <t>PEWTER</t>
  </si>
  <si>
    <t>SILVERBELLY</t>
  </si>
  <si>
    <t>SERPENT</t>
  </si>
  <si>
    <t>VINTAGE BLUE</t>
  </si>
  <si>
    <t>70613BH</t>
  </si>
  <si>
    <t>Sperling</t>
  </si>
  <si>
    <t>70646BH</t>
  </si>
  <si>
    <t>Nelles</t>
  </si>
  <si>
    <t>OCHRE</t>
  </si>
  <si>
    <t>71001BH</t>
  </si>
  <si>
    <t>Criss</t>
  </si>
  <si>
    <t>BITTER CHOCOLATE</t>
  </si>
  <si>
    <t>MINK</t>
  </si>
  <si>
    <t>NIGHTSHADE</t>
  </si>
  <si>
    <t/>
  </si>
  <si>
    <t>XXXL                                7 5/8</t>
  </si>
  <si>
    <t>G15</t>
  </si>
  <si>
    <t>COLUMBIA</t>
  </si>
  <si>
    <t>PUTTY</t>
  </si>
  <si>
    <t>W05LFG</t>
  </si>
  <si>
    <t>CHISOLM</t>
  </si>
  <si>
    <t>BEAVER</t>
  </si>
  <si>
    <t>W05LFJ</t>
  </si>
  <si>
    <t>FIREHOLE</t>
  </si>
  <si>
    <t>W05LFK</t>
  </si>
  <si>
    <t>JOE EDER</t>
  </si>
  <si>
    <t>W05LFO</t>
  </si>
  <si>
    <t>RIDER</t>
  </si>
  <si>
    <t>W0602F</t>
  </si>
  <si>
    <t>STAMPEDE</t>
  </si>
  <si>
    <t>W0602G</t>
  </si>
  <si>
    <t>TOMBSTONE</t>
  </si>
  <si>
    <t>W07LFZ</t>
  </si>
  <si>
    <t>JOKER</t>
  </si>
  <si>
    <t>W08LFE</t>
  </si>
  <si>
    <t>PALISADE</t>
  </si>
  <si>
    <t>W1702D</t>
  </si>
  <si>
    <t>Zippo</t>
  </si>
  <si>
    <t>WR0602H</t>
  </si>
  <si>
    <t>NAVARRO</t>
  </si>
  <si>
    <t>SUDAN</t>
  </si>
  <si>
    <t>22807BH</t>
  </si>
  <si>
    <t>Boreal</t>
  </si>
  <si>
    <t>TAWNY/NATURAL</t>
  </si>
  <si>
    <t>22808BH</t>
  </si>
  <si>
    <t>Coram</t>
  </si>
  <si>
    <t>22809BH</t>
  </si>
  <si>
    <t>Hurtle</t>
  </si>
  <si>
    <t>22812BH</t>
  </si>
  <si>
    <t>Altair</t>
  </si>
  <si>
    <t>ASH</t>
  </si>
  <si>
    <t>22813BH</t>
  </si>
  <si>
    <t>Phineas</t>
  </si>
  <si>
    <t>OAK/NATURAL</t>
  </si>
  <si>
    <t>22814BH</t>
  </si>
  <si>
    <t>Bystrom</t>
  </si>
  <si>
    <t>22815BH</t>
  </si>
  <si>
    <t>Emil</t>
  </si>
  <si>
    <t>AVION WINDOW</t>
  </si>
  <si>
    <t>22818BH</t>
  </si>
  <si>
    <t>Giles</t>
  </si>
  <si>
    <t>5009BH</t>
  </si>
  <si>
    <t>Adlay</t>
  </si>
  <si>
    <t>5010BH</t>
  </si>
  <si>
    <t>Winstone</t>
  </si>
  <si>
    <t>LIMESTONE</t>
  </si>
  <si>
    <t>63200</t>
  </si>
  <si>
    <t>SPENCER</t>
  </si>
  <si>
    <t>63302BH</t>
  </si>
  <si>
    <t>Quil</t>
  </si>
  <si>
    <t>TAWNY</t>
  </si>
  <si>
    <t>81738BH</t>
  </si>
  <si>
    <t>Balans Roll up</t>
  </si>
  <si>
    <t>81745BH</t>
  </si>
  <si>
    <t>Scorsby</t>
  </si>
  <si>
    <t>81746BH</t>
  </si>
  <si>
    <t>Lorek</t>
  </si>
  <si>
    <t>81749BH</t>
  </si>
  <si>
    <t>Max</t>
  </si>
  <si>
    <t>81750BH</t>
  </si>
  <si>
    <t>Otis</t>
  </si>
  <si>
    <t>81751BH</t>
  </si>
  <si>
    <t>Kai</t>
  </si>
  <si>
    <t>90058</t>
  </si>
  <si>
    <t>SLATER</t>
  </si>
  <si>
    <t>90163BH</t>
  </si>
  <si>
    <t>Leif</t>
  </si>
  <si>
    <t>BEIGE STRIPE</t>
  </si>
  <si>
    <t>90164BH</t>
  </si>
  <si>
    <t>Ansel</t>
  </si>
  <si>
    <t>BLOODSTONE STRIPE</t>
  </si>
  <si>
    <t>90165BH</t>
  </si>
  <si>
    <t>Vander</t>
  </si>
  <si>
    <t>90166BH</t>
  </si>
  <si>
    <t>Dunstan</t>
  </si>
  <si>
    <t>BLOODSTONE PLAID</t>
  </si>
  <si>
    <t>90167BH</t>
  </si>
  <si>
    <t>Forte</t>
  </si>
  <si>
    <t>CREAM</t>
  </si>
  <si>
    <t>90168BH</t>
  </si>
  <si>
    <t>Liam</t>
  </si>
  <si>
    <t>90169BH</t>
  </si>
  <si>
    <t>Glazer</t>
  </si>
  <si>
    <t>ASH STRIPE</t>
  </si>
  <si>
    <t>90170BH</t>
  </si>
  <si>
    <t>Idris</t>
  </si>
  <si>
    <t>CHARCOAL WINDOW</t>
  </si>
  <si>
    <t>90171BH</t>
  </si>
  <si>
    <t>Helios</t>
  </si>
  <si>
    <t>SAGE</t>
  </si>
  <si>
    <t>90172BH</t>
  </si>
  <si>
    <t>Conall</t>
  </si>
  <si>
    <t>91% POLYPROPYLENE, 9% POLYESTER</t>
  </si>
  <si>
    <t>56% PAPER, 37% POLYPROPYLENE, 7% POLYESTER</t>
  </si>
  <si>
    <t>70% PAPER, 15%POLYPROPLYLENE, 15%POLYESTER</t>
  </si>
  <si>
    <t>60% Raffia , 40% Polypropylene</t>
  </si>
  <si>
    <t>59% Linen , 35%Polypropylene , 6% polyester</t>
  </si>
  <si>
    <t>99% Polypropylene, 1% Polyester</t>
  </si>
  <si>
    <t>57% Linen, 43% Polyester</t>
  </si>
  <si>
    <t>94% PAPER, 6% POLYESTER</t>
  </si>
  <si>
    <t>100% POLYESTER                                                                                      </t>
  </si>
  <si>
    <t>55% LINEN, 45% COTTON                                                                               </t>
  </si>
  <si>
    <t>48% LINEN 40% POLYESTER 12% COTTON</t>
  </si>
  <si>
    <t>30%LINEN 30%COTTON 26%POLYESTER 14%RAYON</t>
  </si>
  <si>
    <t>90% POLYESTER, 10% LINEN</t>
  </si>
  <si>
    <t>100% TOQUILLA</t>
  </si>
  <si>
    <t>63% PAPER, 37% ACRYLIC</t>
  </si>
  <si>
    <t>50% COTTON, 47% POLYESTER,  3% PU SPANDEX</t>
  </si>
  <si>
    <t>BC2201OD</t>
  </si>
  <si>
    <t>Cache</t>
  </si>
  <si>
    <t>BC2202OD</t>
  </si>
  <si>
    <t>Fen</t>
  </si>
  <si>
    <t>BC2203OD</t>
  </si>
  <si>
    <t>Conifer</t>
  </si>
  <si>
    <t>OD GREEN</t>
  </si>
  <si>
    <t>BC2204OD</t>
  </si>
  <si>
    <t>LNT</t>
  </si>
  <si>
    <t>TREE CAMO</t>
  </si>
  <si>
    <t>BC2205OD</t>
  </si>
  <si>
    <t>Duodess</t>
  </si>
  <si>
    <t>BC2206OD</t>
  </si>
  <si>
    <t>SoBo</t>
  </si>
  <si>
    <t>BK2201OD</t>
  </si>
  <si>
    <t>NoBo</t>
  </si>
  <si>
    <t>BLAZE ORANGE</t>
  </si>
  <si>
    <t>BK2202OD</t>
  </si>
  <si>
    <t>Noseeum</t>
  </si>
  <si>
    <t>BK2204OD</t>
  </si>
  <si>
    <t>Icefall</t>
  </si>
  <si>
    <t>BK2205OD</t>
  </si>
  <si>
    <t>Failsafe</t>
  </si>
  <si>
    <t>BK2206OD</t>
  </si>
  <si>
    <t>Zero Horizon</t>
  </si>
  <si>
    <t>BK2207OD</t>
  </si>
  <si>
    <t>Glissade</t>
  </si>
  <si>
    <t>BK2208OD</t>
  </si>
  <si>
    <t>Cairn</t>
  </si>
  <si>
    <t>RD2301</t>
  </si>
  <si>
    <t>Florin</t>
  </si>
  <si>
    <t>RD2304</t>
  </si>
  <si>
    <t>Foss</t>
  </si>
  <si>
    <t>S17WR1</t>
  </si>
  <si>
    <t>Oswego</t>
  </si>
  <si>
    <t>S17WR2</t>
  </si>
  <si>
    <t>Kilgore</t>
  </si>
  <si>
    <t>OXFORD TAN</t>
  </si>
  <si>
    <t>S22WRB</t>
  </si>
  <si>
    <t>Dayton</t>
  </si>
  <si>
    <t>DARK NATURAL</t>
  </si>
  <si>
    <t>S23BA1</t>
  </si>
  <si>
    <t>Buck'off</t>
  </si>
  <si>
    <t>CRIMSON</t>
  </si>
  <si>
    <t>S23BA2</t>
  </si>
  <si>
    <t>Valor</t>
  </si>
  <si>
    <t>S23BA3</t>
  </si>
  <si>
    <t>Westerner</t>
  </si>
  <si>
    <t>S23BA4</t>
  </si>
  <si>
    <t>Paine</t>
  </si>
  <si>
    <t>FOREST GREEN</t>
  </si>
  <si>
    <t>WR21A</t>
  </si>
  <si>
    <t>Ore</t>
  </si>
  <si>
    <t>ARMY GREEN</t>
  </si>
  <si>
    <t>VN</t>
  </si>
  <si>
    <t>50%NYLON, 40%RAYON, 5%CASHMERE, 5%WOOL</t>
  </si>
  <si>
    <t>62% ACRYLIC, 24% POLYESTER, 10% WOOL, 4% SPANDEX</t>
  </si>
  <si>
    <t>100% NYLON</t>
  </si>
  <si>
    <t>100% ACRYLIC</t>
  </si>
  <si>
    <t>100% POLYETHYLENE</t>
  </si>
  <si>
    <t>85% COTTON, 15% POLYESTER</t>
  </si>
  <si>
    <t>80% WOOL, 20% ACRYLIC</t>
  </si>
  <si>
    <t>50% ACRYLIC, 50% POLYESTER</t>
  </si>
  <si>
    <t>100% SISAL STRAW</t>
  </si>
  <si>
    <t>60% COTTON, 40% POLYESTER</t>
  </si>
  <si>
    <t>92% POLYESTER, 8% ELASTANE</t>
  </si>
  <si>
    <t>L/XL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</si>
</sst>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;\-#0.00;0.00"/>
    <numFmt numFmtId="165" formatCode="#0;\-#0;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2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Normal 2" xfId="1" xr:uid="{00000000-0005-0000-0000-000000000000}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:\Users\msaint\Documents\Email%20Attachments\Semenov%20-%20Bailey%20invo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 xml:space="preserve">08 </v>
          </cell>
          <cell r="B2" t="str">
            <v xml:space="preserve">08914       </v>
          </cell>
          <cell r="C2" t="str">
            <v>BM011</v>
          </cell>
          <cell r="D2" t="str">
            <v xml:space="preserve">       </v>
          </cell>
          <cell r="E2" t="str">
            <v xml:space="preserve">F13  </v>
          </cell>
          <cell r="F2" t="str">
            <v xml:space="preserve">US </v>
          </cell>
          <cell r="G2" t="str">
            <v xml:space="preserve">100% WOOL                                                                                           </v>
          </cell>
        </row>
        <row r="3">
          <cell r="A3" t="str">
            <v xml:space="preserve">08 </v>
          </cell>
          <cell r="B3" t="str">
            <v xml:space="preserve">08914       </v>
          </cell>
          <cell r="C3" t="str">
            <v>BM011</v>
          </cell>
          <cell r="D3" t="str">
            <v xml:space="preserve">JC006  </v>
          </cell>
          <cell r="E3" t="str">
            <v xml:space="preserve">F13  </v>
          </cell>
          <cell r="F3" t="str">
            <v xml:space="preserve">US </v>
          </cell>
          <cell r="G3" t="str">
            <v xml:space="preserve">100% WOOL                                                                                           </v>
          </cell>
        </row>
        <row r="4">
          <cell r="A4" t="str">
            <v xml:space="preserve">08 </v>
          </cell>
          <cell r="B4" t="str">
            <v xml:space="preserve">08914       </v>
          </cell>
          <cell r="C4" t="str">
            <v>NV411</v>
          </cell>
          <cell r="D4" t="str">
            <v xml:space="preserve">       </v>
          </cell>
          <cell r="E4" t="str">
            <v xml:space="preserve">F13  </v>
          </cell>
          <cell r="F4" t="str">
            <v xml:space="preserve">US </v>
          </cell>
          <cell r="G4" t="str">
            <v xml:space="preserve">100% WOOL                                                                                           </v>
          </cell>
        </row>
        <row r="5">
          <cell r="A5" t="str">
            <v xml:space="preserve">08 </v>
          </cell>
          <cell r="B5" t="str">
            <v xml:space="preserve">08914       </v>
          </cell>
          <cell r="C5" t="str">
            <v>NV411</v>
          </cell>
          <cell r="D5" t="str">
            <v xml:space="preserve">JC006  </v>
          </cell>
          <cell r="E5" t="str">
            <v xml:space="preserve">F13  </v>
          </cell>
          <cell r="F5" t="str">
            <v xml:space="preserve">US </v>
          </cell>
          <cell r="G5" t="str">
            <v xml:space="preserve">100% WOOL                                                                                           </v>
          </cell>
        </row>
        <row r="6">
          <cell r="A6" t="str">
            <v xml:space="preserve">08 </v>
          </cell>
          <cell r="B6" t="str">
            <v xml:space="preserve">1365        </v>
          </cell>
          <cell r="C6" t="str">
            <v>BK001</v>
          </cell>
          <cell r="D6" t="str">
            <v xml:space="preserve">       </v>
          </cell>
          <cell r="E6" t="str">
            <v xml:space="preserve">F13  </v>
          </cell>
          <cell r="F6" t="str">
            <v xml:space="preserve">CN </v>
          </cell>
          <cell r="G6" t="str">
            <v xml:space="preserve">65% POLYESTER, 35% COTTON                                                                           </v>
          </cell>
        </row>
        <row r="7">
          <cell r="A7" t="str">
            <v xml:space="preserve">08 </v>
          </cell>
          <cell r="B7" t="str">
            <v xml:space="preserve">1365        </v>
          </cell>
          <cell r="C7" t="str">
            <v>BK001</v>
          </cell>
          <cell r="D7" t="str">
            <v xml:space="preserve">SU145  </v>
          </cell>
          <cell r="E7" t="str">
            <v xml:space="preserve">F13  </v>
          </cell>
          <cell r="F7" t="str">
            <v xml:space="preserve">CN </v>
          </cell>
          <cell r="G7" t="str">
            <v xml:space="preserve">65% POLYESTER, 35% COTTON                                                                           </v>
          </cell>
        </row>
        <row r="8">
          <cell r="A8" t="str">
            <v xml:space="preserve">08 </v>
          </cell>
          <cell r="B8" t="str">
            <v xml:space="preserve">1365        </v>
          </cell>
          <cell r="C8" t="str">
            <v>TN262</v>
          </cell>
          <cell r="D8" t="str">
            <v xml:space="preserve">       </v>
          </cell>
          <cell r="E8" t="str">
            <v xml:space="preserve">F13  </v>
          </cell>
          <cell r="F8" t="str">
            <v xml:space="preserve">CN </v>
          </cell>
          <cell r="G8" t="str">
            <v xml:space="preserve">65% POLYESTER, 35% COTTON                                                                           </v>
          </cell>
        </row>
        <row r="9">
          <cell r="A9" t="str">
            <v xml:space="preserve">08 </v>
          </cell>
          <cell r="B9" t="str">
            <v xml:space="preserve">1365        </v>
          </cell>
          <cell r="C9" t="str">
            <v>TN262</v>
          </cell>
          <cell r="D9" t="str">
            <v xml:space="preserve">SU145  </v>
          </cell>
          <cell r="E9" t="str">
            <v xml:space="preserve">F13  </v>
          </cell>
          <cell r="F9" t="str">
            <v xml:space="preserve">CN </v>
          </cell>
          <cell r="G9" t="str">
            <v xml:space="preserve">65% POLYESTER, 35% COTTON                                                                           </v>
          </cell>
        </row>
        <row r="10">
          <cell r="A10" t="str">
            <v xml:space="preserve">08 </v>
          </cell>
          <cell r="B10" t="str">
            <v xml:space="preserve">1368        </v>
          </cell>
          <cell r="C10" t="str">
            <v>BK001</v>
          </cell>
          <cell r="D10" t="str">
            <v xml:space="preserve">SU145  </v>
          </cell>
          <cell r="E10" t="str">
            <v xml:space="preserve">F13  </v>
          </cell>
          <cell r="F10" t="str">
            <v xml:space="preserve">US </v>
          </cell>
          <cell r="G10" t="str">
            <v xml:space="preserve">100% WOOL                                                                                           </v>
          </cell>
        </row>
        <row r="11">
          <cell r="A11" t="str">
            <v xml:space="preserve">08 </v>
          </cell>
          <cell r="B11" t="str">
            <v xml:space="preserve">1368        </v>
          </cell>
          <cell r="C11" t="str">
            <v>DB203</v>
          </cell>
          <cell r="D11" t="str">
            <v xml:space="preserve">SU145  </v>
          </cell>
          <cell r="E11" t="str">
            <v xml:space="preserve">F13  </v>
          </cell>
          <cell r="F11" t="str">
            <v xml:space="preserve">US </v>
          </cell>
          <cell r="G11" t="str">
            <v xml:space="preserve">100% WOOL                                                                                           </v>
          </cell>
        </row>
        <row r="12">
          <cell r="A12" t="str">
            <v xml:space="preserve">08 </v>
          </cell>
          <cell r="B12" t="str">
            <v xml:space="preserve">1368        </v>
          </cell>
          <cell r="C12" t="str">
            <v>LB227</v>
          </cell>
          <cell r="D12" t="str">
            <v xml:space="preserve">SU145  </v>
          </cell>
          <cell r="E12" t="str">
            <v xml:space="preserve">F13  </v>
          </cell>
          <cell r="F12" t="str">
            <v xml:space="preserve">US </v>
          </cell>
          <cell r="G12" t="str">
            <v xml:space="preserve">100% WOOL                                                                                           </v>
          </cell>
        </row>
        <row r="13">
          <cell r="A13" t="str">
            <v xml:space="preserve">08 </v>
          </cell>
          <cell r="B13" t="str">
            <v xml:space="preserve">1369        </v>
          </cell>
          <cell r="C13" t="str">
            <v>BK001</v>
          </cell>
          <cell r="D13" t="str">
            <v xml:space="preserve">SU145  </v>
          </cell>
          <cell r="E13" t="str">
            <v xml:space="preserve">F13  </v>
          </cell>
          <cell r="F13" t="str">
            <v xml:space="preserve">US </v>
          </cell>
          <cell r="G13" t="str">
            <v xml:space="preserve">100% WOOL                                                                                           </v>
          </cell>
        </row>
        <row r="14">
          <cell r="A14" t="str">
            <v xml:space="preserve">08 </v>
          </cell>
          <cell r="B14" t="str">
            <v xml:space="preserve">1369        </v>
          </cell>
          <cell r="C14" t="str">
            <v>DB203</v>
          </cell>
          <cell r="D14" t="str">
            <v xml:space="preserve">SU145  </v>
          </cell>
          <cell r="E14" t="str">
            <v xml:space="preserve">F13  </v>
          </cell>
          <cell r="F14" t="str">
            <v xml:space="preserve">US </v>
          </cell>
          <cell r="G14" t="str">
            <v xml:space="preserve">100% WOOL                                                                                           </v>
          </cell>
        </row>
        <row r="15">
          <cell r="A15" t="str">
            <v xml:space="preserve">08 </v>
          </cell>
          <cell r="B15" t="str">
            <v xml:space="preserve">1369        </v>
          </cell>
          <cell r="C15" t="str">
            <v>LB227</v>
          </cell>
          <cell r="D15" t="str">
            <v xml:space="preserve">SU145  </v>
          </cell>
          <cell r="E15" t="str">
            <v xml:space="preserve">F13  </v>
          </cell>
          <cell r="F15" t="str">
            <v xml:space="preserve">US </v>
          </cell>
          <cell r="G15" t="str">
            <v xml:space="preserve">100% WOOL                                                                                           </v>
          </cell>
        </row>
        <row r="16">
          <cell r="A16" t="str">
            <v xml:space="preserve">08 </v>
          </cell>
          <cell r="B16" t="str">
            <v>13AW-94-BA01</v>
          </cell>
          <cell r="C16" t="str">
            <v>BK001</v>
          </cell>
          <cell r="D16" t="str">
            <v xml:space="preserve">SAMPLE </v>
          </cell>
          <cell r="E16" t="str">
            <v xml:space="preserve">F13  </v>
          </cell>
          <cell r="F16" t="str">
            <v xml:space="preserve">US </v>
          </cell>
          <cell r="G16" t="str">
            <v xml:space="preserve">100% WOOL                                                                                           </v>
          </cell>
        </row>
        <row r="17">
          <cell r="A17" t="str">
            <v xml:space="preserve">08 </v>
          </cell>
          <cell r="B17" t="str">
            <v>13AW-94-BA03</v>
          </cell>
          <cell r="C17" t="str">
            <v>BK001</v>
          </cell>
          <cell r="D17" t="str">
            <v xml:space="preserve">SAMPLE </v>
          </cell>
          <cell r="E17" t="str">
            <v xml:space="preserve">F13  </v>
          </cell>
          <cell r="F17" t="str">
            <v xml:space="preserve">US </v>
          </cell>
          <cell r="G17" t="str">
            <v xml:space="preserve">100% WOOL                                                                                           </v>
          </cell>
        </row>
        <row r="18">
          <cell r="A18" t="str">
            <v xml:space="preserve">08 </v>
          </cell>
          <cell r="B18" t="str">
            <v xml:space="preserve">1451        </v>
          </cell>
          <cell r="C18" t="str">
            <v>BK001</v>
          </cell>
          <cell r="D18" t="str">
            <v xml:space="preserve">       </v>
          </cell>
          <cell r="E18" t="str">
            <v xml:space="preserve">F13  </v>
          </cell>
          <cell r="F18" t="str">
            <v xml:space="preserve">US </v>
          </cell>
          <cell r="G18" t="str">
            <v xml:space="preserve">100% WOOL                                                                                           </v>
          </cell>
        </row>
        <row r="19">
          <cell r="A19" t="str">
            <v xml:space="preserve">08 </v>
          </cell>
          <cell r="B19" t="str">
            <v xml:space="preserve">1451        </v>
          </cell>
          <cell r="C19" t="str">
            <v>BK001</v>
          </cell>
          <cell r="D19" t="str">
            <v xml:space="preserve">BO237  </v>
          </cell>
          <cell r="E19" t="str">
            <v xml:space="preserve">F13  </v>
          </cell>
          <cell r="F19" t="str">
            <v xml:space="preserve">US </v>
          </cell>
          <cell r="G19" t="str">
            <v xml:space="preserve">100% WOOL                                                                                           </v>
          </cell>
        </row>
        <row r="20">
          <cell r="A20" t="str">
            <v xml:space="preserve">08 </v>
          </cell>
          <cell r="B20" t="str">
            <v xml:space="preserve">1451        </v>
          </cell>
          <cell r="C20" t="str">
            <v>BK001</v>
          </cell>
          <cell r="D20" t="str">
            <v xml:space="preserve">SU145  </v>
          </cell>
          <cell r="E20" t="str">
            <v xml:space="preserve">F13  </v>
          </cell>
          <cell r="F20" t="str">
            <v xml:space="preserve">US </v>
          </cell>
          <cell r="G20" t="str">
            <v xml:space="preserve">100% WOOL                                                                                           </v>
          </cell>
        </row>
        <row r="21">
          <cell r="A21" t="str">
            <v xml:space="preserve">08 </v>
          </cell>
          <cell r="B21" t="str">
            <v xml:space="preserve">1452        </v>
          </cell>
          <cell r="C21" t="str">
            <v>BK001</v>
          </cell>
          <cell r="D21" t="str">
            <v xml:space="preserve">       </v>
          </cell>
          <cell r="E21" t="str">
            <v xml:space="preserve">F13  </v>
          </cell>
          <cell r="F21" t="str">
            <v xml:space="preserve">US </v>
          </cell>
          <cell r="G21" t="str">
            <v xml:space="preserve">100% WOOL                                                                                           </v>
          </cell>
        </row>
        <row r="22">
          <cell r="A22" t="str">
            <v xml:space="preserve">08 </v>
          </cell>
          <cell r="B22" t="str">
            <v xml:space="preserve">1452        </v>
          </cell>
          <cell r="C22" t="str">
            <v>BK001</v>
          </cell>
          <cell r="D22" t="str">
            <v xml:space="preserve">BO237  </v>
          </cell>
          <cell r="E22" t="str">
            <v xml:space="preserve">F13  </v>
          </cell>
          <cell r="F22" t="str">
            <v xml:space="preserve">US </v>
          </cell>
          <cell r="G22" t="str">
            <v xml:space="preserve">100% WOOL                                                                                           </v>
          </cell>
        </row>
        <row r="23">
          <cell r="A23" t="str">
            <v xml:space="preserve">08 </v>
          </cell>
          <cell r="B23" t="str">
            <v xml:space="preserve">1452        </v>
          </cell>
          <cell r="C23" t="str">
            <v>BK001</v>
          </cell>
          <cell r="D23" t="str">
            <v xml:space="preserve">SU145  </v>
          </cell>
          <cell r="E23" t="str">
            <v xml:space="preserve">F13  </v>
          </cell>
          <cell r="F23" t="str">
            <v xml:space="preserve">US </v>
          </cell>
          <cell r="G23" t="str">
            <v xml:space="preserve">100% WOOL                                                                                           </v>
          </cell>
        </row>
        <row r="24">
          <cell r="A24" t="str">
            <v xml:space="preserve">08 </v>
          </cell>
          <cell r="B24" t="str">
            <v xml:space="preserve">1452        </v>
          </cell>
          <cell r="C24" t="str">
            <v>HM353</v>
          </cell>
          <cell r="D24" t="str">
            <v xml:space="preserve">       </v>
          </cell>
          <cell r="E24" t="str">
            <v xml:space="preserve">F13  </v>
          </cell>
          <cell r="F24" t="str">
            <v xml:space="preserve">US </v>
          </cell>
          <cell r="G24" t="str">
            <v xml:space="preserve">100% WOOL                                                                                           </v>
          </cell>
        </row>
        <row r="25">
          <cell r="A25" t="str">
            <v xml:space="preserve">08 </v>
          </cell>
          <cell r="B25" t="str">
            <v xml:space="preserve">1452        </v>
          </cell>
          <cell r="C25" t="str">
            <v>HM353</v>
          </cell>
          <cell r="D25" t="str">
            <v xml:space="preserve">BO237  </v>
          </cell>
          <cell r="E25" t="str">
            <v xml:space="preserve">F13  </v>
          </cell>
          <cell r="F25" t="str">
            <v xml:space="preserve">US </v>
          </cell>
          <cell r="G25" t="str">
            <v xml:space="preserve">100% WOOL                                                                                           </v>
          </cell>
        </row>
        <row r="26">
          <cell r="A26" t="str">
            <v xml:space="preserve">08 </v>
          </cell>
          <cell r="B26" t="str">
            <v xml:space="preserve">1452        </v>
          </cell>
          <cell r="C26" t="str">
            <v>HM353</v>
          </cell>
          <cell r="D26" t="str">
            <v xml:space="preserve">SU145  </v>
          </cell>
          <cell r="E26" t="str">
            <v xml:space="preserve">F13  </v>
          </cell>
          <cell r="F26" t="str">
            <v xml:space="preserve">US </v>
          </cell>
          <cell r="G26" t="str">
            <v xml:space="preserve">100% WOOL                                                                                           </v>
          </cell>
        </row>
        <row r="27">
          <cell r="A27" t="str">
            <v xml:space="preserve">08 </v>
          </cell>
          <cell r="B27" t="str">
            <v xml:space="preserve">1452 HS     </v>
          </cell>
          <cell r="C27" t="str">
            <v>BK001</v>
          </cell>
          <cell r="D27" t="str">
            <v xml:space="preserve">HA595  </v>
          </cell>
          <cell r="E27" t="str">
            <v xml:space="preserve">F13  </v>
          </cell>
          <cell r="F27" t="str">
            <v xml:space="preserve">US </v>
          </cell>
          <cell r="G27" t="str">
            <v xml:space="preserve">100% WOOL                                                                                           </v>
          </cell>
        </row>
        <row r="28">
          <cell r="A28" t="str">
            <v xml:space="preserve">08 </v>
          </cell>
          <cell r="B28" t="str">
            <v xml:space="preserve">1452 HS     </v>
          </cell>
          <cell r="C28" t="str">
            <v>BR204</v>
          </cell>
          <cell r="D28" t="str">
            <v xml:space="preserve">HA595  </v>
          </cell>
          <cell r="E28" t="str">
            <v xml:space="preserve">F13  </v>
          </cell>
          <cell r="F28" t="str">
            <v xml:space="preserve">US </v>
          </cell>
          <cell r="G28" t="str">
            <v xml:space="preserve">100% WOOL                                                                                           </v>
          </cell>
        </row>
        <row r="29">
          <cell r="A29" t="str">
            <v xml:space="preserve">08 </v>
          </cell>
          <cell r="B29" t="str">
            <v xml:space="preserve">1452 HS     </v>
          </cell>
          <cell r="C29" t="str">
            <v>NV411</v>
          </cell>
          <cell r="D29" t="str">
            <v xml:space="preserve">HA595  </v>
          </cell>
          <cell r="E29" t="str">
            <v xml:space="preserve">F13  </v>
          </cell>
          <cell r="F29" t="str">
            <v xml:space="preserve">US </v>
          </cell>
          <cell r="G29" t="str">
            <v xml:space="preserve">100% WOOL                                                                                           </v>
          </cell>
        </row>
        <row r="30">
          <cell r="A30" t="str">
            <v xml:space="preserve">08 </v>
          </cell>
          <cell r="B30" t="str">
            <v xml:space="preserve">1452 HS     </v>
          </cell>
          <cell r="C30" t="str">
            <v>SG026</v>
          </cell>
          <cell r="D30" t="str">
            <v xml:space="preserve">SAMPLE </v>
          </cell>
          <cell r="E30" t="str">
            <v xml:space="preserve">F13  </v>
          </cell>
          <cell r="F30" t="str">
            <v xml:space="preserve">US </v>
          </cell>
          <cell r="G30" t="str">
            <v xml:space="preserve">100% WOOL                                                                                           </v>
          </cell>
        </row>
        <row r="31">
          <cell r="A31" t="str">
            <v xml:space="preserve">08 </v>
          </cell>
          <cell r="B31" t="str">
            <v xml:space="preserve">1452 HS     </v>
          </cell>
          <cell r="C31" t="str">
            <v>ST024</v>
          </cell>
          <cell r="D31" t="str">
            <v xml:space="preserve">HA595  </v>
          </cell>
          <cell r="E31" t="str">
            <v xml:space="preserve">F13  </v>
          </cell>
          <cell r="F31" t="str">
            <v xml:space="preserve">US </v>
          </cell>
          <cell r="G31" t="str">
            <v xml:space="preserve">100% WOOL                                                                                           </v>
          </cell>
        </row>
        <row r="32">
          <cell r="A32" t="str">
            <v xml:space="preserve">08 </v>
          </cell>
          <cell r="B32" t="str">
            <v xml:space="preserve">1452 HS     </v>
          </cell>
          <cell r="C32" t="str">
            <v>TN262</v>
          </cell>
          <cell r="D32" t="str">
            <v xml:space="preserve">HA595  </v>
          </cell>
          <cell r="E32" t="str">
            <v xml:space="preserve">F13  </v>
          </cell>
          <cell r="F32" t="str">
            <v xml:space="preserve">US </v>
          </cell>
          <cell r="G32" t="str">
            <v xml:space="preserve">100% WOOL                                                                                           </v>
          </cell>
        </row>
        <row r="33">
          <cell r="A33" t="str">
            <v xml:space="preserve">08 </v>
          </cell>
          <cell r="B33" t="str">
            <v xml:space="preserve">1597-D      </v>
          </cell>
          <cell r="C33" t="str">
            <v>BK001</v>
          </cell>
          <cell r="D33" t="str">
            <v xml:space="preserve">HE018  </v>
          </cell>
          <cell r="E33" t="str">
            <v xml:space="preserve">F13  </v>
          </cell>
          <cell r="F33" t="str">
            <v xml:space="preserve">US </v>
          </cell>
          <cell r="G33" t="str">
            <v xml:space="preserve">100% WOOL                                                                                           </v>
          </cell>
        </row>
        <row r="34">
          <cell r="A34" t="str">
            <v xml:space="preserve">08 </v>
          </cell>
          <cell r="B34" t="str">
            <v xml:space="preserve">1597-D      </v>
          </cell>
          <cell r="C34" t="str">
            <v>BR204</v>
          </cell>
          <cell r="D34" t="str">
            <v xml:space="preserve">HE018  </v>
          </cell>
          <cell r="E34" t="str">
            <v xml:space="preserve">F13  </v>
          </cell>
          <cell r="F34" t="str">
            <v xml:space="preserve">US </v>
          </cell>
          <cell r="G34" t="str">
            <v xml:space="preserve">100% WOOL                                                                                           </v>
          </cell>
        </row>
        <row r="35">
          <cell r="A35" t="str">
            <v xml:space="preserve">08 </v>
          </cell>
          <cell r="B35" t="str">
            <v xml:space="preserve">1597-D      </v>
          </cell>
          <cell r="C35" t="str">
            <v>ST024</v>
          </cell>
          <cell r="D35" t="str">
            <v xml:space="preserve">HE018  </v>
          </cell>
          <cell r="E35" t="str">
            <v xml:space="preserve">F13  </v>
          </cell>
          <cell r="F35" t="str">
            <v xml:space="preserve">US </v>
          </cell>
          <cell r="G35" t="str">
            <v xml:space="preserve">100% WOOL                                                                                           </v>
          </cell>
        </row>
        <row r="36">
          <cell r="A36" t="str">
            <v xml:space="preserve">08 </v>
          </cell>
          <cell r="B36" t="str">
            <v xml:space="preserve">25100       </v>
          </cell>
          <cell r="C36" t="str">
            <v>BK001</v>
          </cell>
          <cell r="D36" t="str">
            <v xml:space="preserve">       </v>
          </cell>
          <cell r="E36" t="str">
            <v xml:space="preserve">F13  </v>
          </cell>
          <cell r="F36" t="str">
            <v xml:space="preserve">CN </v>
          </cell>
          <cell r="G36" t="str">
            <v xml:space="preserve">100% LEATHER                                                                                        </v>
          </cell>
        </row>
        <row r="37">
          <cell r="A37" t="str">
            <v xml:space="preserve">08 </v>
          </cell>
          <cell r="B37" t="str">
            <v xml:space="preserve">25101       </v>
          </cell>
          <cell r="C37" t="str">
            <v>BK001</v>
          </cell>
          <cell r="D37" t="str">
            <v xml:space="preserve">       </v>
          </cell>
          <cell r="E37" t="str">
            <v xml:space="preserve">F13  </v>
          </cell>
          <cell r="F37" t="str">
            <v xml:space="preserve">CN </v>
          </cell>
          <cell r="G37" t="str">
            <v xml:space="preserve">100% LEATHER                                                                                        </v>
          </cell>
        </row>
        <row r="38">
          <cell r="A38" t="str">
            <v xml:space="preserve">08 </v>
          </cell>
          <cell r="B38" t="str">
            <v xml:space="preserve">25102       </v>
          </cell>
          <cell r="C38" t="str">
            <v>BR204</v>
          </cell>
          <cell r="D38" t="str">
            <v xml:space="preserve">       </v>
          </cell>
          <cell r="E38" t="str">
            <v xml:space="preserve">F13  </v>
          </cell>
          <cell r="F38" t="str">
            <v xml:space="preserve">CN </v>
          </cell>
          <cell r="G38" t="str">
            <v xml:space="preserve">100% SHEEPSKIN                                                                                      </v>
          </cell>
        </row>
        <row r="39">
          <cell r="A39" t="str">
            <v xml:space="preserve">08 </v>
          </cell>
          <cell r="B39" t="str">
            <v xml:space="preserve">25102       </v>
          </cell>
          <cell r="C39" t="str">
            <v>BR204</v>
          </cell>
          <cell r="D39" t="str">
            <v xml:space="preserve">SAMPLE </v>
          </cell>
          <cell r="E39" t="str">
            <v xml:space="preserve">F13  </v>
          </cell>
          <cell r="F39" t="str">
            <v xml:space="preserve">CN </v>
          </cell>
          <cell r="G39" t="str">
            <v xml:space="preserve">100% SHEEPSKIN                                                                                      </v>
          </cell>
        </row>
        <row r="40">
          <cell r="A40" t="str">
            <v xml:space="preserve">08 </v>
          </cell>
          <cell r="B40" t="str">
            <v xml:space="preserve">25102       </v>
          </cell>
          <cell r="C40" t="str">
            <v>BR204</v>
          </cell>
          <cell r="D40" t="str">
            <v xml:space="preserve">SU145  </v>
          </cell>
          <cell r="E40" t="str">
            <v xml:space="preserve">F13  </v>
          </cell>
          <cell r="F40" t="str">
            <v xml:space="preserve">CN </v>
          </cell>
          <cell r="G40" t="str">
            <v xml:space="preserve">100% SHEEPSKIN                                                                                      </v>
          </cell>
        </row>
        <row r="41">
          <cell r="A41" t="str">
            <v xml:space="preserve">08 </v>
          </cell>
          <cell r="B41" t="str">
            <v xml:space="preserve">25105       </v>
          </cell>
          <cell r="C41" t="str">
            <v>BK001</v>
          </cell>
          <cell r="D41" t="str">
            <v xml:space="preserve">       </v>
          </cell>
          <cell r="E41" t="str">
            <v xml:space="preserve">F13  </v>
          </cell>
          <cell r="F41" t="str">
            <v xml:space="preserve">CN </v>
          </cell>
          <cell r="G41" t="str">
            <v xml:space="preserve">50% LEATHER, 50% POLYESTER                                                                          </v>
          </cell>
        </row>
        <row r="42">
          <cell r="A42" t="str">
            <v xml:space="preserve">08 </v>
          </cell>
          <cell r="B42" t="str">
            <v xml:space="preserve">25105       </v>
          </cell>
          <cell r="C42" t="str">
            <v>BK001</v>
          </cell>
          <cell r="D42" t="str">
            <v xml:space="preserve">SAMPLE </v>
          </cell>
          <cell r="E42" t="str">
            <v xml:space="preserve">F13  </v>
          </cell>
          <cell r="F42" t="str">
            <v xml:space="preserve">CN </v>
          </cell>
          <cell r="G42" t="str">
            <v xml:space="preserve">50% LEATHER, 50% POLYESTER                                                                          </v>
          </cell>
        </row>
        <row r="43">
          <cell r="A43" t="str">
            <v xml:space="preserve">08 </v>
          </cell>
          <cell r="B43" t="str">
            <v xml:space="preserve">25105       </v>
          </cell>
          <cell r="C43" t="str">
            <v>BK001</v>
          </cell>
          <cell r="D43" t="str">
            <v xml:space="preserve">SU145  </v>
          </cell>
          <cell r="E43" t="str">
            <v xml:space="preserve">F13  </v>
          </cell>
          <cell r="F43" t="str">
            <v xml:space="preserve">CN </v>
          </cell>
          <cell r="G43" t="str">
            <v xml:space="preserve">50% LEATHER, 50% POLYESTER                                                                          </v>
          </cell>
        </row>
        <row r="44">
          <cell r="A44" t="str">
            <v xml:space="preserve">08 </v>
          </cell>
          <cell r="B44" t="str">
            <v xml:space="preserve">25105       </v>
          </cell>
          <cell r="C44" t="str">
            <v>DC205</v>
          </cell>
          <cell r="D44" t="str">
            <v xml:space="preserve">       </v>
          </cell>
          <cell r="E44" t="str">
            <v xml:space="preserve">F13  </v>
          </cell>
          <cell r="F44" t="str">
            <v xml:space="preserve">CN </v>
          </cell>
          <cell r="G44" t="str">
            <v xml:space="preserve">50% LEATHER, 50% POLYESTER                                                                          </v>
          </cell>
        </row>
        <row r="45">
          <cell r="A45" t="str">
            <v xml:space="preserve">08 </v>
          </cell>
          <cell r="B45" t="str">
            <v xml:space="preserve">25105       </v>
          </cell>
          <cell r="C45" t="str">
            <v>DC205</v>
          </cell>
          <cell r="D45" t="str">
            <v xml:space="preserve">SAMPLE </v>
          </cell>
          <cell r="E45" t="str">
            <v xml:space="preserve">F13  </v>
          </cell>
          <cell r="F45" t="str">
            <v xml:space="preserve">CN </v>
          </cell>
          <cell r="G45" t="str">
            <v xml:space="preserve">50% LEATHER, 50% POLYESTER                                                                          </v>
          </cell>
        </row>
        <row r="46">
          <cell r="A46" t="str">
            <v xml:space="preserve">08 </v>
          </cell>
          <cell r="B46" t="str">
            <v xml:space="preserve">25105       </v>
          </cell>
          <cell r="C46" t="str">
            <v>DC205</v>
          </cell>
          <cell r="D46" t="str">
            <v xml:space="preserve">SU145  </v>
          </cell>
          <cell r="E46" t="str">
            <v xml:space="preserve">F13  </v>
          </cell>
          <cell r="F46" t="str">
            <v xml:space="preserve">CN </v>
          </cell>
          <cell r="G46" t="str">
            <v xml:space="preserve">50% LEATHER, 50% POLYESTER                                                                          </v>
          </cell>
        </row>
        <row r="47">
          <cell r="A47" t="str">
            <v xml:space="preserve">08 </v>
          </cell>
          <cell r="B47" t="str">
            <v xml:space="preserve">25109       </v>
          </cell>
          <cell r="C47" t="str">
            <v>BK001</v>
          </cell>
          <cell r="D47" t="str">
            <v xml:space="preserve">       </v>
          </cell>
          <cell r="E47" t="str">
            <v xml:space="preserve">F13  </v>
          </cell>
          <cell r="F47" t="str">
            <v xml:space="preserve">CN </v>
          </cell>
          <cell r="G47" t="str">
            <v xml:space="preserve">100% LEATHER                                                                                        </v>
          </cell>
        </row>
        <row r="48">
          <cell r="A48" t="str">
            <v xml:space="preserve">08 </v>
          </cell>
          <cell r="B48" t="str">
            <v xml:space="preserve">25109       </v>
          </cell>
          <cell r="C48" t="str">
            <v>BK001</v>
          </cell>
          <cell r="D48" t="str">
            <v xml:space="preserve">SAMPLE </v>
          </cell>
          <cell r="E48" t="str">
            <v xml:space="preserve">F13  </v>
          </cell>
          <cell r="F48" t="str">
            <v xml:space="preserve">CN </v>
          </cell>
          <cell r="G48" t="str">
            <v xml:space="preserve">100% LEATHER                                                                                        </v>
          </cell>
        </row>
        <row r="49">
          <cell r="A49" t="str">
            <v xml:space="preserve">08 </v>
          </cell>
          <cell r="B49" t="str">
            <v xml:space="preserve">25109       </v>
          </cell>
          <cell r="C49" t="str">
            <v>BK001</v>
          </cell>
          <cell r="D49" t="str">
            <v xml:space="preserve">SU145  </v>
          </cell>
          <cell r="E49" t="str">
            <v xml:space="preserve">F13  </v>
          </cell>
          <cell r="F49" t="str">
            <v xml:space="preserve">CN </v>
          </cell>
          <cell r="G49" t="str">
            <v xml:space="preserve">100% LEATHER                                                                                        </v>
          </cell>
        </row>
        <row r="50">
          <cell r="A50" t="str">
            <v xml:space="preserve">08 </v>
          </cell>
          <cell r="B50" t="str">
            <v xml:space="preserve">25109       </v>
          </cell>
          <cell r="C50" t="str">
            <v>DB203</v>
          </cell>
          <cell r="D50" t="str">
            <v xml:space="preserve">       </v>
          </cell>
          <cell r="E50" t="str">
            <v xml:space="preserve">F13  </v>
          </cell>
          <cell r="F50" t="str">
            <v xml:space="preserve">CN </v>
          </cell>
          <cell r="G50" t="str">
            <v xml:space="preserve">100% LEATHER                                                                                        </v>
          </cell>
        </row>
        <row r="51">
          <cell r="A51" t="str">
            <v xml:space="preserve">08 </v>
          </cell>
          <cell r="B51" t="str">
            <v xml:space="preserve">25109       </v>
          </cell>
          <cell r="C51" t="str">
            <v>DB203</v>
          </cell>
          <cell r="D51" t="str">
            <v xml:space="preserve">SAMPLE </v>
          </cell>
          <cell r="E51" t="str">
            <v xml:space="preserve">F13  </v>
          </cell>
          <cell r="F51" t="str">
            <v xml:space="preserve">CN </v>
          </cell>
          <cell r="G51" t="str">
            <v xml:space="preserve">100% LEATHER                                                                                        </v>
          </cell>
        </row>
        <row r="52">
          <cell r="A52" t="str">
            <v xml:space="preserve">08 </v>
          </cell>
          <cell r="B52" t="str">
            <v xml:space="preserve">25109       </v>
          </cell>
          <cell r="C52" t="str">
            <v>DB203</v>
          </cell>
          <cell r="D52" t="str">
            <v xml:space="preserve">SU145  </v>
          </cell>
          <cell r="E52" t="str">
            <v xml:space="preserve">F13  </v>
          </cell>
          <cell r="F52" t="str">
            <v xml:space="preserve">CN </v>
          </cell>
          <cell r="G52" t="str">
            <v xml:space="preserve">100% LEATHER                                                                                        </v>
          </cell>
        </row>
        <row r="53">
          <cell r="A53" t="str">
            <v xml:space="preserve">08 </v>
          </cell>
          <cell r="B53" t="str">
            <v xml:space="preserve">25111       </v>
          </cell>
          <cell r="C53" t="str">
            <v>DC210</v>
          </cell>
          <cell r="D53" t="str">
            <v xml:space="preserve">       </v>
          </cell>
          <cell r="E53" t="str">
            <v xml:space="preserve">F13  </v>
          </cell>
          <cell r="F53" t="str">
            <v xml:space="preserve">CN </v>
          </cell>
          <cell r="G53" t="str">
            <v xml:space="preserve">100% PIG SKIN                                                                                       </v>
          </cell>
        </row>
        <row r="54">
          <cell r="A54" t="str">
            <v xml:space="preserve">08 </v>
          </cell>
          <cell r="B54" t="str">
            <v xml:space="preserve">25111       </v>
          </cell>
          <cell r="C54" t="str">
            <v>DC210</v>
          </cell>
          <cell r="D54" t="str">
            <v xml:space="preserve">SAMPLE </v>
          </cell>
          <cell r="E54" t="str">
            <v xml:space="preserve">F13  </v>
          </cell>
          <cell r="F54" t="str">
            <v xml:space="preserve">CN </v>
          </cell>
          <cell r="G54" t="str">
            <v xml:space="preserve">100% PIG SKIN                                                                                       </v>
          </cell>
        </row>
        <row r="55">
          <cell r="A55" t="str">
            <v xml:space="preserve">08 </v>
          </cell>
          <cell r="B55" t="str">
            <v xml:space="preserve">25111       </v>
          </cell>
          <cell r="C55" t="str">
            <v>DC210</v>
          </cell>
          <cell r="D55" t="str">
            <v xml:space="preserve">SU145  </v>
          </cell>
          <cell r="E55" t="str">
            <v xml:space="preserve">F13  </v>
          </cell>
          <cell r="F55" t="str">
            <v xml:space="preserve">CN </v>
          </cell>
          <cell r="G55" t="str">
            <v xml:space="preserve">100% PIG SKIN                                                                                       </v>
          </cell>
        </row>
        <row r="56">
          <cell r="A56" t="str">
            <v xml:space="preserve">08 </v>
          </cell>
          <cell r="B56" t="str">
            <v xml:space="preserve">25119       </v>
          </cell>
          <cell r="C56" t="str">
            <v>BK001</v>
          </cell>
          <cell r="D56" t="str">
            <v xml:space="preserve">       </v>
          </cell>
          <cell r="E56" t="str">
            <v xml:space="preserve">F13  </v>
          </cell>
          <cell r="F56" t="str">
            <v xml:space="preserve">CN </v>
          </cell>
          <cell r="G56" t="str">
            <v xml:space="preserve">65% LEATHER, 35% FUR                                                                                </v>
          </cell>
        </row>
        <row r="57">
          <cell r="A57" t="str">
            <v xml:space="preserve">08 </v>
          </cell>
          <cell r="B57" t="str">
            <v xml:space="preserve">25119       </v>
          </cell>
          <cell r="C57" t="str">
            <v>BK001</v>
          </cell>
          <cell r="D57" t="str">
            <v xml:space="preserve">SAMPLE </v>
          </cell>
          <cell r="E57" t="str">
            <v xml:space="preserve">F13  </v>
          </cell>
          <cell r="F57" t="str">
            <v xml:space="preserve">CN </v>
          </cell>
          <cell r="G57" t="str">
            <v xml:space="preserve">65% LEATHER, 35% FUR                                                                                </v>
          </cell>
        </row>
        <row r="58">
          <cell r="A58" t="str">
            <v xml:space="preserve">08 </v>
          </cell>
          <cell r="B58" t="str">
            <v xml:space="preserve">25119       </v>
          </cell>
          <cell r="C58" t="str">
            <v>BK001</v>
          </cell>
          <cell r="D58" t="str">
            <v xml:space="preserve">SU145  </v>
          </cell>
          <cell r="E58" t="str">
            <v xml:space="preserve">F13  </v>
          </cell>
          <cell r="F58" t="str">
            <v xml:space="preserve">CN </v>
          </cell>
          <cell r="G58" t="str">
            <v xml:space="preserve">65% LEATHER, 35% FUR                                                                                </v>
          </cell>
        </row>
        <row r="59">
          <cell r="A59" t="str">
            <v xml:space="preserve">08 </v>
          </cell>
          <cell r="B59" t="str">
            <v xml:space="preserve">25119       </v>
          </cell>
          <cell r="C59" t="str">
            <v>BR204</v>
          </cell>
          <cell r="D59" t="str">
            <v xml:space="preserve">       </v>
          </cell>
          <cell r="E59" t="str">
            <v xml:space="preserve">F13  </v>
          </cell>
          <cell r="F59" t="str">
            <v xml:space="preserve">CN </v>
          </cell>
          <cell r="G59" t="str">
            <v xml:space="preserve">65% LEATHER, 35% FUR                                                                                </v>
          </cell>
        </row>
        <row r="60">
          <cell r="A60" t="str">
            <v xml:space="preserve">08 </v>
          </cell>
          <cell r="B60" t="str">
            <v xml:space="preserve">25119       </v>
          </cell>
          <cell r="C60" t="str">
            <v>BR204</v>
          </cell>
          <cell r="D60" t="str">
            <v xml:space="preserve">SAMPLE </v>
          </cell>
          <cell r="E60" t="str">
            <v xml:space="preserve">F13  </v>
          </cell>
          <cell r="F60" t="str">
            <v xml:space="preserve">CN </v>
          </cell>
          <cell r="G60" t="str">
            <v xml:space="preserve">65% LEATHER, 35% FUR                                                                                </v>
          </cell>
        </row>
        <row r="61">
          <cell r="A61" t="str">
            <v xml:space="preserve">08 </v>
          </cell>
          <cell r="B61" t="str">
            <v xml:space="preserve">25119       </v>
          </cell>
          <cell r="C61" t="str">
            <v>BR204</v>
          </cell>
          <cell r="D61" t="str">
            <v xml:space="preserve">SU145  </v>
          </cell>
          <cell r="E61" t="str">
            <v xml:space="preserve">F13  </v>
          </cell>
          <cell r="F61" t="str">
            <v xml:space="preserve">CN </v>
          </cell>
          <cell r="G61" t="str">
            <v xml:space="preserve">65% LEATHER, 35% FUR                                                                                </v>
          </cell>
        </row>
        <row r="62">
          <cell r="A62" t="str">
            <v xml:space="preserve">08 </v>
          </cell>
          <cell r="B62" t="str">
            <v xml:space="preserve">25124       </v>
          </cell>
          <cell r="C62" t="str">
            <v>BM003</v>
          </cell>
          <cell r="D62" t="str">
            <v xml:space="preserve">       </v>
          </cell>
          <cell r="E62" t="str">
            <v xml:space="preserve">F13  </v>
          </cell>
          <cell r="F62" t="str">
            <v xml:space="preserve">CN </v>
          </cell>
          <cell r="G62" t="str">
            <v xml:space="preserve">50% WOOL, 50% POLYESTER                                                                             </v>
          </cell>
        </row>
        <row r="63">
          <cell r="A63" t="str">
            <v xml:space="preserve">08 </v>
          </cell>
          <cell r="B63" t="str">
            <v xml:space="preserve">25124       </v>
          </cell>
          <cell r="C63" t="str">
            <v>BM003</v>
          </cell>
          <cell r="D63" t="str">
            <v xml:space="preserve">SAMPLE </v>
          </cell>
          <cell r="E63" t="str">
            <v xml:space="preserve">F13  </v>
          </cell>
          <cell r="F63" t="str">
            <v xml:space="preserve">CN </v>
          </cell>
          <cell r="G63" t="str">
            <v xml:space="preserve">50% WOOL, 50% POLYESTER                                                                             </v>
          </cell>
        </row>
        <row r="64">
          <cell r="A64" t="str">
            <v xml:space="preserve">08 </v>
          </cell>
          <cell r="B64" t="str">
            <v xml:space="preserve">25124       </v>
          </cell>
          <cell r="C64" t="str">
            <v>BM003</v>
          </cell>
          <cell r="D64" t="str">
            <v xml:space="preserve">SU145  </v>
          </cell>
          <cell r="E64" t="str">
            <v xml:space="preserve">F13  </v>
          </cell>
          <cell r="F64" t="str">
            <v xml:space="preserve">CN </v>
          </cell>
          <cell r="G64" t="str">
            <v xml:space="preserve">50% WOOL, 50% POLYESTER                                                                             </v>
          </cell>
        </row>
        <row r="65">
          <cell r="A65" t="str">
            <v xml:space="preserve">08 </v>
          </cell>
          <cell r="B65" t="str">
            <v xml:space="preserve">25125       </v>
          </cell>
          <cell r="C65" t="str">
            <v>SA248</v>
          </cell>
          <cell r="D65" t="str">
            <v xml:space="preserve">       </v>
          </cell>
          <cell r="E65" t="str">
            <v xml:space="preserve">F13  </v>
          </cell>
          <cell r="F65" t="str">
            <v xml:space="preserve">CN </v>
          </cell>
          <cell r="G65" t="str">
            <v/>
          </cell>
        </row>
        <row r="66">
          <cell r="A66" t="str">
            <v xml:space="preserve">08 </v>
          </cell>
          <cell r="B66" t="str">
            <v xml:space="preserve">25125       </v>
          </cell>
          <cell r="C66" t="str">
            <v>SA248</v>
          </cell>
          <cell r="D66" t="str">
            <v xml:space="preserve">SAMPLE </v>
          </cell>
          <cell r="E66" t="str">
            <v xml:space="preserve">F13  </v>
          </cell>
          <cell r="F66" t="str">
            <v xml:space="preserve">CN </v>
          </cell>
          <cell r="G66" t="str">
            <v/>
          </cell>
        </row>
        <row r="67">
          <cell r="A67" t="str">
            <v xml:space="preserve">08 </v>
          </cell>
          <cell r="B67" t="str">
            <v xml:space="preserve">25126       </v>
          </cell>
          <cell r="C67" t="str">
            <v>BK001</v>
          </cell>
          <cell r="D67" t="str">
            <v xml:space="preserve">       </v>
          </cell>
          <cell r="E67" t="str">
            <v xml:space="preserve">F13  </v>
          </cell>
          <cell r="F67" t="str">
            <v xml:space="preserve">CN </v>
          </cell>
          <cell r="G67" t="str">
            <v/>
          </cell>
        </row>
        <row r="68">
          <cell r="A68" t="str">
            <v xml:space="preserve">08 </v>
          </cell>
          <cell r="B68" t="str">
            <v xml:space="preserve">25126       </v>
          </cell>
          <cell r="C68" t="str">
            <v>BK001</v>
          </cell>
          <cell r="D68" t="str">
            <v xml:space="preserve">SAMPLE </v>
          </cell>
          <cell r="E68" t="str">
            <v xml:space="preserve">F13  </v>
          </cell>
          <cell r="F68" t="str">
            <v xml:space="preserve">CN </v>
          </cell>
          <cell r="G68" t="str">
            <v/>
          </cell>
        </row>
        <row r="69">
          <cell r="A69" t="str">
            <v xml:space="preserve">08 </v>
          </cell>
          <cell r="B69" t="str">
            <v xml:space="preserve">25126       </v>
          </cell>
          <cell r="C69" t="str">
            <v>BK001</v>
          </cell>
          <cell r="D69" t="str">
            <v xml:space="preserve">SU145  </v>
          </cell>
          <cell r="E69" t="str">
            <v xml:space="preserve">F13  </v>
          </cell>
          <cell r="F69" t="str">
            <v xml:space="preserve">CN </v>
          </cell>
          <cell r="G69" t="str">
            <v/>
          </cell>
        </row>
        <row r="70">
          <cell r="A70" t="str">
            <v xml:space="preserve">08 </v>
          </cell>
          <cell r="B70" t="str">
            <v xml:space="preserve">25127       </v>
          </cell>
          <cell r="C70" t="str">
            <v>OL301</v>
          </cell>
          <cell r="D70" t="str">
            <v xml:space="preserve">       </v>
          </cell>
          <cell r="E70" t="str">
            <v xml:space="preserve">F13  </v>
          </cell>
          <cell r="F70" t="str">
            <v xml:space="preserve">CN </v>
          </cell>
          <cell r="G70" t="str">
            <v/>
          </cell>
        </row>
        <row r="71">
          <cell r="A71" t="str">
            <v xml:space="preserve">08 </v>
          </cell>
          <cell r="B71" t="str">
            <v xml:space="preserve">25127       </v>
          </cell>
          <cell r="C71" t="str">
            <v>OL301</v>
          </cell>
          <cell r="D71" t="str">
            <v xml:space="preserve">SAMPLE </v>
          </cell>
          <cell r="E71" t="str">
            <v xml:space="preserve">F13  </v>
          </cell>
          <cell r="F71" t="str">
            <v xml:space="preserve">CN </v>
          </cell>
          <cell r="G71" t="str">
            <v/>
          </cell>
        </row>
        <row r="72">
          <cell r="A72" t="str">
            <v xml:space="preserve">08 </v>
          </cell>
          <cell r="B72" t="str">
            <v xml:space="preserve">25127       </v>
          </cell>
          <cell r="C72" t="str">
            <v>OL301</v>
          </cell>
          <cell r="D72" t="str">
            <v xml:space="preserve">SU145  </v>
          </cell>
          <cell r="E72" t="str">
            <v xml:space="preserve">F13  </v>
          </cell>
          <cell r="F72" t="str">
            <v xml:space="preserve">CN </v>
          </cell>
          <cell r="G72" t="str">
            <v/>
          </cell>
        </row>
        <row r="73">
          <cell r="A73" t="str">
            <v xml:space="preserve">08 </v>
          </cell>
          <cell r="B73" t="str">
            <v xml:space="preserve">25127       </v>
          </cell>
          <cell r="C73" t="str">
            <v>SA248</v>
          </cell>
          <cell r="D73" t="str">
            <v xml:space="preserve">       </v>
          </cell>
          <cell r="E73" t="str">
            <v xml:space="preserve">F13  </v>
          </cell>
          <cell r="F73" t="str">
            <v xml:space="preserve">CN </v>
          </cell>
          <cell r="G73" t="str">
            <v/>
          </cell>
        </row>
        <row r="74">
          <cell r="A74" t="str">
            <v xml:space="preserve">08 </v>
          </cell>
          <cell r="B74" t="str">
            <v xml:space="preserve">25127       </v>
          </cell>
          <cell r="C74" t="str">
            <v>SA248</v>
          </cell>
          <cell r="D74" t="str">
            <v xml:space="preserve">SAMPLE </v>
          </cell>
          <cell r="E74" t="str">
            <v xml:space="preserve">F13  </v>
          </cell>
          <cell r="F74" t="str">
            <v xml:space="preserve">CN </v>
          </cell>
          <cell r="G74" t="str">
            <v/>
          </cell>
        </row>
        <row r="75">
          <cell r="A75" t="str">
            <v xml:space="preserve">08 </v>
          </cell>
          <cell r="B75" t="str">
            <v xml:space="preserve">25127       </v>
          </cell>
          <cell r="C75" t="str">
            <v>SA248</v>
          </cell>
          <cell r="D75" t="str">
            <v xml:space="preserve">SU145  </v>
          </cell>
          <cell r="E75" t="str">
            <v xml:space="preserve">F13  </v>
          </cell>
          <cell r="F75" t="str">
            <v xml:space="preserve">CN </v>
          </cell>
          <cell r="G75" t="str">
            <v/>
          </cell>
        </row>
        <row r="76">
          <cell r="A76" t="str">
            <v xml:space="preserve">08 </v>
          </cell>
          <cell r="B76" t="str">
            <v xml:space="preserve">25128       </v>
          </cell>
          <cell r="C76" t="str">
            <v>DC205</v>
          </cell>
          <cell r="D76" t="str">
            <v xml:space="preserve">       </v>
          </cell>
          <cell r="E76" t="str">
            <v xml:space="preserve">F13  </v>
          </cell>
          <cell r="F76" t="str">
            <v xml:space="preserve">CN </v>
          </cell>
          <cell r="G76" t="str">
            <v xml:space="preserve">100% LEATHER                                                                                        </v>
          </cell>
        </row>
        <row r="77">
          <cell r="A77" t="str">
            <v xml:space="preserve">08 </v>
          </cell>
          <cell r="B77" t="str">
            <v xml:space="preserve">25128       </v>
          </cell>
          <cell r="C77" t="str">
            <v>DC205</v>
          </cell>
          <cell r="D77" t="str">
            <v xml:space="preserve">NO021  </v>
          </cell>
          <cell r="E77" t="str">
            <v xml:space="preserve">F13  </v>
          </cell>
          <cell r="F77" t="str">
            <v xml:space="preserve">CN </v>
          </cell>
          <cell r="G77" t="str">
            <v xml:space="preserve">100% LEATHER                                                                                        </v>
          </cell>
        </row>
        <row r="78">
          <cell r="A78" t="str">
            <v xml:space="preserve">08 </v>
          </cell>
          <cell r="B78" t="str">
            <v xml:space="preserve">25128       </v>
          </cell>
          <cell r="C78" t="str">
            <v>DC205</v>
          </cell>
          <cell r="D78" t="str">
            <v xml:space="preserve">SAMPLE </v>
          </cell>
          <cell r="E78" t="str">
            <v xml:space="preserve">F13  </v>
          </cell>
          <cell r="F78" t="str">
            <v xml:space="preserve">CN </v>
          </cell>
          <cell r="G78" t="str">
            <v xml:space="preserve">100% LEATHER                                                                                        </v>
          </cell>
        </row>
        <row r="79">
          <cell r="A79" t="str">
            <v xml:space="preserve">08 </v>
          </cell>
          <cell r="B79" t="str">
            <v xml:space="preserve">25128       </v>
          </cell>
          <cell r="C79" t="str">
            <v>DC205</v>
          </cell>
          <cell r="D79" t="str">
            <v xml:space="preserve">SU145  </v>
          </cell>
          <cell r="E79" t="str">
            <v xml:space="preserve">F13  </v>
          </cell>
          <cell r="F79" t="str">
            <v xml:space="preserve">CN </v>
          </cell>
          <cell r="G79" t="str">
            <v xml:space="preserve">100% LEATHER                                                                                        </v>
          </cell>
        </row>
        <row r="80">
          <cell r="A80" t="str">
            <v xml:space="preserve">08 </v>
          </cell>
          <cell r="B80" t="str">
            <v xml:space="preserve">25128       </v>
          </cell>
          <cell r="C80" t="str">
            <v>SA248</v>
          </cell>
          <cell r="D80" t="str">
            <v xml:space="preserve">       </v>
          </cell>
          <cell r="E80" t="str">
            <v xml:space="preserve">F13  </v>
          </cell>
          <cell r="F80" t="str">
            <v xml:space="preserve">CN </v>
          </cell>
          <cell r="G80" t="str">
            <v xml:space="preserve">100% LEATHER                                                                                        </v>
          </cell>
        </row>
        <row r="81">
          <cell r="A81" t="str">
            <v xml:space="preserve">08 </v>
          </cell>
          <cell r="B81" t="str">
            <v xml:space="preserve">25128       </v>
          </cell>
          <cell r="C81" t="str">
            <v>SA248</v>
          </cell>
          <cell r="D81" t="str">
            <v xml:space="preserve">SAMPLE </v>
          </cell>
          <cell r="E81" t="str">
            <v xml:space="preserve">F13  </v>
          </cell>
          <cell r="F81" t="str">
            <v xml:space="preserve">CN </v>
          </cell>
          <cell r="G81" t="str">
            <v xml:space="preserve">100% LEATHER                                                                                        </v>
          </cell>
        </row>
        <row r="82">
          <cell r="A82" t="str">
            <v xml:space="preserve">08 </v>
          </cell>
          <cell r="B82" t="str">
            <v xml:space="preserve">25128       </v>
          </cell>
          <cell r="C82" t="str">
            <v>SA248</v>
          </cell>
          <cell r="D82" t="str">
            <v xml:space="preserve">SU145  </v>
          </cell>
          <cell r="E82" t="str">
            <v xml:space="preserve">F13  </v>
          </cell>
          <cell r="F82" t="str">
            <v xml:space="preserve">CN </v>
          </cell>
          <cell r="G82" t="str">
            <v xml:space="preserve">100% LEATHER                                                                                        </v>
          </cell>
        </row>
        <row r="83">
          <cell r="A83" t="str">
            <v xml:space="preserve">08 </v>
          </cell>
          <cell r="B83" t="str">
            <v xml:space="preserve">25200       </v>
          </cell>
          <cell r="C83" t="str">
            <v>BK001</v>
          </cell>
          <cell r="D83" t="str">
            <v xml:space="preserve">       </v>
          </cell>
          <cell r="E83" t="str">
            <v xml:space="preserve">F13  </v>
          </cell>
          <cell r="F83" t="str">
            <v xml:space="preserve">IT </v>
          </cell>
          <cell r="G83" t="str">
            <v xml:space="preserve">35% ACRYLIC, 35% POLYESTER, 25% WOOL, 5% OTHER                                                      </v>
          </cell>
        </row>
        <row r="84">
          <cell r="A84" t="str">
            <v xml:space="preserve">08 </v>
          </cell>
          <cell r="B84" t="str">
            <v xml:space="preserve">25200       </v>
          </cell>
          <cell r="C84" t="str">
            <v>BR204</v>
          </cell>
          <cell r="D84" t="str">
            <v xml:space="preserve">       </v>
          </cell>
          <cell r="E84" t="str">
            <v xml:space="preserve">F13  </v>
          </cell>
          <cell r="F84" t="str">
            <v xml:space="preserve">IT </v>
          </cell>
          <cell r="G84" t="str">
            <v xml:space="preserve">35% ACRYLIC, 35% POLYESTER, 25% WOOL, 5% OTHER                                                      </v>
          </cell>
        </row>
        <row r="85">
          <cell r="A85" t="str">
            <v xml:space="preserve">08 </v>
          </cell>
          <cell r="B85" t="str">
            <v xml:space="preserve">25200       </v>
          </cell>
          <cell r="C85" t="str">
            <v>GR311</v>
          </cell>
          <cell r="D85" t="str">
            <v xml:space="preserve">       </v>
          </cell>
          <cell r="E85" t="str">
            <v xml:space="preserve">F13  </v>
          </cell>
          <cell r="F85" t="str">
            <v xml:space="preserve">IT </v>
          </cell>
          <cell r="G85" t="str">
            <v xml:space="preserve">35% ACRYLIC, 35% POLYESTER, 25% WOOL, 5% OTHER                                                      </v>
          </cell>
        </row>
        <row r="86">
          <cell r="A86" t="str">
            <v xml:space="preserve">08 </v>
          </cell>
          <cell r="B86" t="str">
            <v xml:space="preserve">25200       </v>
          </cell>
          <cell r="C86" t="str">
            <v>GR311</v>
          </cell>
          <cell r="D86" t="str">
            <v xml:space="preserve">SAMPLE </v>
          </cell>
          <cell r="E86" t="str">
            <v xml:space="preserve">F13  </v>
          </cell>
          <cell r="F86" t="str">
            <v xml:space="preserve">IT </v>
          </cell>
          <cell r="G86" t="str">
            <v xml:space="preserve">35% ACRYLIC, 35% POLYESTER, 25% WOOL, 5% OTHER                                                      </v>
          </cell>
        </row>
        <row r="87">
          <cell r="A87" t="str">
            <v xml:space="preserve">08 </v>
          </cell>
          <cell r="B87" t="str">
            <v xml:space="preserve">25202       </v>
          </cell>
          <cell r="C87" t="str">
            <v>BK001</v>
          </cell>
          <cell r="D87" t="str">
            <v xml:space="preserve">       </v>
          </cell>
          <cell r="E87" t="str">
            <v xml:space="preserve">F13  </v>
          </cell>
          <cell r="F87" t="str">
            <v xml:space="preserve">IT </v>
          </cell>
          <cell r="G87" t="str">
            <v xml:space="preserve">70% WOOL, 30% POLYESTER                                                                             </v>
          </cell>
        </row>
        <row r="88">
          <cell r="A88" t="str">
            <v xml:space="preserve">08 </v>
          </cell>
          <cell r="B88" t="str">
            <v xml:space="preserve">25202       </v>
          </cell>
          <cell r="C88" t="str">
            <v>BR204</v>
          </cell>
          <cell r="D88" t="str">
            <v xml:space="preserve">       </v>
          </cell>
          <cell r="E88" t="str">
            <v xml:space="preserve">F13  </v>
          </cell>
          <cell r="F88" t="str">
            <v xml:space="preserve">IT </v>
          </cell>
          <cell r="G88" t="str">
            <v xml:space="preserve">70% WOOL, 30% POLYESTER                                                                             </v>
          </cell>
        </row>
        <row r="89">
          <cell r="A89" t="str">
            <v xml:space="preserve">08 </v>
          </cell>
          <cell r="B89" t="str">
            <v xml:space="preserve">25202       </v>
          </cell>
          <cell r="C89" t="str">
            <v>CH011</v>
          </cell>
          <cell r="D89" t="str">
            <v xml:space="preserve">       </v>
          </cell>
          <cell r="E89" t="str">
            <v xml:space="preserve">F13  </v>
          </cell>
          <cell r="F89" t="str">
            <v xml:space="preserve">IT </v>
          </cell>
          <cell r="G89" t="str">
            <v xml:space="preserve">70% WOOL, 30% POLYESTER                                                                             </v>
          </cell>
        </row>
        <row r="90">
          <cell r="A90" t="str">
            <v xml:space="preserve">08 </v>
          </cell>
          <cell r="B90" t="str">
            <v xml:space="preserve">25202       </v>
          </cell>
          <cell r="C90" t="str">
            <v>CH011</v>
          </cell>
          <cell r="D90" t="str">
            <v xml:space="preserve">SAMPLE </v>
          </cell>
          <cell r="E90" t="str">
            <v xml:space="preserve">F13  </v>
          </cell>
          <cell r="F90" t="str">
            <v xml:space="preserve">IT </v>
          </cell>
          <cell r="G90" t="str">
            <v xml:space="preserve">70% WOOL, 30% POLYESTER                                                                             </v>
          </cell>
        </row>
        <row r="91">
          <cell r="A91" t="str">
            <v xml:space="preserve">08 </v>
          </cell>
          <cell r="B91" t="str">
            <v xml:space="preserve">25202       </v>
          </cell>
          <cell r="C91" t="str">
            <v>CM227</v>
          </cell>
          <cell r="D91" t="str">
            <v xml:space="preserve">       </v>
          </cell>
          <cell r="E91" t="str">
            <v xml:space="preserve">F13  </v>
          </cell>
          <cell r="F91" t="str">
            <v xml:space="preserve">IT </v>
          </cell>
          <cell r="G91" t="str">
            <v xml:space="preserve">70% WOOL, 30% POLYESTER                                                                             </v>
          </cell>
        </row>
        <row r="92">
          <cell r="A92" t="str">
            <v xml:space="preserve">08 </v>
          </cell>
          <cell r="B92" t="str">
            <v xml:space="preserve">25203       </v>
          </cell>
          <cell r="C92" t="str">
            <v>BK001</v>
          </cell>
          <cell r="D92" t="str">
            <v xml:space="preserve">       </v>
          </cell>
          <cell r="E92" t="str">
            <v xml:space="preserve">F13  </v>
          </cell>
          <cell r="F92" t="str">
            <v xml:space="preserve">IT </v>
          </cell>
          <cell r="G92" t="str">
            <v xml:space="preserve">100% WOOL                                                                                           </v>
          </cell>
        </row>
        <row r="93">
          <cell r="A93" t="str">
            <v xml:space="preserve">08 </v>
          </cell>
          <cell r="B93" t="str">
            <v xml:space="preserve">25203       </v>
          </cell>
          <cell r="C93" t="str">
            <v>BK001</v>
          </cell>
          <cell r="D93" t="str">
            <v xml:space="preserve">DI001  </v>
          </cell>
          <cell r="E93" t="str">
            <v xml:space="preserve">F13  </v>
          </cell>
          <cell r="F93" t="str">
            <v xml:space="preserve">IT </v>
          </cell>
          <cell r="G93" t="str">
            <v xml:space="preserve">100% WOOL                                                                                           </v>
          </cell>
        </row>
        <row r="94">
          <cell r="A94" t="str">
            <v xml:space="preserve">08 </v>
          </cell>
          <cell r="B94" t="str">
            <v xml:space="preserve">25203       </v>
          </cell>
          <cell r="C94" t="str">
            <v>BK001</v>
          </cell>
          <cell r="D94" t="str">
            <v xml:space="preserve">LO001  </v>
          </cell>
          <cell r="E94" t="str">
            <v xml:space="preserve">F13  </v>
          </cell>
          <cell r="F94" t="str">
            <v xml:space="preserve">IT </v>
          </cell>
          <cell r="G94" t="str">
            <v xml:space="preserve">100% WOOL                                                                                           </v>
          </cell>
        </row>
        <row r="95">
          <cell r="A95" t="str">
            <v xml:space="preserve">08 </v>
          </cell>
          <cell r="B95" t="str">
            <v xml:space="preserve">25203       </v>
          </cell>
          <cell r="C95" t="str">
            <v>BR204</v>
          </cell>
          <cell r="D95" t="str">
            <v xml:space="preserve">       </v>
          </cell>
          <cell r="E95" t="str">
            <v xml:space="preserve">F13  </v>
          </cell>
          <cell r="F95" t="str">
            <v xml:space="preserve">IT </v>
          </cell>
          <cell r="G95" t="str">
            <v xml:space="preserve">100% WOOL                                                                                           </v>
          </cell>
        </row>
        <row r="96">
          <cell r="A96" t="str">
            <v xml:space="preserve">08 </v>
          </cell>
          <cell r="B96" t="str">
            <v xml:space="preserve">25203       </v>
          </cell>
          <cell r="C96" t="str">
            <v>BR204</v>
          </cell>
          <cell r="D96" t="str">
            <v xml:space="preserve">LO001  </v>
          </cell>
          <cell r="E96" t="str">
            <v xml:space="preserve">F13  </v>
          </cell>
          <cell r="F96" t="str">
            <v xml:space="preserve">IT </v>
          </cell>
          <cell r="G96" t="str">
            <v xml:space="preserve">100% WOOL                                                                                           </v>
          </cell>
        </row>
        <row r="97">
          <cell r="A97" t="str">
            <v xml:space="preserve">08 </v>
          </cell>
          <cell r="B97" t="str">
            <v xml:space="preserve">25204       </v>
          </cell>
          <cell r="C97" t="str">
            <v>BK001</v>
          </cell>
          <cell r="D97" t="str">
            <v xml:space="preserve">       </v>
          </cell>
          <cell r="E97" t="str">
            <v xml:space="preserve">F13  </v>
          </cell>
          <cell r="F97" t="str">
            <v xml:space="preserve">IT </v>
          </cell>
          <cell r="G97" t="str">
            <v xml:space="preserve">35% ACRYLIC, 35% POLYESTER, 25% WOOL, 5% OTHER                                                      </v>
          </cell>
        </row>
        <row r="98">
          <cell r="A98" t="str">
            <v xml:space="preserve">08 </v>
          </cell>
          <cell r="B98" t="str">
            <v xml:space="preserve">25204       </v>
          </cell>
          <cell r="C98" t="str">
            <v>BK001</v>
          </cell>
          <cell r="D98" t="str">
            <v xml:space="preserve">LO001  </v>
          </cell>
          <cell r="E98" t="str">
            <v xml:space="preserve">F13  </v>
          </cell>
          <cell r="F98" t="str">
            <v xml:space="preserve">IT </v>
          </cell>
          <cell r="G98" t="str">
            <v xml:space="preserve">35% ACRYLIC, 35% POLYESTER, 25% WOOL, 5% OTHER                                                      </v>
          </cell>
        </row>
        <row r="99">
          <cell r="A99" t="str">
            <v xml:space="preserve">08 </v>
          </cell>
          <cell r="B99" t="str">
            <v xml:space="preserve">25204       </v>
          </cell>
          <cell r="C99" t="str">
            <v>BR204</v>
          </cell>
          <cell r="D99" t="str">
            <v xml:space="preserve">       </v>
          </cell>
          <cell r="E99" t="str">
            <v xml:space="preserve">F13  </v>
          </cell>
          <cell r="F99" t="str">
            <v xml:space="preserve">IT </v>
          </cell>
          <cell r="G99" t="str">
            <v xml:space="preserve">35% ACRYLIC, 35% POLYESTER, 25% WOOL, 5% OTHER                                                      </v>
          </cell>
        </row>
        <row r="100">
          <cell r="A100" t="str">
            <v xml:space="preserve">08 </v>
          </cell>
          <cell r="B100" t="str">
            <v xml:space="preserve">25204       </v>
          </cell>
          <cell r="C100" t="str">
            <v>BR204</v>
          </cell>
          <cell r="D100" t="str">
            <v xml:space="preserve">LO001  </v>
          </cell>
          <cell r="E100" t="str">
            <v xml:space="preserve">F13  </v>
          </cell>
          <cell r="F100" t="str">
            <v xml:space="preserve">IT </v>
          </cell>
          <cell r="G100" t="str">
            <v xml:space="preserve">35% ACRYLIC, 35% POLYESTER, 25% WOOL, 5% OTHER                                                      </v>
          </cell>
        </row>
        <row r="101">
          <cell r="A101" t="str">
            <v xml:space="preserve">08 </v>
          </cell>
          <cell r="B101" t="str">
            <v xml:space="preserve">25204       </v>
          </cell>
          <cell r="C101" t="str">
            <v>GR311</v>
          </cell>
          <cell r="D101" t="str">
            <v xml:space="preserve">       </v>
          </cell>
          <cell r="E101" t="str">
            <v xml:space="preserve">F13  </v>
          </cell>
          <cell r="F101" t="str">
            <v xml:space="preserve">IT </v>
          </cell>
          <cell r="G101" t="str">
            <v xml:space="preserve">35% ACRYLIC, 35% POLYESTER, 25% WOOL, 5% OTHER                                                      </v>
          </cell>
        </row>
        <row r="102">
          <cell r="A102" t="str">
            <v xml:space="preserve">08 </v>
          </cell>
          <cell r="B102" t="str">
            <v xml:space="preserve">25205       </v>
          </cell>
          <cell r="C102" t="str">
            <v>BK001</v>
          </cell>
          <cell r="D102" t="str">
            <v xml:space="preserve">       </v>
          </cell>
          <cell r="E102" t="str">
            <v xml:space="preserve">F13  </v>
          </cell>
          <cell r="F102" t="str">
            <v xml:space="preserve">IT </v>
          </cell>
          <cell r="G102" t="str">
            <v xml:space="preserve">100% WOOL                                                                                           </v>
          </cell>
        </row>
        <row r="103">
          <cell r="A103" t="str">
            <v xml:space="preserve">08 </v>
          </cell>
          <cell r="B103" t="str">
            <v xml:space="preserve">25205       </v>
          </cell>
          <cell r="C103" t="str">
            <v>BR204</v>
          </cell>
          <cell r="D103" t="str">
            <v xml:space="preserve">       </v>
          </cell>
          <cell r="E103" t="str">
            <v xml:space="preserve">F13  </v>
          </cell>
          <cell r="F103" t="str">
            <v xml:space="preserve">IT </v>
          </cell>
          <cell r="G103" t="str">
            <v xml:space="preserve">100% WOOL                                                                                           </v>
          </cell>
        </row>
        <row r="104">
          <cell r="A104" t="str">
            <v xml:space="preserve">08 </v>
          </cell>
          <cell r="B104" t="str">
            <v xml:space="preserve">25206       </v>
          </cell>
          <cell r="C104" t="str">
            <v>BK001</v>
          </cell>
          <cell r="D104" t="str">
            <v xml:space="preserve">       </v>
          </cell>
          <cell r="E104" t="str">
            <v xml:space="preserve">F13  </v>
          </cell>
          <cell r="F104" t="str">
            <v xml:space="preserve">IT </v>
          </cell>
          <cell r="G104" t="str">
            <v xml:space="preserve">55% WOOL, 40% POLYESTER, 5% OTHER FIBRES                                                            </v>
          </cell>
        </row>
        <row r="105">
          <cell r="A105" t="str">
            <v xml:space="preserve">08 </v>
          </cell>
          <cell r="B105" t="str">
            <v xml:space="preserve">25206       </v>
          </cell>
          <cell r="C105" t="str">
            <v>BK001</v>
          </cell>
          <cell r="D105" t="str">
            <v xml:space="preserve">SAMPLE </v>
          </cell>
          <cell r="E105" t="str">
            <v xml:space="preserve">F13  </v>
          </cell>
          <cell r="F105" t="str">
            <v xml:space="preserve">IT </v>
          </cell>
          <cell r="G105" t="str">
            <v xml:space="preserve">55% WOOL, 40% POLYESTER, 5% OTHER FIBRES                                                            </v>
          </cell>
        </row>
        <row r="106">
          <cell r="A106" t="str">
            <v xml:space="preserve">08 </v>
          </cell>
          <cell r="B106" t="str">
            <v xml:space="preserve">25206       </v>
          </cell>
          <cell r="C106" t="str">
            <v>BR204</v>
          </cell>
          <cell r="D106" t="str">
            <v xml:space="preserve">       </v>
          </cell>
          <cell r="E106" t="str">
            <v xml:space="preserve">F13  </v>
          </cell>
          <cell r="F106" t="str">
            <v xml:space="preserve">IT </v>
          </cell>
          <cell r="G106" t="str">
            <v xml:space="preserve">55% WOOL, 40% POLYESTER, 5% OTHER FIBRES                                                            </v>
          </cell>
        </row>
        <row r="107">
          <cell r="A107" t="str">
            <v xml:space="preserve">08 </v>
          </cell>
          <cell r="B107" t="str">
            <v xml:space="preserve">25206       </v>
          </cell>
          <cell r="C107" t="str">
            <v>BR204</v>
          </cell>
          <cell r="D107" t="str">
            <v xml:space="preserve">SAMPLE </v>
          </cell>
          <cell r="E107" t="str">
            <v xml:space="preserve">F13  </v>
          </cell>
          <cell r="F107" t="str">
            <v xml:space="preserve">IT </v>
          </cell>
          <cell r="G107" t="str">
            <v xml:space="preserve">55% WOOL, 40% POLYESTER, 5% OTHER FIBRES                                                            </v>
          </cell>
        </row>
        <row r="108">
          <cell r="A108" t="str">
            <v xml:space="preserve">08 </v>
          </cell>
          <cell r="B108" t="str">
            <v xml:space="preserve">25210       </v>
          </cell>
          <cell r="C108" t="str">
            <v>BK001</v>
          </cell>
          <cell r="D108" t="str">
            <v xml:space="preserve">       </v>
          </cell>
          <cell r="E108" t="str">
            <v xml:space="preserve">F13  </v>
          </cell>
          <cell r="F108" t="str">
            <v xml:space="preserve">IT </v>
          </cell>
          <cell r="G108" t="str">
            <v xml:space="preserve">70% WOOL, 30% POLYESTER                                                                             </v>
          </cell>
        </row>
        <row r="109">
          <cell r="A109" t="str">
            <v xml:space="preserve">08 </v>
          </cell>
          <cell r="B109" t="str">
            <v xml:space="preserve">25210       </v>
          </cell>
          <cell r="C109" t="str">
            <v>BR204</v>
          </cell>
          <cell r="D109" t="str">
            <v xml:space="preserve">       </v>
          </cell>
          <cell r="E109" t="str">
            <v xml:space="preserve">F13  </v>
          </cell>
          <cell r="F109" t="str">
            <v xml:space="preserve">IT </v>
          </cell>
          <cell r="G109" t="str">
            <v xml:space="preserve">70% WOOL, 30% POLYESTER                                                                             </v>
          </cell>
        </row>
        <row r="110">
          <cell r="A110" t="str">
            <v xml:space="preserve">08 </v>
          </cell>
          <cell r="B110" t="str">
            <v xml:space="preserve">25210       </v>
          </cell>
          <cell r="C110" t="str">
            <v>CM227</v>
          </cell>
          <cell r="D110" t="str">
            <v xml:space="preserve">       </v>
          </cell>
          <cell r="E110" t="str">
            <v xml:space="preserve">F13  </v>
          </cell>
          <cell r="F110" t="str">
            <v xml:space="preserve">IT </v>
          </cell>
          <cell r="G110" t="str">
            <v xml:space="preserve">70% WOOL, 30% POLYESTER                                                                             </v>
          </cell>
        </row>
        <row r="111">
          <cell r="A111" t="str">
            <v xml:space="preserve">08 </v>
          </cell>
          <cell r="B111" t="str">
            <v xml:space="preserve">25210       </v>
          </cell>
          <cell r="C111" t="str">
            <v>GR034</v>
          </cell>
          <cell r="D111" t="str">
            <v xml:space="preserve">       </v>
          </cell>
          <cell r="E111" t="str">
            <v xml:space="preserve">F13  </v>
          </cell>
          <cell r="F111" t="str">
            <v xml:space="preserve">IT </v>
          </cell>
          <cell r="G111" t="str">
            <v xml:space="preserve">70% WOOL, 30% POLYESTER                                                                             </v>
          </cell>
        </row>
        <row r="112">
          <cell r="A112" t="str">
            <v xml:space="preserve">08 </v>
          </cell>
          <cell r="B112" t="str">
            <v xml:space="preserve">25210       </v>
          </cell>
          <cell r="C112" t="str">
            <v>GR034</v>
          </cell>
          <cell r="D112" t="str">
            <v xml:space="preserve">SAMPLE </v>
          </cell>
          <cell r="E112" t="str">
            <v xml:space="preserve">F13  </v>
          </cell>
          <cell r="F112" t="str">
            <v xml:space="preserve">IT </v>
          </cell>
          <cell r="G112" t="str">
            <v xml:space="preserve">70% WOOL, 30% POLYESTER                                                                             </v>
          </cell>
        </row>
        <row r="113">
          <cell r="A113" t="str">
            <v xml:space="preserve">08 </v>
          </cell>
          <cell r="B113" t="str">
            <v xml:space="preserve">25210       </v>
          </cell>
          <cell r="C113" t="str">
            <v>NV411</v>
          </cell>
          <cell r="D113" t="str">
            <v xml:space="preserve">       </v>
          </cell>
          <cell r="E113" t="str">
            <v xml:space="preserve">F13  </v>
          </cell>
          <cell r="F113" t="str">
            <v xml:space="preserve">IT </v>
          </cell>
          <cell r="G113" t="str">
            <v xml:space="preserve">70% WOOL, 30% POLYESTER                                                                             </v>
          </cell>
        </row>
        <row r="114">
          <cell r="A114" t="str">
            <v xml:space="preserve">08 </v>
          </cell>
          <cell r="B114" t="str">
            <v xml:space="preserve">25210       </v>
          </cell>
          <cell r="C114" t="str">
            <v>NV411</v>
          </cell>
          <cell r="D114" t="str">
            <v xml:space="preserve">SAMPLE </v>
          </cell>
          <cell r="E114" t="str">
            <v xml:space="preserve">F13  </v>
          </cell>
          <cell r="F114" t="str">
            <v xml:space="preserve">IT </v>
          </cell>
          <cell r="G114" t="str">
            <v xml:space="preserve">70% WOOL, 30% POLYESTER                                                                             </v>
          </cell>
        </row>
        <row r="115">
          <cell r="A115" t="str">
            <v xml:space="preserve">08 </v>
          </cell>
          <cell r="B115" t="str">
            <v xml:space="preserve">25211       </v>
          </cell>
          <cell r="C115" t="str">
            <v>BK001</v>
          </cell>
          <cell r="D115" t="str">
            <v xml:space="preserve">       </v>
          </cell>
          <cell r="E115" t="str">
            <v xml:space="preserve">F13  </v>
          </cell>
          <cell r="F115" t="str">
            <v xml:space="preserve">IT </v>
          </cell>
          <cell r="G115" t="str">
            <v xml:space="preserve">80% WOOL, 20% POLYAMIDE                                                                             </v>
          </cell>
        </row>
        <row r="116">
          <cell r="A116" t="str">
            <v xml:space="preserve">08 </v>
          </cell>
          <cell r="B116" t="str">
            <v xml:space="preserve">25211       </v>
          </cell>
          <cell r="C116" t="str">
            <v>BK001</v>
          </cell>
          <cell r="D116" t="str">
            <v xml:space="preserve">SAMPLE </v>
          </cell>
          <cell r="E116" t="str">
            <v xml:space="preserve">F13  </v>
          </cell>
          <cell r="F116" t="str">
            <v xml:space="preserve">IT </v>
          </cell>
          <cell r="G116" t="str">
            <v xml:space="preserve">80% WOOL, 20% POLYAMIDE                                                                             </v>
          </cell>
        </row>
        <row r="117">
          <cell r="A117" t="str">
            <v xml:space="preserve">08 </v>
          </cell>
          <cell r="B117" t="str">
            <v xml:space="preserve">25211       </v>
          </cell>
          <cell r="C117" t="str">
            <v>BR204</v>
          </cell>
          <cell r="D117" t="str">
            <v xml:space="preserve">       </v>
          </cell>
          <cell r="E117" t="str">
            <v xml:space="preserve">F13  </v>
          </cell>
          <cell r="F117" t="str">
            <v xml:space="preserve">IT </v>
          </cell>
          <cell r="G117" t="str">
            <v xml:space="preserve">80% WOOL, 20% POLYAMIDE                                                                             </v>
          </cell>
        </row>
        <row r="118">
          <cell r="A118" t="str">
            <v xml:space="preserve">08 </v>
          </cell>
          <cell r="B118" t="str">
            <v xml:space="preserve">25211       </v>
          </cell>
          <cell r="C118" t="str">
            <v>BR204</v>
          </cell>
          <cell r="D118" t="str">
            <v xml:space="preserve">SAMPLE </v>
          </cell>
          <cell r="E118" t="str">
            <v xml:space="preserve">F13  </v>
          </cell>
          <cell r="F118" t="str">
            <v xml:space="preserve">IT </v>
          </cell>
          <cell r="G118" t="str">
            <v xml:space="preserve">80% WOOL, 20% POLYAMIDE                                                                             </v>
          </cell>
        </row>
        <row r="119">
          <cell r="A119" t="str">
            <v xml:space="preserve">08 </v>
          </cell>
          <cell r="B119" t="str">
            <v xml:space="preserve">25211       </v>
          </cell>
          <cell r="C119" t="str">
            <v>OL301</v>
          </cell>
          <cell r="D119" t="str">
            <v xml:space="preserve">       </v>
          </cell>
          <cell r="E119" t="str">
            <v xml:space="preserve">F13  </v>
          </cell>
          <cell r="F119" t="str">
            <v xml:space="preserve">IT </v>
          </cell>
          <cell r="G119" t="str">
            <v xml:space="preserve">80% WOOL, 20% POLYAMIDE                                                                             </v>
          </cell>
        </row>
        <row r="120">
          <cell r="A120" t="str">
            <v xml:space="preserve">08 </v>
          </cell>
          <cell r="B120" t="str">
            <v xml:space="preserve">25236       </v>
          </cell>
          <cell r="C120" t="str">
            <v>GB026</v>
          </cell>
          <cell r="D120" t="str">
            <v xml:space="preserve">       </v>
          </cell>
          <cell r="E120" t="str">
            <v xml:space="preserve">F13  </v>
          </cell>
          <cell r="F120" t="str">
            <v xml:space="preserve">IT </v>
          </cell>
          <cell r="G120" t="str">
            <v xml:space="preserve">70% WOOL, 25% POLYAMID, 5% OTHER FIBERS                                                             </v>
          </cell>
        </row>
        <row r="121">
          <cell r="A121" t="str">
            <v xml:space="preserve">08 </v>
          </cell>
          <cell r="B121" t="str">
            <v xml:space="preserve">25236       </v>
          </cell>
          <cell r="C121" t="str">
            <v>GB026</v>
          </cell>
          <cell r="D121" t="str">
            <v xml:space="preserve">SAMPLE </v>
          </cell>
          <cell r="E121" t="str">
            <v xml:space="preserve">F13  </v>
          </cell>
          <cell r="F121" t="str">
            <v xml:space="preserve">IT </v>
          </cell>
          <cell r="G121" t="str">
            <v xml:space="preserve">70% WOOL, 25% POLYAMID, 5% OTHER FIBERS                                                             </v>
          </cell>
        </row>
        <row r="122">
          <cell r="A122" t="str">
            <v xml:space="preserve">08 </v>
          </cell>
          <cell r="B122" t="str">
            <v xml:space="preserve">25327       </v>
          </cell>
          <cell r="C122" t="str">
            <v>BM003</v>
          </cell>
          <cell r="D122" t="str">
            <v xml:space="preserve">       </v>
          </cell>
          <cell r="E122" t="str">
            <v xml:space="preserve">F13  </v>
          </cell>
          <cell r="F122" t="str">
            <v xml:space="preserve">CN </v>
          </cell>
          <cell r="G122" t="str">
            <v xml:space="preserve">100% ACRYLIC                                                                                        </v>
          </cell>
        </row>
        <row r="123">
          <cell r="A123" t="str">
            <v xml:space="preserve">08 </v>
          </cell>
          <cell r="B123" t="str">
            <v xml:space="preserve">25327       </v>
          </cell>
          <cell r="C123" t="str">
            <v>BM003</v>
          </cell>
          <cell r="D123" t="str">
            <v xml:space="preserve">SU145  </v>
          </cell>
          <cell r="E123" t="str">
            <v xml:space="preserve">F13  </v>
          </cell>
          <cell r="F123" t="str">
            <v xml:space="preserve">CN </v>
          </cell>
          <cell r="G123" t="str">
            <v xml:space="preserve">100% ACRYLIC                                                                                        </v>
          </cell>
        </row>
        <row r="124">
          <cell r="A124" t="str">
            <v xml:space="preserve">08 </v>
          </cell>
          <cell r="B124" t="str">
            <v xml:space="preserve">25327       </v>
          </cell>
          <cell r="C124" t="str">
            <v>BM213</v>
          </cell>
          <cell r="D124" t="str">
            <v xml:space="preserve">       </v>
          </cell>
          <cell r="E124" t="str">
            <v xml:space="preserve">F13  </v>
          </cell>
          <cell r="F124" t="str">
            <v xml:space="preserve">CN </v>
          </cell>
          <cell r="G124" t="str">
            <v xml:space="preserve">100% ACRYLIC                                                                                        </v>
          </cell>
        </row>
        <row r="125">
          <cell r="A125" t="str">
            <v xml:space="preserve">08 </v>
          </cell>
          <cell r="B125" t="str">
            <v xml:space="preserve">25327       </v>
          </cell>
          <cell r="C125" t="str">
            <v>BM213</v>
          </cell>
          <cell r="D125" t="str">
            <v xml:space="preserve">DI060  </v>
          </cell>
          <cell r="E125" t="str">
            <v xml:space="preserve">F13  </v>
          </cell>
          <cell r="F125" t="str">
            <v xml:space="preserve">CN </v>
          </cell>
          <cell r="G125" t="str">
            <v xml:space="preserve">100% ACRYLIC                                                                                        </v>
          </cell>
        </row>
        <row r="126">
          <cell r="A126" t="str">
            <v xml:space="preserve">08 </v>
          </cell>
          <cell r="B126" t="str">
            <v xml:space="preserve">25327       </v>
          </cell>
          <cell r="C126" t="str">
            <v>BM213</v>
          </cell>
          <cell r="D126" t="str">
            <v xml:space="preserve">SU145  </v>
          </cell>
          <cell r="E126" t="str">
            <v xml:space="preserve">F13  </v>
          </cell>
          <cell r="F126" t="str">
            <v xml:space="preserve">CN </v>
          </cell>
          <cell r="G126" t="str">
            <v xml:space="preserve">100% ACRYLIC                                                                                        </v>
          </cell>
        </row>
        <row r="127">
          <cell r="A127" t="str">
            <v xml:space="preserve">08 </v>
          </cell>
          <cell r="B127" t="str">
            <v xml:space="preserve">25328       </v>
          </cell>
          <cell r="C127" t="str">
            <v>ND419</v>
          </cell>
          <cell r="D127" t="str">
            <v xml:space="preserve">       </v>
          </cell>
          <cell r="E127" t="str">
            <v xml:space="preserve">F13  </v>
          </cell>
          <cell r="F127" t="str">
            <v xml:space="preserve">CN </v>
          </cell>
          <cell r="G127" t="str">
            <v xml:space="preserve">56% ACRYLIC,  34% POLYPROPYLENE, 10% POLYESTER                                                      </v>
          </cell>
        </row>
        <row r="128">
          <cell r="A128" t="str">
            <v xml:space="preserve">08 </v>
          </cell>
          <cell r="B128" t="str">
            <v xml:space="preserve">25328       </v>
          </cell>
          <cell r="C128" t="str">
            <v>ND419</v>
          </cell>
          <cell r="D128" t="str">
            <v xml:space="preserve">BL003  </v>
          </cell>
          <cell r="E128" t="str">
            <v xml:space="preserve">F13  </v>
          </cell>
          <cell r="F128" t="str">
            <v xml:space="preserve">CN </v>
          </cell>
          <cell r="G128" t="str">
            <v xml:space="preserve">56% ACRYLIC,  34% POLYPROPYLENE, 10% POLYESTER                                                      </v>
          </cell>
        </row>
        <row r="129">
          <cell r="A129" t="str">
            <v xml:space="preserve">08 </v>
          </cell>
          <cell r="B129" t="str">
            <v xml:space="preserve">25328       </v>
          </cell>
          <cell r="C129" t="str">
            <v>ND419</v>
          </cell>
          <cell r="D129" t="str">
            <v xml:space="preserve">DI060  </v>
          </cell>
          <cell r="E129" t="str">
            <v xml:space="preserve">F13  </v>
          </cell>
          <cell r="F129" t="str">
            <v xml:space="preserve">CN </v>
          </cell>
          <cell r="G129" t="str">
            <v xml:space="preserve">56% ACRYLIC,  34% POLYPROPYLENE, 10% POLYESTER                                                      </v>
          </cell>
        </row>
        <row r="130">
          <cell r="A130" t="str">
            <v xml:space="preserve">08 </v>
          </cell>
          <cell r="B130" t="str">
            <v xml:space="preserve">25328       </v>
          </cell>
          <cell r="C130" t="str">
            <v>ND419</v>
          </cell>
          <cell r="D130" t="str">
            <v xml:space="preserve">SAMPLE </v>
          </cell>
          <cell r="E130" t="str">
            <v xml:space="preserve">F13  </v>
          </cell>
          <cell r="F130" t="str">
            <v xml:space="preserve">CN </v>
          </cell>
          <cell r="G130" t="str">
            <v xml:space="preserve">56% ACRYLIC,  34% POLYPROPYLENE, 10% POLYESTER                                                      </v>
          </cell>
        </row>
        <row r="131">
          <cell r="A131" t="str">
            <v xml:space="preserve">08 </v>
          </cell>
          <cell r="B131" t="str">
            <v xml:space="preserve">25328       </v>
          </cell>
          <cell r="C131" t="str">
            <v>ND419</v>
          </cell>
          <cell r="D131" t="str">
            <v xml:space="preserve">SU145  </v>
          </cell>
          <cell r="E131" t="str">
            <v xml:space="preserve">F13  </v>
          </cell>
          <cell r="F131" t="str">
            <v xml:space="preserve">CN </v>
          </cell>
          <cell r="G131" t="str">
            <v xml:space="preserve">56% ACRYLIC,  34% POLYPROPYLENE, 10% POLYESTER                                                      </v>
          </cell>
        </row>
        <row r="132">
          <cell r="A132" t="str">
            <v xml:space="preserve">08 </v>
          </cell>
          <cell r="B132" t="str">
            <v xml:space="preserve">25329       </v>
          </cell>
          <cell r="C132" t="str">
            <v>BS007</v>
          </cell>
          <cell r="D132" t="str">
            <v xml:space="preserve">       </v>
          </cell>
          <cell r="E132" t="str">
            <v xml:space="preserve">F13  </v>
          </cell>
          <cell r="F132" t="str">
            <v xml:space="preserve">CN </v>
          </cell>
          <cell r="G132" t="str">
            <v xml:space="preserve">100% ACRYLIC                                                                                        </v>
          </cell>
        </row>
        <row r="133">
          <cell r="A133" t="str">
            <v xml:space="preserve">08 </v>
          </cell>
          <cell r="B133" t="str">
            <v xml:space="preserve">25329       </v>
          </cell>
          <cell r="C133" t="str">
            <v>BS007</v>
          </cell>
          <cell r="D133" t="str">
            <v xml:space="preserve">NO021  </v>
          </cell>
          <cell r="E133" t="str">
            <v xml:space="preserve">F13  </v>
          </cell>
          <cell r="F133" t="str">
            <v xml:space="preserve">CN </v>
          </cell>
          <cell r="G133" t="str">
            <v xml:space="preserve">100% ACRYLIC                                                                                        </v>
          </cell>
        </row>
        <row r="134">
          <cell r="A134" t="str">
            <v xml:space="preserve">08 </v>
          </cell>
          <cell r="B134" t="str">
            <v xml:space="preserve">25329       </v>
          </cell>
          <cell r="C134" t="str">
            <v>BS007</v>
          </cell>
          <cell r="D134" t="str">
            <v xml:space="preserve">SAMPLE </v>
          </cell>
          <cell r="E134" t="str">
            <v xml:space="preserve">F13  </v>
          </cell>
          <cell r="F134" t="str">
            <v xml:space="preserve">CN </v>
          </cell>
          <cell r="G134" t="str">
            <v xml:space="preserve">100% ACRYLIC                                                                                        </v>
          </cell>
        </row>
        <row r="135">
          <cell r="A135" t="str">
            <v xml:space="preserve">08 </v>
          </cell>
          <cell r="B135" t="str">
            <v xml:space="preserve">25329       </v>
          </cell>
          <cell r="C135" t="str">
            <v>BS007</v>
          </cell>
          <cell r="D135" t="str">
            <v xml:space="preserve">SU145  </v>
          </cell>
          <cell r="E135" t="str">
            <v xml:space="preserve">F13  </v>
          </cell>
          <cell r="F135" t="str">
            <v xml:space="preserve">CN </v>
          </cell>
          <cell r="G135" t="str">
            <v xml:space="preserve">100% ACRYLIC                                                                                        </v>
          </cell>
        </row>
        <row r="136">
          <cell r="A136" t="str">
            <v xml:space="preserve">08 </v>
          </cell>
          <cell r="B136" t="str">
            <v xml:space="preserve">25330       </v>
          </cell>
          <cell r="C136" t="str">
            <v>IS118</v>
          </cell>
          <cell r="D136" t="str">
            <v xml:space="preserve">       </v>
          </cell>
          <cell r="E136" t="str">
            <v xml:space="preserve">F13  </v>
          </cell>
          <cell r="F136" t="str">
            <v xml:space="preserve">CN </v>
          </cell>
          <cell r="G136" t="str">
            <v xml:space="preserve">75%LINEN 16%POLYPROPYLENE 9%POLYESTER                                                               </v>
          </cell>
        </row>
        <row r="137">
          <cell r="A137" t="str">
            <v xml:space="preserve">08 </v>
          </cell>
          <cell r="B137" t="str">
            <v xml:space="preserve">25330       </v>
          </cell>
          <cell r="C137" t="str">
            <v>IS118</v>
          </cell>
          <cell r="D137" t="str">
            <v xml:space="preserve">DI060  </v>
          </cell>
          <cell r="E137" t="str">
            <v xml:space="preserve">F13  </v>
          </cell>
          <cell r="F137" t="str">
            <v xml:space="preserve">CN </v>
          </cell>
          <cell r="G137" t="str">
            <v xml:space="preserve">75%LINEN 16%POLYPROPYLENE 9%POLYESTER                                                               </v>
          </cell>
        </row>
        <row r="138">
          <cell r="A138" t="str">
            <v xml:space="preserve">08 </v>
          </cell>
          <cell r="B138" t="str">
            <v xml:space="preserve">25330       </v>
          </cell>
          <cell r="C138" t="str">
            <v>IS118</v>
          </cell>
          <cell r="D138" t="str">
            <v xml:space="preserve">NO021  </v>
          </cell>
          <cell r="E138" t="str">
            <v xml:space="preserve">F13  </v>
          </cell>
          <cell r="F138" t="str">
            <v xml:space="preserve">CN </v>
          </cell>
          <cell r="G138" t="str">
            <v xml:space="preserve">75%LINEN 16%POLYPROPYLENE 9%POLYESTER                                                               </v>
          </cell>
        </row>
        <row r="139">
          <cell r="A139" t="str">
            <v xml:space="preserve">08 </v>
          </cell>
          <cell r="B139" t="str">
            <v xml:space="preserve">25330       </v>
          </cell>
          <cell r="C139" t="str">
            <v>IS118</v>
          </cell>
          <cell r="D139" t="str">
            <v xml:space="preserve">SAMPLE </v>
          </cell>
          <cell r="E139" t="str">
            <v xml:space="preserve">F13  </v>
          </cell>
          <cell r="F139" t="str">
            <v xml:space="preserve">CN </v>
          </cell>
          <cell r="G139" t="str">
            <v xml:space="preserve">75%LINEN 16%POLYPROPYLENE 9%POLYESTER                                                               </v>
          </cell>
        </row>
        <row r="140">
          <cell r="A140" t="str">
            <v xml:space="preserve">08 </v>
          </cell>
          <cell r="B140" t="str">
            <v xml:space="preserve">25330       </v>
          </cell>
          <cell r="C140" t="str">
            <v>IS118</v>
          </cell>
          <cell r="D140" t="str">
            <v xml:space="preserve">SU145  </v>
          </cell>
          <cell r="E140" t="str">
            <v xml:space="preserve">F13  </v>
          </cell>
          <cell r="F140" t="str">
            <v xml:space="preserve">CN </v>
          </cell>
          <cell r="G140" t="str">
            <v xml:space="preserve">75%LINEN 16%POLYPROPYLENE 9%POLYESTER                                                               </v>
          </cell>
        </row>
        <row r="141">
          <cell r="A141" t="str">
            <v xml:space="preserve">08 </v>
          </cell>
          <cell r="B141" t="str">
            <v xml:space="preserve">25400       </v>
          </cell>
          <cell r="C141" t="str">
            <v>BK001</v>
          </cell>
          <cell r="D141" t="str">
            <v xml:space="preserve">       </v>
          </cell>
          <cell r="E141" t="str">
            <v xml:space="preserve">F13  </v>
          </cell>
          <cell r="F141" t="str">
            <v xml:space="preserve">IT </v>
          </cell>
          <cell r="G141" t="str">
            <v xml:space="preserve">50% CASHMERE, 50% WOOL                                                                              </v>
          </cell>
        </row>
        <row r="142">
          <cell r="A142" t="str">
            <v xml:space="preserve">08 </v>
          </cell>
          <cell r="B142" t="str">
            <v xml:space="preserve">25400       </v>
          </cell>
          <cell r="C142" t="str">
            <v>CM227</v>
          </cell>
          <cell r="D142" t="str">
            <v xml:space="preserve">       </v>
          </cell>
          <cell r="E142" t="str">
            <v xml:space="preserve">F13  </v>
          </cell>
          <cell r="F142" t="str">
            <v xml:space="preserve">IT </v>
          </cell>
          <cell r="G142" t="str">
            <v xml:space="preserve">50% CASHMERE, 50% WOOL                                                                              </v>
          </cell>
        </row>
        <row r="143">
          <cell r="A143" t="str">
            <v xml:space="preserve">08 </v>
          </cell>
          <cell r="B143" t="str">
            <v xml:space="preserve">25400       </v>
          </cell>
          <cell r="C143" t="str">
            <v>CM227</v>
          </cell>
          <cell r="D143" t="str">
            <v xml:space="preserve">SAMPLE </v>
          </cell>
          <cell r="E143" t="str">
            <v xml:space="preserve">F13  </v>
          </cell>
          <cell r="F143" t="str">
            <v xml:space="preserve">IT </v>
          </cell>
          <cell r="G143" t="str">
            <v xml:space="preserve">50% CASHMERE, 50% WOOL                                                                              </v>
          </cell>
        </row>
        <row r="144">
          <cell r="A144" t="str">
            <v xml:space="preserve">08 </v>
          </cell>
          <cell r="B144" t="str">
            <v xml:space="preserve">25400       </v>
          </cell>
          <cell r="C144" t="str">
            <v>GR034</v>
          </cell>
          <cell r="D144" t="str">
            <v xml:space="preserve">       </v>
          </cell>
          <cell r="E144" t="str">
            <v xml:space="preserve">F13  </v>
          </cell>
          <cell r="F144" t="str">
            <v xml:space="preserve">IT </v>
          </cell>
          <cell r="G144" t="str">
            <v xml:space="preserve">50% CASHMERE, 50% WOOL                                                                              </v>
          </cell>
        </row>
        <row r="145">
          <cell r="A145" t="str">
            <v xml:space="preserve">08 </v>
          </cell>
          <cell r="B145" t="str">
            <v xml:space="preserve">25405       </v>
          </cell>
          <cell r="C145" t="str">
            <v>BK001</v>
          </cell>
          <cell r="D145" t="str">
            <v xml:space="preserve">       </v>
          </cell>
          <cell r="E145" t="str">
            <v xml:space="preserve">F13  </v>
          </cell>
          <cell r="F145" t="str">
            <v xml:space="preserve">CN </v>
          </cell>
          <cell r="G145" t="str">
            <v xml:space="preserve">100% POLYESTER                                                                                      </v>
          </cell>
        </row>
        <row r="146">
          <cell r="A146" t="str">
            <v xml:space="preserve">08 </v>
          </cell>
          <cell r="B146" t="str">
            <v xml:space="preserve">25405       </v>
          </cell>
          <cell r="C146" t="str">
            <v>BM213</v>
          </cell>
          <cell r="D146" t="str">
            <v xml:space="preserve">       </v>
          </cell>
          <cell r="E146" t="str">
            <v xml:space="preserve">F13  </v>
          </cell>
          <cell r="F146" t="str">
            <v xml:space="preserve">CN </v>
          </cell>
          <cell r="G146" t="str">
            <v xml:space="preserve">100% POLYESTER                                                                                      </v>
          </cell>
        </row>
        <row r="147">
          <cell r="A147" t="str">
            <v xml:space="preserve">08 </v>
          </cell>
          <cell r="B147" t="str">
            <v xml:space="preserve">25405       </v>
          </cell>
          <cell r="C147" t="str">
            <v>GM033</v>
          </cell>
          <cell r="D147" t="str">
            <v xml:space="preserve">       </v>
          </cell>
          <cell r="E147" t="str">
            <v xml:space="preserve">F13  </v>
          </cell>
          <cell r="F147" t="str">
            <v xml:space="preserve">CN </v>
          </cell>
          <cell r="G147" t="str">
            <v xml:space="preserve">100% POLYESTER                                                                                      </v>
          </cell>
        </row>
        <row r="148">
          <cell r="A148" t="str">
            <v xml:space="preserve">08 </v>
          </cell>
          <cell r="B148" t="str">
            <v xml:space="preserve">25405       </v>
          </cell>
          <cell r="C148" t="str">
            <v>GM033</v>
          </cell>
          <cell r="D148" t="str">
            <v xml:space="preserve">SAMPLE </v>
          </cell>
          <cell r="E148" t="str">
            <v xml:space="preserve">F13  </v>
          </cell>
          <cell r="F148" t="str">
            <v xml:space="preserve">CN </v>
          </cell>
          <cell r="G148" t="str">
            <v xml:space="preserve">100% POLYESTER                                                                                      </v>
          </cell>
        </row>
        <row r="149">
          <cell r="A149" t="str">
            <v xml:space="preserve">08 </v>
          </cell>
          <cell r="B149" t="str">
            <v xml:space="preserve">25437       </v>
          </cell>
          <cell r="C149" t="str">
            <v>BM003</v>
          </cell>
          <cell r="D149" t="str">
            <v xml:space="preserve">       </v>
          </cell>
          <cell r="E149" t="str">
            <v xml:space="preserve">F13  </v>
          </cell>
          <cell r="F149" t="str">
            <v xml:space="preserve">CN </v>
          </cell>
          <cell r="G149" t="str">
            <v xml:space="preserve">50% WOOL, 50% POLYESTER                                                                             </v>
          </cell>
        </row>
        <row r="150">
          <cell r="A150" t="str">
            <v xml:space="preserve">08 </v>
          </cell>
          <cell r="B150" t="str">
            <v xml:space="preserve">25437       </v>
          </cell>
          <cell r="C150" t="str">
            <v>BM003</v>
          </cell>
          <cell r="D150" t="str">
            <v xml:space="preserve">SAMPLE </v>
          </cell>
          <cell r="E150" t="str">
            <v xml:space="preserve">F13  </v>
          </cell>
          <cell r="F150" t="str">
            <v xml:space="preserve">CN </v>
          </cell>
          <cell r="G150" t="str">
            <v xml:space="preserve">50% WOOL, 50% POLYESTER                                                                             </v>
          </cell>
        </row>
        <row r="151">
          <cell r="A151" t="str">
            <v xml:space="preserve">08 </v>
          </cell>
          <cell r="B151" t="str">
            <v xml:space="preserve">25437       </v>
          </cell>
          <cell r="C151" t="str">
            <v>FM301</v>
          </cell>
          <cell r="D151" t="str">
            <v xml:space="preserve">       </v>
          </cell>
          <cell r="E151" t="str">
            <v xml:space="preserve">F13  </v>
          </cell>
          <cell r="F151" t="str">
            <v xml:space="preserve">CN </v>
          </cell>
          <cell r="G151" t="str">
            <v xml:space="preserve">50% WOOL, 50% POLYESTER                                                                             </v>
          </cell>
        </row>
        <row r="152">
          <cell r="A152" t="str">
            <v xml:space="preserve">08 </v>
          </cell>
          <cell r="B152" t="str">
            <v xml:space="preserve">25437       </v>
          </cell>
          <cell r="C152" t="str">
            <v>FM301</v>
          </cell>
          <cell r="D152" t="str">
            <v xml:space="preserve">SAMPLE </v>
          </cell>
          <cell r="E152" t="str">
            <v xml:space="preserve">F13  </v>
          </cell>
          <cell r="F152" t="str">
            <v xml:space="preserve">CN </v>
          </cell>
          <cell r="G152" t="str">
            <v xml:space="preserve">50% WOOL, 50% POLYESTER                                                                             </v>
          </cell>
        </row>
        <row r="153">
          <cell r="A153" t="str">
            <v xml:space="preserve">08 </v>
          </cell>
          <cell r="B153" t="str">
            <v xml:space="preserve">25438       </v>
          </cell>
          <cell r="C153" t="str">
            <v>DK260</v>
          </cell>
          <cell r="D153" t="str">
            <v xml:space="preserve">       </v>
          </cell>
          <cell r="E153" t="str">
            <v xml:space="preserve">F13  </v>
          </cell>
          <cell r="F153" t="str">
            <v xml:space="preserve">CN </v>
          </cell>
          <cell r="G153" t="str">
            <v xml:space="preserve">100% COTTON                                                                                         </v>
          </cell>
        </row>
        <row r="154">
          <cell r="A154" t="str">
            <v xml:space="preserve">08 </v>
          </cell>
          <cell r="B154" t="str">
            <v xml:space="preserve">25438       </v>
          </cell>
          <cell r="C154" t="str">
            <v>DK260</v>
          </cell>
          <cell r="D154" t="str">
            <v xml:space="preserve">SAMPLE </v>
          </cell>
          <cell r="E154" t="str">
            <v xml:space="preserve">F13  </v>
          </cell>
          <cell r="F154" t="str">
            <v xml:space="preserve">CN </v>
          </cell>
          <cell r="G154" t="str">
            <v xml:space="preserve">100% COTTON                                                                                         </v>
          </cell>
        </row>
        <row r="155">
          <cell r="A155" t="str">
            <v xml:space="preserve">08 </v>
          </cell>
          <cell r="B155" t="str">
            <v xml:space="preserve">25438       </v>
          </cell>
          <cell r="C155" t="str">
            <v>DK260</v>
          </cell>
          <cell r="D155" t="str">
            <v xml:space="preserve">SU145  </v>
          </cell>
          <cell r="E155" t="str">
            <v xml:space="preserve">F13  </v>
          </cell>
          <cell r="F155" t="str">
            <v xml:space="preserve">CN </v>
          </cell>
          <cell r="G155" t="str">
            <v xml:space="preserve">100% COTTON                                                                                         </v>
          </cell>
        </row>
        <row r="156">
          <cell r="A156" t="str">
            <v xml:space="preserve">08 </v>
          </cell>
          <cell r="B156" t="str">
            <v xml:space="preserve">25438       </v>
          </cell>
          <cell r="C156" t="str">
            <v>LR311</v>
          </cell>
          <cell r="D156" t="str">
            <v xml:space="preserve">       </v>
          </cell>
          <cell r="E156" t="str">
            <v xml:space="preserve">F13  </v>
          </cell>
          <cell r="F156" t="str">
            <v xml:space="preserve">CN </v>
          </cell>
          <cell r="G156" t="str">
            <v xml:space="preserve">100% COTTON                                                                                         </v>
          </cell>
        </row>
        <row r="157">
          <cell r="A157" t="str">
            <v xml:space="preserve">08 </v>
          </cell>
          <cell r="B157" t="str">
            <v xml:space="preserve">25438       </v>
          </cell>
          <cell r="C157" t="str">
            <v>LR311</v>
          </cell>
          <cell r="D157" t="str">
            <v xml:space="preserve">SAMPLE </v>
          </cell>
          <cell r="E157" t="str">
            <v xml:space="preserve">F13  </v>
          </cell>
          <cell r="F157" t="str">
            <v xml:space="preserve">CN </v>
          </cell>
          <cell r="G157" t="str">
            <v xml:space="preserve">100% COTTON                                                                                         </v>
          </cell>
        </row>
        <row r="158">
          <cell r="A158" t="str">
            <v xml:space="preserve">08 </v>
          </cell>
          <cell r="B158" t="str">
            <v xml:space="preserve">25438       </v>
          </cell>
          <cell r="C158" t="str">
            <v>LR311</v>
          </cell>
          <cell r="D158" t="str">
            <v xml:space="preserve">SU145  </v>
          </cell>
          <cell r="E158" t="str">
            <v xml:space="preserve">F13  </v>
          </cell>
          <cell r="F158" t="str">
            <v xml:space="preserve">CN </v>
          </cell>
          <cell r="G158" t="str">
            <v xml:space="preserve">100% COTTON                                                                                         </v>
          </cell>
        </row>
        <row r="159">
          <cell r="A159" t="str">
            <v xml:space="preserve">08 </v>
          </cell>
          <cell r="B159" t="str">
            <v xml:space="preserve">25438       </v>
          </cell>
          <cell r="C159" t="str">
            <v>WG036</v>
          </cell>
          <cell r="D159" t="str">
            <v xml:space="preserve">       </v>
          </cell>
          <cell r="E159" t="str">
            <v xml:space="preserve">F13  </v>
          </cell>
          <cell r="F159" t="str">
            <v xml:space="preserve">CN </v>
          </cell>
          <cell r="G159" t="str">
            <v xml:space="preserve">100% COTTON                                                                                         </v>
          </cell>
        </row>
        <row r="160">
          <cell r="A160" t="str">
            <v xml:space="preserve">08 </v>
          </cell>
          <cell r="B160" t="str">
            <v xml:space="preserve">25438       </v>
          </cell>
          <cell r="C160" t="str">
            <v>WG036</v>
          </cell>
          <cell r="D160" t="str">
            <v xml:space="preserve">SAMPLE </v>
          </cell>
          <cell r="E160" t="str">
            <v xml:space="preserve">F13  </v>
          </cell>
          <cell r="F160" t="str">
            <v xml:space="preserve">CN </v>
          </cell>
          <cell r="G160" t="str">
            <v xml:space="preserve">100% COTTON                                                                                         </v>
          </cell>
        </row>
        <row r="161">
          <cell r="A161" t="str">
            <v xml:space="preserve">08 </v>
          </cell>
          <cell r="B161" t="str">
            <v xml:space="preserve">25438       </v>
          </cell>
          <cell r="C161" t="str">
            <v>WG036</v>
          </cell>
          <cell r="D161" t="str">
            <v xml:space="preserve">SU145  </v>
          </cell>
          <cell r="E161" t="str">
            <v xml:space="preserve">F13  </v>
          </cell>
          <cell r="F161" t="str">
            <v xml:space="preserve">CN </v>
          </cell>
          <cell r="G161" t="str">
            <v xml:space="preserve">100% COTTON                                                                                         </v>
          </cell>
        </row>
        <row r="162">
          <cell r="A162" t="str">
            <v xml:space="preserve">08 </v>
          </cell>
          <cell r="B162" t="str">
            <v xml:space="preserve">25439       </v>
          </cell>
          <cell r="C162" t="str">
            <v>BK001</v>
          </cell>
          <cell r="D162" t="str">
            <v xml:space="preserve">       </v>
          </cell>
          <cell r="E162" t="str">
            <v xml:space="preserve">F13  </v>
          </cell>
          <cell r="F162" t="str">
            <v xml:space="preserve">CN </v>
          </cell>
          <cell r="G162" t="str">
            <v xml:space="preserve">50% WOOL, 50% POLYESTER                                                                             </v>
          </cell>
        </row>
        <row r="163">
          <cell r="A163" t="str">
            <v xml:space="preserve">08 </v>
          </cell>
          <cell r="B163" t="str">
            <v xml:space="preserve">25439       </v>
          </cell>
          <cell r="C163" t="str">
            <v>BK001</v>
          </cell>
          <cell r="D163" t="str">
            <v xml:space="preserve">SAMPLE </v>
          </cell>
          <cell r="E163" t="str">
            <v xml:space="preserve">F13  </v>
          </cell>
          <cell r="F163" t="str">
            <v xml:space="preserve">CN </v>
          </cell>
          <cell r="G163" t="str">
            <v xml:space="preserve">50% WOOL, 50% POLYESTER                                                                             </v>
          </cell>
        </row>
        <row r="164">
          <cell r="A164" t="str">
            <v xml:space="preserve">08 </v>
          </cell>
          <cell r="B164" t="str">
            <v xml:space="preserve">25439       </v>
          </cell>
          <cell r="C164" t="str">
            <v>BK001</v>
          </cell>
          <cell r="D164" t="str">
            <v xml:space="preserve">SU145  </v>
          </cell>
          <cell r="E164" t="str">
            <v xml:space="preserve">F13  </v>
          </cell>
          <cell r="F164" t="str">
            <v xml:space="preserve">CN </v>
          </cell>
          <cell r="G164" t="str">
            <v xml:space="preserve">50% WOOL, 50% POLYESTER                                                                             </v>
          </cell>
        </row>
        <row r="165">
          <cell r="A165" t="str">
            <v xml:space="preserve">08 </v>
          </cell>
          <cell r="B165" t="str">
            <v xml:space="preserve">25439       </v>
          </cell>
          <cell r="C165" t="str">
            <v>CM227</v>
          </cell>
          <cell r="D165" t="str">
            <v xml:space="preserve">       </v>
          </cell>
          <cell r="E165" t="str">
            <v xml:space="preserve">F13  </v>
          </cell>
          <cell r="F165" t="str">
            <v xml:space="preserve">CN </v>
          </cell>
          <cell r="G165" t="str">
            <v xml:space="preserve">50% WOOL, 50% POLYESTER                                                                             </v>
          </cell>
        </row>
        <row r="166">
          <cell r="A166" t="str">
            <v xml:space="preserve">08 </v>
          </cell>
          <cell r="B166" t="str">
            <v xml:space="preserve">25439       </v>
          </cell>
          <cell r="C166" t="str">
            <v>CM227</v>
          </cell>
          <cell r="D166" t="str">
            <v xml:space="preserve">SAMPLE </v>
          </cell>
          <cell r="E166" t="str">
            <v xml:space="preserve">F13  </v>
          </cell>
          <cell r="F166" t="str">
            <v xml:space="preserve">CN </v>
          </cell>
          <cell r="G166" t="str">
            <v xml:space="preserve">50% WOOL, 50% POLYESTER                                                                             </v>
          </cell>
        </row>
        <row r="167">
          <cell r="A167" t="str">
            <v xml:space="preserve">08 </v>
          </cell>
          <cell r="B167" t="str">
            <v xml:space="preserve">25439       </v>
          </cell>
          <cell r="C167" t="str">
            <v>CM227</v>
          </cell>
          <cell r="D167" t="str">
            <v xml:space="preserve">SU145  </v>
          </cell>
          <cell r="E167" t="str">
            <v xml:space="preserve">F13  </v>
          </cell>
          <cell r="F167" t="str">
            <v xml:space="preserve">CN </v>
          </cell>
          <cell r="G167" t="str">
            <v xml:space="preserve">50% WOOL, 50% POLYESTER                                                                             </v>
          </cell>
        </row>
        <row r="168">
          <cell r="A168" t="str">
            <v xml:space="preserve">08 </v>
          </cell>
          <cell r="B168" t="str">
            <v xml:space="preserve">25439       </v>
          </cell>
          <cell r="C168" t="str">
            <v>GM033</v>
          </cell>
          <cell r="D168" t="str">
            <v xml:space="preserve">       </v>
          </cell>
          <cell r="E168" t="str">
            <v xml:space="preserve">F13  </v>
          </cell>
          <cell r="F168" t="str">
            <v xml:space="preserve">CN </v>
          </cell>
          <cell r="G168" t="str">
            <v xml:space="preserve">50% WOOL, 50% POLYESTER                                                                             </v>
          </cell>
        </row>
        <row r="169">
          <cell r="A169" t="str">
            <v xml:space="preserve">08 </v>
          </cell>
          <cell r="B169" t="str">
            <v xml:space="preserve">25439       </v>
          </cell>
          <cell r="C169" t="str">
            <v>GM033</v>
          </cell>
          <cell r="D169" t="str">
            <v xml:space="preserve">BL003  </v>
          </cell>
          <cell r="E169" t="str">
            <v xml:space="preserve">F13  </v>
          </cell>
          <cell r="F169" t="str">
            <v xml:space="preserve">CN </v>
          </cell>
          <cell r="G169" t="str">
            <v xml:space="preserve">50% WOOL, 50% POLYESTER                                                                             </v>
          </cell>
        </row>
        <row r="170">
          <cell r="A170" t="str">
            <v xml:space="preserve">08 </v>
          </cell>
          <cell r="B170" t="str">
            <v xml:space="preserve">25439       </v>
          </cell>
          <cell r="C170" t="str">
            <v>GM033</v>
          </cell>
          <cell r="D170" t="str">
            <v xml:space="preserve">SAMPLE </v>
          </cell>
          <cell r="E170" t="str">
            <v xml:space="preserve">F13  </v>
          </cell>
          <cell r="F170" t="str">
            <v xml:space="preserve">CN </v>
          </cell>
          <cell r="G170" t="str">
            <v xml:space="preserve">50% WOOL, 50% POLYESTER                                                                             </v>
          </cell>
        </row>
        <row r="171">
          <cell r="A171" t="str">
            <v xml:space="preserve">08 </v>
          </cell>
          <cell r="B171" t="str">
            <v xml:space="preserve">25439       </v>
          </cell>
          <cell r="C171" t="str">
            <v>GM033</v>
          </cell>
          <cell r="D171" t="str">
            <v xml:space="preserve">SU145  </v>
          </cell>
          <cell r="E171" t="str">
            <v xml:space="preserve">F13  </v>
          </cell>
          <cell r="F171" t="str">
            <v xml:space="preserve">CN </v>
          </cell>
          <cell r="G171" t="str">
            <v xml:space="preserve">50% WOOL, 50% POLYESTER                                                                             </v>
          </cell>
        </row>
        <row r="172">
          <cell r="A172" t="str">
            <v xml:space="preserve">08 </v>
          </cell>
          <cell r="B172" t="str">
            <v xml:space="preserve">25440       </v>
          </cell>
          <cell r="C172" t="str">
            <v>BH213</v>
          </cell>
          <cell r="D172" t="str">
            <v xml:space="preserve">       </v>
          </cell>
          <cell r="E172" t="str">
            <v xml:space="preserve">F13  </v>
          </cell>
          <cell r="F172" t="str">
            <v xml:space="preserve">CN </v>
          </cell>
          <cell r="G172" t="str">
            <v xml:space="preserve">50% WOOL, 50% POLYESTER                                                                             </v>
          </cell>
        </row>
        <row r="173">
          <cell r="A173" t="str">
            <v xml:space="preserve">08 </v>
          </cell>
          <cell r="B173" t="str">
            <v xml:space="preserve">25440       </v>
          </cell>
          <cell r="C173" t="str">
            <v>BH213</v>
          </cell>
          <cell r="D173" t="str">
            <v xml:space="preserve">SAMPLE </v>
          </cell>
          <cell r="E173" t="str">
            <v xml:space="preserve">F13  </v>
          </cell>
          <cell r="F173" t="str">
            <v xml:space="preserve">CN </v>
          </cell>
          <cell r="G173" t="str">
            <v xml:space="preserve">50% WOOL, 50% POLYESTER                                                                             </v>
          </cell>
        </row>
        <row r="174">
          <cell r="A174" t="str">
            <v xml:space="preserve">08 </v>
          </cell>
          <cell r="B174" t="str">
            <v xml:space="preserve">25440       </v>
          </cell>
          <cell r="C174" t="str">
            <v>BP003</v>
          </cell>
          <cell r="D174" t="str">
            <v xml:space="preserve">       </v>
          </cell>
          <cell r="E174" t="str">
            <v xml:space="preserve">F13  </v>
          </cell>
          <cell r="F174" t="str">
            <v xml:space="preserve">CN </v>
          </cell>
          <cell r="G174" t="str">
            <v xml:space="preserve">50% WOOL, 50% POLYESTER                                                                             </v>
          </cell>
        </row>
        <row r="175">
          <cell r="A175" t="str">
            <v xml:space="preserve">08 </v>
          </cell>
          <cell r="B175" t="str">
            <v xml:space="preserve">25440       </v>
          </cell>
          <cell r="C175" t="str">
            <v>BP003</v>
          </cell>
          <cell r="D175" t="str">
            <v xml:space="preserve">DI001  </v>
          </cell>
          <cell r="E175" t="str">
            <v xml:space="preserve">F13  </v>
          </cell>
          <cell r="F175" t="str">
            <v xml:space="preserve">CN </v>
          </cell>
          <cell r="G175" t="str">
            <v xml:space="preserve">50% WOOL, 50% POLYESTER                                                                             </v>
          </cell>
        </row>
        <row r="176">
          <cell r="A176" t="str">
            <v xml:space="preserve">08 </v>
          </cell>
          <cell r="B176" t="str">
            <v xml:space="preserve">25440       </v>
          </cell>
          <cell r="C176" t="str">
            <v>BP003</v>
          </cell>
          <cell r="D176" t="str">
            <v xml:space="preserve">LO001  </v>
          </cell>
          <cell r="E176" t="str">
            <v xml:space="preserve">F13  </v>
          </cell>
          <cell r="F176" t="str">
            <v xml:space="preserve">CN </v>
          </cell>
          <cell r="G176" t="str">
            <v xml:space="preserve">50% WOOL, 50% POLYESTER                                                                             </v>
          </cell>
        </row>
        <row r="177">
          <cell r="A177" t="str">
            <v xml:space="preserve">08 </v>
          </cell>
          <cell r="B177" t="str">
            <v xml:space="preserve">25440       </v>
          </cell>
          <cell r="C177" t="str">
            <v>BP003</v>
          </cell>
          <cell r="D177" t="str">
            <v xml:space="preserve">SAMPLE </v>
          </cell>
          <cell r="E177" t="str">
            <v xml:space="preserve">F13  </v>
          </cell>
          <cell r="F177" t="str">
            <v xml:space="preserve">CN </v>
          </cell>
          <cell r="G177" t="str">
            <v xml:space="preserve">50% WOOL, 50% POLYESTER                                                                             </v>
          </cell>
        </row>
        <row r="178">
          <cell r="A178" t="str">
            <v xml:space="preserve">08 </v>
          </cell>
          <cell r="B178" t="str">
            <v xml:space="preserve">25441       </v>
          </cell>
          <cell r="C178" t="str">
            <v>DG200</v>
          </cell>
          <cell r="D178" t="str">
            <v xml:space="preserve">       </v>
          </cell>
          <cell r="E178" t="str">
            <v xml:space="preserve">F13  </v>
          </cell>
          <cell r="F178" t="str">
            <v xml:space="preserve">CN </v>
          </cell>
          <cell r="G178" t="str">
            <v xml:space="preserve">60% POLYESTER, 40% WOOL                                                                             </v>
          </cell>
        </row>
        <row r="179">
          <cell r="A179" t="str">
            <v xml:space="preserve">08 </v>
          </cell>
          <cell r="B179" t="str">
            <v xml:space="preserve">25441       </v>
          </cell>
          <cell r="C179" t="str">
            <v>DG200</v>
          </cell>
          <cell r="D179" t="str">
            <v xml:space="preserve">SAMPLE </v>
          </cell>
          <cell r="E179" t="str">
            <v xml:space="preserve">F13  </v>
          </cell>
          <cell r="F179" t="str">
            <v xml:space="preserve">CN </v>
          </cell>
          <cell r="G179" t="str">
            <v xml:space="preserve">60% POLYESTER, 40% WOOL                                                                             </v>
          </cell>
        </row>
        <row r="180">
          <cell r="A180" t="str">
            <v xml:space="preserve">08 </v>
          </cell>
          <cell r="B180" t="str">
            <v xml:space="preserve">25441       </v>
          </cell>
          <cell r="C180" t="str">
            <v>DG200</v>
          </cell>
          <cell r="D180" t="str">
            <v xml:space="preserve">SU145  </v>
          </cell>
          <cell r="E180" t="str">
            <v xml:space="preserve">F13  </v>
          </cell>
          <cell r="F180" t="str">
            <v xml:space="preserve">CN </v>
          </cell>
          <cell r="G180" t="str">
            <v xml:space="preserve">60% POLYESTER, 40% WOOL                                                                             </v>
          </cell>
        </row>
        <row r="181">
          <cell r="A181" t="str">
            <v xml:space="preserve">08 </v>
          </cell>
          <cell r="B181" t="str">
            <v xml:space="preserve">25441       </v>
          </cell>
          <cell r="C181" t="str">
            <v>GD020</v>
          </cell>
          <cell r="D181" t="str">
            <v xml:space="preserve">       </v>
          </cell>
          <cell r="E181" t="str">
            <v xml:space="preserve">F13  </v>
          </cell>
          <cell r="F181" t="str">
            <v xml:space="preserve">CN </v>
          </cell>
          <cell r="G181" t="str">
            <v xml:space="preserve">60% POLYESTER, 40% WOOL                                                                             </v>
          </cell>
        </row>
        <row r="182">
          <cell r="A182" t="str">
            <v xml:space="preserve">08 </v>
          </cell>
          <cell r="B182" t="str">
            <v xml:space="preserve">25441       </v>
          </cell>
          <cell r="C182" t="str">
            <v>GD020</v>
          </cell>
          <cell r="D182" t="str">
            <v xml:space="preserve">SAMPLE </v>
          </cell>
          <cell r="E182" t="str">
            <v xml:space="preserve">F13  </v>
          </cell>
          <cell r="F182" t="str">
            <v xml:space="preserve">CN </v>
          </cell>
          <cell r="G182" t="str">
            <v xml:space="preserve">60% POLYESTER, 40% WOOL                                                                             </v>
          </cell>
        </row>
        <row r="183">
          <cell r="A183" t="str">
            <v xml:space="preserve">08 </v>
          </cell>
          <cell r="B183" t="str">
            <v xml:space="preserve">25441       </v>
          </cell>
          <cell r="C183" t="str">
            <v>GD020</v>
          </cell>
          <cell r="D183" t="str">
            <v xml:space="preserve">SU145  </v>
          </cell>
          <cell r="E183" t="str">
            <v xml:space="preserve">F13  </v>
          </cell>
          <cell r="F183" t="str">
            <v xml:space="preserve">CN </v>
          </cell>
          <cell r="G183" t="str">
            <v xml:space="preserve">60% POLYESTER, 40% WOOL                                                                             </v>
          </cell>
        </row>
        <row r="184">
          <cell r="A184" t="str">
            <v xml:space="preserve">08 </v>
          </cell>
          <cell r="B184" t="str">
            <v xml:space="preserve">25442       </v>
          </cell>
          <cell r="C184" t="str">
            <v>BM004</v>
          </cell>
          <cell r="D184" t="str">
            <v xml:space="preserve">       </v>
          </cell>
          <cell r="E184" t="str">
            <v xml:space="preserve">F13  </v>
          </cell>
          <cell r="F184" t="str">
            <v xml:space="preserve">CN </v>
          </cell>
          <cell r="G184" t="str">
            <v xml:space="preserve">50% WOOL, 50% POLYESTER                                                                             </v>
          </cell>
        </row>
        <row r="185">
          <cell r="A185" t="str">
            <v xml:space="preserve">08 </v>
          </cell>
          <cell r="B185" t="str">
            <v xml:space="preserve">25442       </v>
          </cell>
          <cell r="C185" t="str">
            <v>BM004</v>
          </cell>
          <cell r="D185" t="str">
            <v xml:space="preserve">SAMPLE </v>
          </cell>
          <cell r="E185" t="str">
            <v xml:space="preserve">F13  </v>
          </cell>
          <cell r="F185" t="str">
            <v xml:space="preserve">CN </v>
          </cell>
          <cell r="G185" t="str">
            <v xml:space="preserve">50% WOOL, 50% POLYESTER                                                                             </v>
          </cell>
        </row>
        <row r="186">
          <cell r="A186" t="str">
            <v xml:space="preserve">08 </v>
          </cell>
          <cell r="B186" t="str">
            <v xml:space="preserve">25442       </v>
          </cell>
          <cell r="C186" t="str">
            <v>BM004</v>
          </cell>
          <cell r="D186" t="str">
            <v xml:space="preserve">SU145  </v>
          </cell>
          <cell r="E186" t="str">
            <v xml:space="preserve">F13  </v>
          </cell>
          <cell r="F186" t="str">
            <v xml:space="preserve">CN </v>
          </cell>
          <cell r="G186" t="str">
            <v xml:space="preserve">50% WOOL, 50% POLYESTER                                                                             </v>
          </cell>
        </row>
        <row r="187">
          <cell r="A187" t="str">
            <v xml:space="preserve">08 </v>
          </cell>
          <cell r="B187" t="str">
            <v xml:space="preserve">25442       </v>
          </cell>
          <cell r="C187" t="str">
            <v>OM612</v>
          </cell>
          <cell r="D187" t="str">
            <v xml:space="preserve">       </v>
          </cell>
          <cell r="E187" t="str">
            <v xml:space="preserve">F13  </v>
          </cell>
          <cell r="F187" t="str">
            <v xml:space="preserve">CN </v>
          </cell>
          <cell r="G187" t="str">
            <v xml:space="preserve">50% WOOL, 50% POLYESTER                                                                             </v>
          </cell>
        </row>
        <row r="188">
          <cell r="A188" t="str">
            <v xml:space="preserve">08 </v>
          </cell>
          <cell r="B188" t="str">
            <v xml:space="preserve">25442       </v>
          </cell>
          <cell r="C188" t="str">
            <v>OM612</v>
          </cell>
          <cell r="D188" t="str">
            <v xml:space="preserve">SAMPLE </v>
          </cell>
          <cell r="E188" t="str">
            <v xml:space="preserve">F13  </v>
          </cell>
          <cell r="F188" t="str">
            <v xml:space="preserve">CN </v>
          </cell>
          <cell r="G188" t="str">
            <v xml:space="preserve">50% WOOL, 50% POLYESTER                                                                             </v>
          </cell>
        </row>
        <row r="189">
          <cell r="A189" t="str">
            <v xml:space="preserve">08 </v>
          </cell>
          <cell r="B189" t="str">
            <v xml:space="preserve">25442       </v>
          </cell>
          <cell r="C189" t="str">
            <v>OM612</v>
          </cell>
          <cell r="D189" t="str">
            <v xml:space="preserve">SU145  </v>
          </cell>
          <cell r="E189" t="str">
            <v xml:space="preserve">F13  </v>
          </cell>
          <cell r="F189" t="str">
            <v xml:space="preserve">CN </v>
          </cell>
          <cell r="G189" t="str">
            <v xml:space="preserve">50% WOOL, 50% POLYESTER                                                                             </v>
          </cell>
        </row>
        <row r="190">
          <cell r="A190" t="str">
            <v xml:space="preserve">08 </v>
          </cell>
          <cell r="B190" t="str">
            <v xml:space="preserve">25443       </v>
          </cell>
          <cell r="C190" t="str">
            <v>BK001</v>
          </cell>
          <cell r="D190" t="str">
            <v xml:space="preserve">       </v>
          </cell>
          <cell r="E190" t="str">
            <v xml:space="preserve">F13  </v>
          </cell>
          <cell r="F190" t="str">
            <v xml:space="preserve">CN </v>
          </cell>
          <cell r="G190" t="str">
            <v xml:space="preserve">100% COTTON                                                                                         </v>
          </cell>
        </row>
        <row r="191">
          <cell r="A191" t="str">
            <v xml:space="preserve">08 </v>
          </cell>
          <cell r="B191" t="str">
            <v xml:space="preserve">25443       </v>
          </cell>
          <cell r="C191" t="str">
            <v>BK001</v>
          </cell>
          <cell r="D191" t="str">
            <v xml:space="preserve">SAMPLE </v>
          </cell>
          <cell r="E191" t="str">
            <v xml:space="preserve">F13  </v>
          </cell>
          <cell r="F191" t="str">
            <v xml:space="preserve">CN </v>
          </cell>
          <cell r="G191" t="str">
            <v xml:space="preserve">100% COTTON                                                                                         </v>
          </cell>
        </row>
        <row r="192">
          <cell r="A192" t="str">
            <v xml:space="preserve">08 </v>
          </cell>
          <cell r="B192" t="str">
            <v xml:space="preserve">25443       </v>
          </cell>
          <cell r="C192" t="str">
            <v>DK260</v>
          </cell>
          <cell r="D192" t="str">
            <v xml:space="preserve">       </v>
          </cell>
          <cell r="E192" t="str">
            <v xml:space="preserve">F13  </v>
          </cell>
          <cell r="F192" t="str">
            <v xml:space="preserve">CN </v>
          </cell>
          <cell r="G192" t="str">
            <v xml:space="preserve">100% COTTON                                                                                         </v>
          </cell>
        </row>
        <row r="193">
          <cell r="A193" t="str">
            <v xml:space="preserve">08 </v>
          </cell>
          <cell r="B193" t="str">
            <v xml:space="preserve">25443       </v>
          </cell>
          <cell r="C193" t="str">
            <v>DK260</v>
          </cell>
          <cell r="D193" t="str">
            <v xml:space="preserve">SAMPLE </v>
          </cell>
          <cell r="E193" t="str">
            <v xml:space="preserve">F13  </v>
          </cell>
          <cell r="F193" t="str">
            <v xml:space="preserve">CN </v>
          </cell>
          <cell r="G193" t="str">
            <v xml:space="preserve">100% COTTON                                                                                         </v>
          </cell>
        </row>
        <row r="194">
          <cell r="A194" t="str">
            <v xml:space="preserve">08 </v>
          </cell>
          <cell r="B194" t="str">
            <v xml:space="preserve">25443       </v>
          </cell>
          <cell r="C194" t="str">
            <v>GR034</v>
          </cell>
          <cell r="D194" t="str">
            <v xml:space="preserve">       </v>
          </cell>
          <cell r="E194" t="str">
            <v xml:space="preserve">F13  </v>
          </cell>
          <cell r="F194" t="str">
            <v xml:space="preserve">CN </v>
          </cell>
          <cell r="G194" t="str">
            <v xml:space="preserve">100% COTTON                                                                                         </v>
          </cell>
        </row>
        <row r="195">
          <cell r="A195" t="str">
            <v xml:space="preserve">08 </v>
          </cell>
          <cell r="B195" t="str">
            <v xml:space="preserve">25443       </v>
          </cell>
          <cell r="C195" t="str">
            <v>GR034</v>
          </cell>
          <cell r="D195" t="str">
            <v xml:space="preserve">SAMPLE </v>
          </cell>
          <cell r="E195" t="str">
            <v xml:space="preserve">F13  </v>
          </cell>
          <cell r="F195" t="str">
            <v xml:space="preserve">CN </v>
          </cell>
          <cell r="G195" t="str">
            <v xml:space="preserve">100% COTTON                                                                                         </v>
          </cell>
        </row>
        <row r="196">
          <cell r="A196" t="str">
            <v xml:space="preserve">08 </v>
          </cell>
          <cell r="B196" t="str">
            <v xml:space="preserve">25474       </v>
          </cell>
          <cell r="C196" t="str">
            <v>BK001</v>
          </cell>
          <cell r="D196" t="str">
            <v xml:space="preserve">       </v>
          </cell>
          <cell r="E196" t="str">
            <v xml:space="preserve">F13  </v>
          </cell>
          <cell r="F196" t="str">
            <v xml:space="preserve">CN </v>
          </cell>
          <cell r="G196" t="str">
            <v xml:space="preserve">80% COTTON, 20% LEATHER                                                                             </v>
          </cell>
        </row>
        <row r="197">
          <cell r="A197" t="str">
            <v xml:space="preserve">08 </v>
          </cell>
          <cell r="B197" t="str">
            <v xml:space="preserve">25474       </v>
          </cell>
          <cell r="C197" t="str">
            <v>BK001</v>
          </cell>
          <cell r="D197" t="str">
            <v xml:space="preserve">SAMPLE </v>
          </cell>
          <cell r="E197" t="str">
            <v xml:space="preserve">F13  </v>
          </cell>
          <cell r="F197" t="str">
            <v xml:space="preserve">CN </v>
          </cell>
          <cell r="G197" t="str">
            <v xml:space="preserve">80% COTTON, 20% LEATHER                                                                             </v>
          </cell>
        </row>
        <row r="198">
          <cell r="A198" t="str">
            <v xml:space="preserve">08 </v>
          </cell>
          <cell r="B198" t="str">
            <v xml:space="preserve">25474       </v>
          </cell>
          <cell r="C198" t="str">
            <v>TP207</v>
          </cell>
          <cell r="D198" t="str">
            <v xml:space="preserve">       </v>
          </cell>
          <cell r="E198" t="str">
            <v xml:space="preserve">F13  </v>
          </cell>
          <cell r="F198" t="str">
            <v xml:space="preserve">CN </v>
          </cell>
          <cell r="G198" t="str">
            <v xml:space="preserve">80% COTTON, 20% LEATHER                                                                             </v>
          </cell>
        </row>
        <row r="199">
          <cell r="A199" t="str">
            <v xml:space="preserve">08 </v>
          </cell>
          <cell r="B199" t="str">
            <v xml:space="preserve">25474       </v>
          </cell>
          <cell r="C199" t="str">
            <v>TP207</v>
          </cell>
          <cell r="D199" t="str">
            <v xml:space="preserve">SAMPLE </v>
          </cell>
          <cell r="E199" t="str">
            <v xml:space="preserve">F13  </v>
          </cell>
          <cell r="F199" t="str">
            <v xml:space="preserve">CN </v>
          </cell>
          <cell r="G199" t="str">
            <v xml:space="preserve">80% COTTON, 20% LEATHER                                                                             </v>
          </cell>
        </row>
        <row r="200">
          <cell r="A200" t="str">
            <v xml:space="preserve">08 </v>
          </cell>
          <cell r="B200" t="str">
            <v xml:space="preserve">25528       </v>
          </cell>
          <cell r="C200" t="str">
            <v>BK001</v>
          </cell>
          <cell r="D200" t="str">
            <v xml:space="preserve">       </v>
          </cell>
          <cell r="E200" t="str">
            <v xml:space="preserve">F13  </v>
          </cell>
          <cell r="F200" t="str">
            <v xml:space="preserve">TW </v>
          </cell>
          <cell r="G200" t="str">
            <v xml:space="preserve">100% MERINO WOOL                                                                                    </v>
          </cell>
        </row>
        <row r="201">
          <cell r="A201" t="str">
            <v xml:space="preserve">08 </v>
          </cell>
          <cell r="B201" t="str">
            <v xml:space="preserve">25528       </v>
          </cell>
          <cell r="C201" t="str">
            <v>RS220</v>
          </cell>
          <cell r="D201" t="str">
            <v xml:space="preserve">       </v>
          </cell>
          <cell r="E201" t="str">
            <v xml:space="preserve">F13  </v>
          </cell>
          <cell r="F201" t="str">
            <v xml:space="preserve">TW </v>
          </cell>
          <cell r="G201" t="str">
            <v xml:space="preserve">100% MERINO WOOL                                                                                    </v>
          </cell>
        </row>
        <row r="202">
          <cell r="A202" t="str">
            <v xml:space="preserve">08 </v>
          </cell>
          <cell r="B202" t="str">
            <v xml:space="preserve">25528       </v>
          </cell>
          <cell r="C202" t="str">
            <v>RS220</v>
          </cell>
          <cell r="D202" t="str">
            <v xml:space="preserve">SAMPLE </v>
          </cell>
          <cell r="E202" t="str">
            <v xml:space="preserve">F13  </v>
          </cell>
          <cell r="F202" t="str">
            <v xml:space="preserve">TW </v>
          </cell>
          <cell r="G202" t="str">
            <v xml:space="preserve">100% MERINO WOOL                                                                                    </v>
          </cell>
        </row>
        <row r="203">
          <cell r="A203" t="str">
            <v xml:space="preserve">08 </v>
          </cell>
          <cell r="B203" t="str">
            <v xml:space="preserve">25528       </v>
          </cell>
          <cell r="C203" t="str">
            <v>ST038</v>
          </cell>
          <cell r="D203" t="str">
            <v xml:space="preserve">       </v>
          </cell>
          <cell r="E203" t="str">
            <v xml:space="preserve">F13  </v>
          </cell>
          <cell r="F203" t="str">
            <v xml:space="preserve">TW </v>
          </cell>
          <cell r="G203" t="str">
            <v xml:space="preserve">100% MERINO WOOL                                                                                    </v>
          </cell>
        </row>
        <row r="204">
          <cell r="A204" t="str">
            <v xml:space="preserve">08 </v>
          </cell>
          <cell r="B204" t="str">
            <v xml:space="preserve">25528       </v>
          </cell>
          <cell r="C204" t="str">
            <v>ST038</v>
          </cell>
          <cell r="D204" t="str">
            <v xml:space="preserve">SAMPLE </v>
          </cell>
          <cell r="E204" t="str">
            <v xml:space="preserve">F13  </v>
          </cell>
          <cell r="F204" t="str">
            <v xml:space="preserve">TW </v>
          </cell>
          <cell r="G204" t="str">
            <v xml:space="preserve">100% MERINO WOOL                                                                                    </v>
          </cell>
        </row>
        <row r="205">
          <cell r="A205" t="str">
            <v xml:space="preserve">08 </v>
          </cell>
          <cell r="B205" t="str">
            <v xml:space="preserve">25578       </v>
          </cell>
          <cell r="C205" t="str">
            <v>BK001</v>
          </cell>
          <cell r="D205" t="str">
            <v xml:space="preserve">       </v>
          </cell>
          <cell r="E205" t="str">
            <v xml:space="preserve">F13  </v>
          </cell>
          <cell r="F205" t="str">
            <v xml:space="preserve">KR </v>
          </cell>
          <cell r="G205" t="str">
            <v xml:space="preserve">100% MERINO WOOL                                                                                    </v>
          </cell>
        </row>
        <row r="206">
          <cell r="A206" t="str">
            <v xml:space="preserve">08 </v>
          </cell>
          <cell r="B206" t="str">
            <v xml:space="preserve">25578       </v>
          </cell>
          <cell r="C206" t="str">
            <v>BK001</v>
          </cell>
          <cell r="D206" t="str">
            <v xml:space="preserve">SAMPLE </v>
          </cell>
          <cell r="E206" t="str">
            <v xml:space="preserve">F13  </v>
          </cell>
          <cell r="F206" t="str">
            <v xml:space="preserve">KR </v>
          </cell>
          <cell r="G206" t="str">
            <v xml:space="preserve">100% MERINO WOOL                                                                                    </v>
          </cell>
        </row>
        <row r="207">
          <cell r="A207" t="str">
            <v xml:space="preserve">08 </v>
          </cell>
          <cell r="B207" t="str">
            <v xml:space="preserve">25581       </v>
          </cell>
          <cell r="C207" t="str">
            <v>BK001</v>
          </cell>
          <cell r="D207" t="str">
            <v xml:space="preserve">       </v>
          </cell>
          <cell r="E207" t="str">
            <v xml:space="preserve">F13  </v>
          </cell>
          <cell r="F207" t="str">
            <v xml:space="preserve">KR </v>
          </cell>
          <cell r="G207" t="str">
            <v xml:space="preserve">100% MERINO WOOL                                                                                    </v>
          </cell>
        </row>
        <row r="208">
          <cell r="A208" t="str">
            <v xml:space="preserve">08 </v>
          </cell>
          <cell r="B208" t="str">
            <v xml:space="preserve">25581       </v>
          </cell>
          <cell r="C208" t="str">
            <v>BK001</v>
          </cell>
          <cell r="D208" t="str">
            <v xml:space="preserve">SAMPLE </v>
          </cell>
          <cell r="E208" t="str">
            <v xml:space="preserve">F13  </v>
          </cell>
          <cell r="F208" t="str">
            <v xml:space="preserve">KR </v>
          </cell>
          <cell r="G208" t="str">
            <v xml:space="preserve">100% MERINO WOOL                                                                                    </v>
          </cell>
        </row>
        <row r="209">
          <cell r="A209" t="str">
            <v xml:space="preserve">08 </v>
          </cell>
          <cell r="B209" t="str">
            <v xml:space="preserve">25588       </v>
          </cell>
          <cell r="C209" t="str">
            <v>SM339</v>
          </cell>
          <cell r="D209" t="str">
            <v xml:space="preserve">       </v>
          </cell>
          <cell r="E209" t="str">
            <v xml:space="preserve">F13  </v>
          </cell>
          <cell r="F209" t="str">
            <v xml:space="preserve">TW </v>
          </cell>
          <cell r="G209" t="str">
            <v/>
          </cell>
        </row>
        <row r="210">
          <cell r="A210" t="str">
            <v xml:space="preserve">08 </v>
          </cell>
          <cell r="B210" t="str">
            <v xml:space="preserve">25588       </v>
          </cell>
          <cell r="C210" t="str">
            <v>SM339</v>
          </cell>
          <cell r="D210" t="str">
            <v xml:space="preserve">SAMPLE </v>
          </cell>
          <cell r="E210" t="str">
            <v xml:space="preserve">F13  </v>
          </cell>
          <cell r="F210" t="str">
            <v xml:space="preserve">TW </v>
          </cell>
          <cell r="G210" t="str">
            <v/>
          </cell>
        </row>
        <row r="211">
          <cell r="A211" t="str">
            <v xml:space="preserve">08 </v>
          </cell>
          <cell r="B211" t="str">
            <v>2X-BRICKLEBO</v>
          </cell>
          <cell r="C211" t="str">
            <v>BK001</v>
          </cell>
          <cell r="D211" t="str">
            <v xml:space="preserve">SAMPLE </v>
          </cell>
          <cell r="E211" t="str">
            <v xml:space="preserve">F13  </v>
          </cell>
          <cell r="F211" t="str">
            <v xml:space="preserve">US </v>
          </cell>
          <cell r="G211" t="str">
            <v xml:space="preserve">100% WOOL                                                                                           </v>
          </cell>
        </row>
        <row r="212">
          <cell r="A212" t="str">
            <v xml:space="preserve">08 </v>
          </cell>
          <cell r="B212" t="str">
            <v>2X-CODYJAMES</v>
          </cell>
          <cell r="C212" t="str">
            <v>BK001</v>
          </cell>
          <cell r="D212" t="str">
            <v xml:space="preserve">SAMPLE </v>
          </cell>
          <cell r="E212" t="str">
            <v xml:space="preserve">F13  </v>
          </cell>
          <cell r="F212" t="str">
            <v xml:space="preserve">US </v>
          </cell>
          <cell r="G212" t="str">
            <v xml:space="preserve">100% WOOL                                                                                           </v>
          </cell>
        </row>
        <row r="213">
          <cell r="A213" t="str">
            <v xml:space="preserve">08 </v>
          </cell>
          <cell r="B213" t="str">
            <v xml:space="preserve">37158       </v>
          </cell>
          <cell r="C213" t="str">
            <v>BK001</v>
          </cell>
          <cell r="D213" t="str">
            <v xml:space="preserve">       </v>
          </cell>
          <cell r="E213" t="str">
            <v xml:space="preserve">F13  </v>
          </cell>
          <cell r="F213" t="str">
            <v xml:space="preserve">US </v>
          </cell>
          <cell r="G213" t="str">
            <v xml:space="preserve">100% WOOL                                                                                           </v>
          </cell>
        </row>
        <row r="214">
          <cell r="A214" t="str">
            <v xml:space="preserve">08 </v>
          </cell>
          <cell r="B214" t="str">
            <v xml:space="preserve">37158       </v>
          </cell>
          <cell r="C214" t="str">
            <v>BK001</v>
          </cell>
          <cell r="D214" t="str">
            <v xml:space="preserve">BO237  </v>
          </cell>
          <cell r="E214" t="str">
            <v xml:space="preserve">F13  </v>
          </cell>
          <cell r="F214" t="str">
            <v xml:space="preserve">US </v>
          </cell>
          <cell r="G214" t="str">
            <v xml:space="preserve">100% WOOL                                                                                           </v>
          </cell>
        </row>
        <row r="215">
          <cell r="A215" t="str">
            <v xml:space="preserve">08 </v>
          </cell>
          <cell r="B215" t="str">
            <v xml:space="preserve">37158       </v>
          </cell>
          <cell r="C215" t="str">
            <v>BK001</v>
          </cell>
          <cell r="D215" t="str">
            <v xml:space="preserve">LO001  </v>
          </cell>
          <cell r="E215" t="str">
            <v xml:space="preserve">F13  </v>
          </cell>
          <cell r="F215" t="str">
            <v xml:space="preserve">US </v>
          </cell>
          <cell r="G215" t="str">
            <v xml:space="preserve">100% WOOL                                                                                           </v>
          </cell>
        </row>
        <row r="216">
          <cell r="A216" t="str">
            <v xml:space="preserve">08 </v>
          </cell>
          <cell r="B216" t="str">
            <v xml:space="preserve">37158       </v>
          </cell>
          <cell r="C216" t="str">
            <v>BK001</v>
          </cell>
          <cell r="D216" t="str">
            <v xml:space="preserve">SU145  </v>
          </cell>
          <cell r="E216" t="str">
            <v xml:space="preserve">F13  </v>
          </cell>
          <cell r="F216" t="str">
            <v xml:space="preserve">US </v>
          </cell>
          <cell r="G216" t="str">
            <v xml:space="preserve">100% WOOL                                                                                           </v>
          </cell>
        </row>
        <row r="217">
          <cell r="A217" t="str">
            <v xml:space="preserve">08 </v>
          </cell>
          <cell r="B217" t="str">
            <v xml:space="preserve">37158       </v>
          </cell>
          <cell r="C217" t="str">
            <v>BM011</v>
          </cell>
          <cell r="D217" t="str">
            <v xml:space="preserve">       </v>
          </cell>
          <cell r="E217" t="str">
            <v xml:space="preserve">F13  </v>
          </cell>
          <cell r="F217" t="str">
            <v xml:space="preserve">US </v>
          </cell>
          <cell r="G217" t="str">
            <v xml:space="preserve">100% WOOL                                                                                           </v>
          </cell>
        </row>
        <row r="218">
          <cell r="A218" t="str">
            <v xml:space="preserve">08 </v>
          </cell>
          <cell r="B218" t="str">
            <v xml:space="preserve">37158       </v>
          </cell>
          <cell r="C218" t="str">
            <v>BM011</v>
          </cell>
          <cell r="D218" t="str">
            <v xml:space="preserve">DI001  </v>
          </cell>
          <cell r="E218" t="str">
            <v xml:space="preserve">F13  </v>
          </cell>
          <cell r="F218" t="str">
            <v xml:space="preserve">US </v>
          </cell>
          <cell r="G218" t="str">
            <v xml:space="preserve">100% WOOL                                                                                           </v>
          </cell>
        </row>
        <row r="219">
          <cell r="A219" t="str">
            <v xml:space="preserve">08 </v>
          </cell>
          <cell r="B219" t="str">
            <v xml:space="preserve">37158       </v>
          </cell>
          <cell r="C219" t="str">
            <v>BM011</v>
          </cell>
          <cell r="D219" t="str">
            <v xml:space="preserve">SU145  </v>
          </cell>
          <cell r="E219" t="str">
            <v xml:space="preserve">F13  </v>
          </cell>
          <cell r="F219" t="str">
            <v xml:space="preserve">US </v>
          </cell>
          <cell r="G219" t="str">
            <v xml:space="preserve">100% WOOL                                                                                           </v>
          </cell>
        </row>
        <row r="220">
          <cell r="A220" t="str">
            <v xml:space="preserve">08 </v>
          </cell>
          <cell r="B220" t="str">
            <v xml:space="preserve">37158       </v>
          </cell>
          <cell r="C220" t="str">
            <v>MH240</v>
          </cell>
          <cell r="D220" t="str">
            <v xml:space="preserve">       </v>
          </cell>
          <cell r="E220" t="str">
            <v xml:space="preserve">F13  </v>
          </cell>
          <cell r="F220" t="str">
            <v xml:space="preserve">US </v>
          </cell>
          <cell r="G220" t="str">
            <v xml:space="preserve">100% WOOL                                                                                           </v>
          </cell>
        </row>
        <row r="221">
          <cell r="A221" t="str">
            <v xml:space="preserve">08 </v>
          </cell>
          <cell r="B221" t="str">
            <v xml:space="preserve">37158       </v>
          </cell>
          <cell r="C221" t="str">
            <v>MH240</v>
          </cell>
          <cell r="D221" t="str">
            <v xml:space="preserve">SAMPLE </v>
          </cell>
          <cell r="E221" t="str">
            <v xml:space="preserve">F13  </v>
          </cell>
          <cell r="F221" t="str">
            <v xml:space="preserve">US </v>
          </cell>
          <cell r="G221" t="str">
            <v xml:space="preserve">100% WOOL                                                                                           </v>
          </cell>
        </row>
        <row r="222">
          <cell r="A222" t="str">
            <v xml:space="preserve">08 </v>
          </cell>
          <cell r="B222" t="str">
            <v xml:space="preserve">37158       </v>
          </cell>
          <cell r="C222" t="str">
            <v>MH240</v>
          </cell>
          <cell r="D222" t="str">
            <v xml:space="preserve">SU145  </v>
          </cell>
          <cell r="E222" t="str">
            <v xml:space="preserve">F13  </v>
          </cell>
          <cell r="F222" t="str">
            <v xml:space="preserve">US </v>
          </cell>
          <cell r="G222" t="str">
            <v xml:space="preserve">100% WOOL                                                                                           </v>
          </cell>
        </row>
        <row r="223">
          <cell r="A223" t="str">
            <v xml:space="preserve">08 </v>
          </cell>
          <cell r="B223" t="str">
            <v xml:space="preserve">37158       </v>
          </cell>
          <cell r="C223" t="str">
            <v>MS307</v>
          </cell>
          <cell r="D223" t="str">
            <v xml:space="preserve">       </v>
          </cell>
          <cell r="E223" t="str">
            <v xml:space="preserve">F13  </v>
          </cell>
          <cell r="F223" t="str">
            <v xml:space="preserve">US </v>
          </cell>
          <cell r="G223" t="str">
            <v xml:space="preserve">100% WOOL                                                                                           </v>
          </cell>
        </row>
        <row r="224">
          <cell r="A224" t="str">
            <v xml:space="preserve">08 </v>
          </cell>
          <cell r="B224" t="str">
            <v xml:space="preserve">37158       </v>
          </cell>
          <cell r="C224" t="str">
            <v>MS307</v>
          </cell>
          <cell r="D224" t="str">
            <v xml:space="preserve">BL003  </v>
          </cell>
          <cell r="E224" t="str">
            <v xml:space="preserve">F13  </v>
          </cell>
          <cell r="F224" t="str">
            <v xml:space="preserve">US </v>
          </cell>
          <cell r="G224" t="str">
            <v xml:space="preserve">100% WOOL                                                                                           </v>
          </cell>
        </row>
        <row r="225">
          <cell r="A225" t="str">
            <v xml:space="preserve">08 </v>
          </cell>
          <cell r="B225" t="str">
            <v xml:space="preserve">37158       </v>
          </cell>
          <cell r="C225" t="str">
            <v>MS307</v>
          </cell>
          <cell r="D225" t="str">
            <v xml:space="preserve">NO021  </v>
          </cell>
          <cell r="E225" t="str">
            <v xml:space="preserve">F13  </v>
          </cell>
          <cell r="F225" t="str">
            <v xml:space="preserve">US </v>
          </cell>
          <cell r="G225" t="str">
            <v xml:space="preserve">100% WOOL                                                                                           </v>
          </cell>
        </row>
        <row r="226">
          <cell r="A226" t="str">
            <v xml:space="preserve">08 </v>
          </cell>
          <cell r="B226" t="str">
            <v xml:space="preserve">37158       </v>
          </cell>
          <cell r="C226" t="str">
            <v>MS307</v>
          </cell>
          <cell r="D226" t="str">
            <v xml:space="preserve">SAMPLE </v>
          </cell>
          <cell r="E226" t="str">
            <v xml:space="preserve">F13  </v>
          </cell>
          <cell r="F226" t="str">
            <v xml:space="preserve">US </v>
          </cell>
          <cell r="G226" t="str">
            <v xml:space="preserve">100% WOOL                                                                                           </v>
          </cell>
        </row>
        <row r="227">
          <cell r="A227" t="str">
            <v xml:space="preserve">08 </v>
          </cell>
          <cell r="B227" t="str">
            <v xml:space="preserve">37158       </v>
          </cell>
          <cell r="C227" t="str">
            <v>MS307</v>
          </cell>
          <cell r="D227" t="str">
            <v xml:space="preserve">SU145  </v>
          </cell>
          <cell r="E227" t="str">
            <v xml:space="preserve">F13  </v>
          </cell>
          <cell r="F227" t="str">
            <v xml:space="preserve">US </v>
          </cell>
          <cell r="G227" t="str">
            <v xml:space="preserve">100% WOOL                                                                                           </v>
          </cell>
        </row>
        <row r="228">
          <cell r="A228" t="str">
            <v xml:space="preserve">08 </v>
          </cell>
          <cell r="B228" t="str">
            <v xml:space="preserve">37158       </v>
          </cell>
          <cell r="C228" t="str">
            <v>TB274</v>
          </cell>
          <cell r="D228" t="str">
            <v xml:space="preserve">SU145  </v>
          </cell>
          <cell r="E228" t="str">
            <v xml:space="preserve">F13  </v>
          </cell>
          <cell r="F228" t="str">
            <v xml:space="preserve">US </v>
          </cell>
          <cell r="G228" t="str">
            <v xml:space="preserve">100% WOOL                                                                                           </v>
          </cell>
        </row>
        <row r="229">
          <cell r="A229" t="str">
            <v xml:space="preserve">08 </v>
          </cell>
          <cell r="B229" t="str">
            <v xml:space="preserve">37158       </v>
          </cell>
          <cell r="C229" t="str">
            <v>TP207</v>
          </cell>
          <cell r="D229" t="str">
            <v xml:space="preserve">       </v>
          </cell>
          <cell r="E229" t="str">
            <v xml:space="preserve">F13  </v>
          </cell>
          <cell r="F229" t="str">
            <v xml:space="preserve">US </v>
          </cell>
          <cell r="G229" t="str">
            <v xml:space="preserve">100% WOOL                                                                                           </v>
          </cell>
        </row>
        <row r="230">
          <cell r="A230" t="str">
            <v xml:space="preserve">08 </v>
          </cell>
          <cell r="B230" t="str">
            <v xml:space="preserve">37158       </v>
          </cell>
          <cell r="C230" t="str">
            <v>TP207</v>
          </cell>
          <cell r="D230" t="str">
            <v xml:space="preserve">SU145  </v>
          </cell>
          <cell r="E230" t="str">
            <v xml:space="preserve">F13  </v>
          </cell>
          <cell r="F230" t="str">
            <v xml:space="preserve">US </v>
          </cell>
          <cell r="G230" t="str">
            <v xml:space="preserve">100% WOOL                                                                                           </v>
          </cell>
        </row>
        <row r="231">
          <cell r="A231" t="str">
            <v xml:space="preserve">08 </v>
          </cell>
          <cell r="B231" t="str">
            <v xml:space="preserve">37160       </v>
          </cell>
          <cell r="C231" t="str">
            <v>AL105</v>
          </cell>
          <cell r="D231" t="str">
            <v xml:space="preserve">       </v>
          </cell>
          <cell r="E231" t="str">
            <v xml:space="preserve">F13  </v>
          </cell>
          <cell r="F231" t="str">
            <v xml:space="preserve">US </v>
          </cell>
          <cell r="G231" t="str">
            <v xml:space="preserve">100% WOOL                                                                                           </v>
          </cell>
        </row>
        <row r="232">
          <cell r="A232" t="str">
            <v xml:space="preserve">08 </v>
          </cell>
          <cell r="B232" t="str">
            <v xml:space="preserve">37160       </v>
          </cell>
          <cell r="C232" t="str">
            <v>AL105</v>
          </cell>
          <cell r="D232" t="str">
            <v xml:space="preserve">SU145  </v>
          </cell>
          <cell r="E232" t="str">
            <v xml:space="preserve">F13  </v>
          </cell>
          <cell r="F232" t="str">
            <v xml:space="preserve">US </v>
          </cell>
          <cell r="G232" t="str">
            <v xml:space="preserve">100% WOOL                                                                                           </v>
          </cell>
        </row>
        <row r="233">
          <cell r="A233" t="str">
            <v xml:space="preserve">08 </v>
          </cell>
          <cell r="B233" t="str">
            <v xml:space="preserve">37160       </v>
          </cell>
          <cell r="C233" t="str">
            <v>BK001</v>
          </cell>
          <cell r="D233" t="str">
            <v xml:space="preserve">       </v>
          </cell>
          <cell r="E233" t="str">
            <v xml:space="preserve">F13  </v>
          </cell>
          <cell r="F233" t="str">
            <v xml:space="preserve">US </v>
          </cell>
          <cell r="G233" t="str">
            <v xml:space="preserve">100% WOOL                                                                                           </v>
          </cell>
        </row>
        <row r="234">
          <cell r="A234" t="str">
            <v xml:space="preserve">08 </v>
          </cell>
          <cell r="B234" t="str">
            <v xml:space="preserve">37160       </v>
          </cell>
          <cell r="C234" t="str">
            <v>BK001</v>
          </cell>
          <cell r="D234" t="str">
            <v xml:space="preserve">SU145  </v>
          </cell>
          <cell r="E234" t="str">
            <v xml:space="preserve">F13  </v>
          </cell>
          <cell r="F234" t="str">
            <v xml:space="preserve">US </v>
          </cell>
          <cell r="G234" t="str">
            <v xml:space="preserve">100% WOOL                                                                                           </v>
          </cell>
        </row>
        <row r="235">
          <cell r="A235" t="str">
            <v xml:space="preserve">08 </v>
          </cell>
          <cell r="B235" t="str">
            <v xml:space="preserve">37160       </v>
          </cell>
          <cell r="C235" t="str">
            <v>DG023</v>
          </cell>
          <cell r="D235" t="str">
            <v xml:space="preserve">       </v>
          </cell>
          <cell r="E235" t="str">
            <v xml:space="preserve">F13  </v>
          </cell>
          <cell r="F235" t="str">
            <v xml:space="preserve">US </v>
          </cell>
          <cell r="G235" t="str">
            <v xml:space="preserve">100% WOOL                                                                                           </v>
          </cell>
        </row>
        <row r="236">
          <cell r="A236" t="str">
            <v xml:space="preserve">08 </v>
          </cell>
          <cell r="B236" t="str">
            <v xml:space="preserve">37160       </v>
          </cell>
          <cell r="C236" t="str">
            <v>DG023</v>
          </cell>
          <cell r="D236" t="str">
            <v xml:space="preserve">SU145  </v>
          </cell>
          <cell r="E236" t="str">
            <v xml:space="preserve">F13  </v>
          </cell>
          <cell r="F236" t="str">
            <v xml:space="preserve">US </v>
          </cell>
          <cell r="G236" t="str">
            <v xml:space="preserve">100% WOOL                                                                                           </v>
          </cell>
        </row>
        <row r="237">
          <cell r="A237" t="str">
            <v xml:space="preserve">08 </v>
          </cell>
          <cell r="B237" t="str">
            <v xml:space="preserve">37160       </v>
          </cell>
          <cell r="C237" t="str">
            <v>MH240</v>
          </cell>
          <cell r="D237" t="str">
            <v xml:space="preserve">       </v>
          </cell>
          <cell r="E237" t="str">
            <v xml:space="preserve">F13  </v>
          </cell>
          <cell r="F237" t="str">
            <v xml:space="preserve">US </v>
          </cell>
          <cell r="G237" t="str">
            <v xml:space="preserve">100% WOOL                                                                                           </v>
          </cell>
        </row>
        <row r="238">
          <cell r="A238" t="str">
            <v xml:space="preserve">08 </v>
          </cell>
          <cell r="B238" t="str">
            <v xml:space="preserve">37160       </v>
          </cell>
          <cell r="C238" t="str">
            <v>MH240</v>
          </cell>
          <cell r="D238" t="str">
            <v xml:space="preserve">BL003  </v>
          </cell>
          <cell r="E238" t="str">
            <v xml:space="preserve">F13  </v>
          </cell>
          <cell r="F238" t="str">
            <v xml:space="preserve">US </v>
          </cell>
          <cell r="G238" t="str">
            <v xml:space="preserve">100% WOOL                                                                                           </v>
          </cell>
        </row>
        <row r="239">
          <cell r="A239" t="str">
            <v xml:space="preserve">08 </v>
          </cell>
          <cell r="B239" t="str">
            <v xml:space="preserve">37160       </v>
          </cell>
          <cell r="C239" t="str">
            <v>MH240</v>
          </cell>
          <cell r="D239" t="str">
            <v xml:space="preserve">SU145  </v>
          </cell>
          <cell r="E239" t="str">
            <v xml:space="preserve">F13  </v>
          </cell>
          <cell r="F239" t="str">
            <v xml:space="preserve">US </v>
          </cell>
          <cell r="G239" t="str">
            <v xml:space="preserve">100% WOOL                                                                                           </v>
          </cell>
        </row>
        <row r="240">
          <cell r="A240" t="str">
            <v xml:space="preserve">08 </v>
          </cell>
          <cell r="B240" t="str">
            <v xml:space="preserve">37161       </v>
          </cell>
          <cell r="C240" t="str">
            <v>BK001</v>
          </cell>
          <cell r="D240" t="str">
            <v xml:space="preserve">       </v>
          </cell>
          <cell r="E240" t="str">
            <v xml:space="preserve">F13  </v>
          </cell>
          <cell r="F240" t="str">
            <v xml:space="preserve">US </v>
          </cell>
          <cell r="G240" t="str">
            <v xml:space="preserve">100% WOOL                                                                                           </v>
          </cell>
        </row>
        <row r="241">
          <cell r="A241" t="str">
            <v xml:space="preserve">08 </v>
          </cell>
          <cell r="B241" t="str">
            <v xml:space="preserve">37161       </v>
          </cell>
          <cell r="C241" t="str">
            <v>BK001</v>
          </cell>
          <cell r="D241" t="str">
            <v xml:space="preserve">BO237  </v>
          </cell>
          <cell r="E241" t="str">
            <v xml:space="preserve">F13  </v>
          </cell>
          <cell r="F241" t="str">
            <v xml:space="preserve">US </v>
          </cell>
          <cell r="G241" t="str">
            <v xml:space="preserve">100% WOOL                                                                                           </v>
          </cell>
        </row>
        <row r="242">
          <cell r="A242" t="str">
            <v xml:space="preserve">08 </v>
          </cell>
          <cell r="B242" t="str">
            <v xml:space="preserve">37161       </v>
          </cell>
          <cell r="C242" t="str">
            <v>BK001</v>
          </cell>
          <cell r="D242" t="str">
            <v xml:space="preserve">DI001  </v>
          </cell>
          <cell r="E242" t="str">
            <v xml:space="preserve">F13  </v>
          </cell>
          <cell r="F242" t="str">
            <v xml:space="preserve">US </v>
          </cell>
          <cell r="G242" t="str">
            <v xml:space="preserve">100% WOOL                                                                                           </v>
          </cell>
        </row>
        <row r="243">
          <cell r="A243" t="str">
            <v xml:space="preserve">08 </v>
          </cell>
          <cell r="B243" t="str">
            <v xml:space="preserve">37161       </v>
          </cell>
          <cell r="C243" t="str">
            <v>TB274</v>
          </cell>
          <cell r="D243" t="str">
            <v xml:space="preserve">       </v>
          </cell>
          <cell r="E243" t="str">
            <v xml:space="preserve">F13  </v>
          </cell>
          <cell r="F243" t="str">
            <v xml:space="preserve">US </v>
          </cell>
          <cell r="G243" t="str">
            <v xml:space="preserve">100% WOOL                                                                                           </v>
          </cell>
        </row>
        <row r="244">
          <cell r="A244" t="str">
            <v xml:space="preserve">08 </v>
          </cell>
          <cell r="B244" t="str">
            <v xml:space="preserve">37161       </v>
          </cell>
          <cell r="C244" t="str">
            <v>TB274</v>
          </cell>
          <cell r="D244" t="str">
            <v xml:space="preserve">BO237  </v>
          </cell>
          <cell r="E244" t="str">
            <v xml:space="preserve">F13  </v>
          </cell>
          <cell r="F244" t="str">
            <v xml:space="preserve">US </v>
          </cell>
          <cell r="G244" t="str">
            <v xml:space="preserve">100% WOOL                                                                                           </v>
          </cell>
        </row>
        <row r="245">
          <cell r="A245" t="str">
            <v xml:space="preserve">08 </v>
          </cell>
          <cell r="B245" t="str">
            <v xml:space="preserve">37166       </v>
          </cell>
          <cell r="C245" t="str">
            <v>BV203</v>
          </cell>
          <cell r="D245" t="str">
            <v xml:space="preserve">       </v>
          </cell>
          <cell r="E245" t="str">
            <v xml:space="preserve">F13  </v>
          </cell>
          <cell r="F245" t="str">
            <v xml:space="preserve">US </v>
          </cell>
          <cell r="G245" t="str">
            <v xml:space="preserve">100% WOOL                                                                                           </v>
          </cell>
        </row>
        <row r="246">
          <cell r="A246" t="str">
            <v xml:space="preserve">08 </v>
          </cell>
          <cell r="B246" t="str">
            <v xml:space="preserve">37166       </v>
          </cell>
          <cell r="C246" t="str">
            <v>BV203</v>
          </cell>
          <cell r="D246" t="str">
            <v xml:space="preserve">SAMPLE </v>
          </cell>
          <cell r="E246" t="str">
            <v xml:space="preserve">F13  </v>
          </cell>
          <cell r="F246" t="str">
            <v xml:space="preserve">US </v>
          </cell>
          <cell r="G246" t="str">
            <v xml:space="preserve">100% WOOL                                                                                           </v>
          </cell>
        </row>
        <row r="247">
          <cell r="A247" t="str">
            <v xml:space="preserve">08 </v>
          </cell>
          <cell r="B247" t="str">
            <v xml:space="preserve">37166       </v>
          </cell>
          <cell r="C247" t="str">
            <v>BV203</v>
          </cell>
          <cell r="D247" t="str">
            <v xml:space="preserve">SU145  </v>
          </cell>
          <cell r="E247" t="str">
            <v xml:space="preserve">F13  </v>
          </cell>
          <cell r="F247" t="str">
            <v xml:space="preserve">US </v>
          </cell>
          <cell r="G247" t="str">
            <v xml:space="preserve">100% WOOL                                                                                           </v>
          </cell>
        </row>
        <row r="248">
          <cell r="A248" t="str">
            <v xml:space="preserve">08 </v>
          </cell>
          <cell r="B248" t="str">
            <v xml:space="preserve">37166       </v>
          </cell>
          <cell r="C248" t="str">
            <v>MH240</v>
          </cell>
          <cell r="D248" t="str">
            <v xml:space="preserve">       </v>
          </cell>
          <cell r="E248" t="str">
            <v xml:space="preserve">F13  </v>
          </cell>
          <cell r="F248" t="str">
            <v xml:space="preserve">US </v>
          </cell>
          <cell r="G248" t="str">
            <v xml:space="preserve">100% WOOL                                                                                           </v>
          </cell>
        </row>
        <row r="249">
          <cell r="A249" t="str">
            <v xml:space="preserve">08 </v>
          </cell>
          <cell r="B249" t="str">
            <v xml:space="preserve">37166       </v>
          </cell>
          <cell r="C249" t="str">
            <v>MH240</v>
          </cell>
          <cell r="D249" t="str">
            <v xml:space="preserve">SAMPLE </v>
          </cell>
          <cell r="E249" t="str">
            <v xml:space="preserve">F13  </v>
          </cell>
          <cell r="F249" t="str">
            <v xml:space="preserve">US </v>
          </cell>
          <cell r="G249" t="str">
            <v xml:space="preserve">100% WOOL                                                                                           </v>
          </cell>
        </row>
        <row r="250">
          <cell r="A250" t="str">
            <v xml:space="preserve">08 </v>
          </cell>
          <cell r="B250" t="str">
            <v xml:space="preserve">37166       </v>
          </cell>
          <cell r="C250" t="str">
            <v>MH240</v>
          </cell>
          <cell r="D250" t="str">
            <v xml:space="preserve">SU145  </v>
          </cell>
          <cell r="E250" t="str">
            <v xml:space="preserve">F13  </v>
          </cell>
          <cell r="F250" t="str">
            <v xml:space="preserve">US </v>
          </cell>
          <cell r="G250" t="str">
            <v xml:space="preserve">100% WOOL                                                                                           </v>
          </cell>
        </row>
        <row r="251">
          <cell r="A251" t="str">
            <v xml:space="preserve">08 </v>
          </cell>
          <cell r="B251" t="str">
            <v xml:space="preserve">37167       </v>
          </cell>
          <cell r="C251" t="str">
            <v>MS307</v>
          </cell>
          <cell r="D251" t="str">
            <v xml:space="preserve">       </v>
          </cell>
          <cell r="E251" t="str">
            <v xml:space="preserve">F13  </v>
          </cell>
          <cell r="F251" t="str">
            <v xml:space="preserve">US </v>
          </cell>
          <cell r="G251" t="str">
            <v xml:space="preserve">100% WOOL                                                                                           </v>
          </cell>
        </row>
        <row r="252">
          <cell r="A252" t="str">
            <v xml:space="preserve">08 </v>
          </cell>
          <cell r="B252" t="str">
            <v xml:space="preserve">37167       </v>
          </cell>
          <cell r="C252" t="str">
            <v>MS307</v>
          </cell>
          <cell r="D252" t="str">
            <v xml:space="preserve">SAMPLE </v>
          </cell>
          <cell r="E252" t="str">
            <v xml:space="preserve">F13  </v>
          </cell>
          <cell r="F252" t="str">
            <v xml:space="preserve">US </v>
          </cell>
          <cell r="G252" t="str">
            <v xml:space="preserve">100% WOOL                                                                                           </v>
          </cell>
        </row>
        <row r="253">
          <cell r="A253" t="str">
            <v xml:space="preserve">08 </v>
          </cell>
          <cell r="B253" t="str">
            <v xml:space="preserve">37167       </v>
          </cell>
          <cell r="C253" t="str">
            <v>MS307</v>
          </cell>
          <cell r="D253" t="str">
            <v xml:space="preserve">SU145  </v>
          </cell>
          <cell r="E253" t="str">
            <v xml:space="preserve">F13  </v>
          </cell>
          <cell r="F253" t="str">
            <v xml:space="preserve">US </v>
          </cell>
          <cell r="G253" t="str">
            <v xml:space="preserve">100% WOOL                                                                                           </v>
          </cell>
        </row>
        <row r="254">
          <cell r="A254" t="str">
            <v xml:space="preserve">08 </v>
          </cell>
          <cell r="B254" t="str">
            <v xml:space="preserve">37167       </v>
          </cell>
          <cell r="C254" t="str">
            <v>RP288</v>
          </cell>
          <cell r="D254" t="str">
            <v xml:space="preserve">       </v>
          </cell>
          <cell r="E254" t="str">
            <v xml:space="preserve">F13  </v>
          </cell>
          <cell r="F254" t="str">
            <v xml:space="preserve">US </v>
          </cell>
          <cell r="G254" t="str">
            <v xml:space="preserve">100% WOOL                                                                                           </v>
          </cell>
        </row>
        <row r="255">
          <cell r="A255" t="str">
            <v xml:space="preserve">08 </v>
          </cell>
          <cell r="B255" t="str">
            <v xml:space="preserve">37167       </v>
          </cell>
          <cell r="C255" t="str">
            <v>RP288</v>
          </cell>
          <cell r="D255" t="str">
            <v xml:space="preserve">SAMPLE </v>
          </cell>
          <cell r="E255" t="str">
            <v xml:space="preserve">F13  </v>
          </cell>
          <cell r="F255" t="str">
            <v xml:space="preserve">US </v>
          </cell>
          <cell r="G255" t="str">
            <v xml:space="preserve">100% WOOL                                                                                           </v>
          </cell>
        </row>
        <row r="256">
          <cell r="A256" t="str">
            <v xml:space="preserve">08 </v>
          </cell>
          <cell r="B256" t="str">
            <v xml:space="preserve">37167       </v>
          </cell>
          <cell r="C256" t="str">
            <v>RP288</v>
          </cell>
          <cell r="D256" t="str">
            <v xml:space="preserve">SU145  </v>
          </cell>
          <cell r="E256" t="str">
            <v xml:space="preserve">F13  </v>
          </cell>
          <cell r="F256" t="str">
            <v xml:space="preserve">US </v>
          </cell>
          <cell r="G256" t="str">
            <v xml:space="preserve">100% WOOL                                                                                           </v>
          </cell>
        </row>
        <row r="257">
          <cell r="A257" t="str">
            <v xml:space="preserve">08 </v>
          </cell>
          <cell r="B257" t="str">
            <v xml:space="preserve">37218       </v>
          </cell>
          <cell r="C257" t="str">
            <v>BK001</v>
          </cell>
          <cell r="D257" t="str">
            <v xml:space="preserve">       </v>
          </cell>
          <cell r="E257" t="str">
            <v xml:space="preserve">F13  </v>
          </cell>
          <cell r="F257" t="str">
            <v xml:space="preserve">US </v>
          </cell>
          <cell r="G257" t="str">
            <v xml:space="preserve">95% WOOL, 5% CASHMERE                                                                               </v>
          </cell>
        </row>
        <row r="258">
          <cell r="A258" t="str">
            <v xml:space="preserve">08 </v>
          </cell>
          <cell r="B258" t="str">
            <v xml:space="preserve">37218       </v>
          </cell>
          <cell r="C258" t="str">
            <v>BK001</v>
          </cell>
          <cell r="D258" t="str">
            <v xml:space="preserve">BO237  </v>
          </cell>
          <cell r="E258" t="str">
            <v xml:space="preserve">F13  </v>
          </cell>
          <cell r="F258" t="str">
            <v xml:space="preserve">US </v>
          </cell>
          <cell r="G258" t="str">
            <v xml:space="preserve">95% WOOL, 5% CASHMERE                                                                               </v>
          </cell>
        </row>
        <row r="259">
          <cell r="A259" t="str">
            <v xml:space="preserve">08 </v>
          </cell>
          <cell r="B259" t="str">
            <v xml:space="preserve">37218       </v>
          </cell>
          <cell r="C259" t="str">
            <v>BK001</v>
          </cell>
          <cell r="D259" t="str">
            <v xml:space="preserve">SU145  </v>
          </cell>
          <cell r="E259" t="str">
            <v xml:space="preserve">F13  </v>
          </cell>
          <cell r="F259" t="str">
            <v xml:space="preserve">US </v>
          </cell>
          <cell r="G259" t="str">
            <v xml:space="preserve">95% WOOL, 5% CASHMERE                                                                               </v>
          </cell>
        </row>
        <row r="260">
          <cell r="A260" t="str">
            <v xml:space="preserve">08 </v>
          </cell>
          <cell r="B260" t="str">
            <v xml:space="preserve">37218       </v>
          </cell>
          <cell r="C260" t="str">
            <v>GR024</v>
          </cell>
          <cell r="D260" t="str">
            <v xml:space="preserve">       </v>
          </cell>
          <cell r="E260" t="str">
            <v xml:space="preserve">F13  </v>
          </cell>
          <cell r="F260" t="str">
            <v xml:space="preserve">US </v>
          </cell>
          <cell r="G260" t="str">
            <v xml:space="preserve">95% WOOL, 5% CASHMERE                                                                               </v>
          </cell>
        </row>
        <row r="261">
          <cell r="A261" t="str">
            <v xml:space="preserve">08 </v>
          </cell>
          <cell r="B261" t="str">
            <v xml:space="preserve">37218       </v>
          </cell>
          <cell r="C261" t="str">
            <v>GR024</v>
          </cell>
          <cell r="D261" t="str">
            <v xml:space="preserve">BO237  </v>
          </cell>
          <cell r="E261" t="str">
            <v xml:space="preserve">F13  </v>
          </cell>
          <cell r="F261" t="str">
            <v xml:space="preserve">US </v>
          </cell>
          <cell r="G261" t="str">
            <v xml:space="preserve">95% WOOL, 5% CASHMERE                                                                               </v>
          </cell>
        </row>
        <row r="262">
          <cell r="A262" t="str">
            <v xml:space="preserve">08 </v>
          </cell>
          <cell r="B262" t="str">
            <v xml:space="preserve">37218       </v>
          </cell>
          <cell r="C262" t="str">
            <v>GR024</v>
          </cell>
          <cell r="D262" t="str">
            <v xml:space="preserve">SAMPLE </v>
          </cell>
          <cell r="E262" t="str">
            <v xml:space="preserve">F13  </v>
          </cell>
          <cell r="F262" t="str">
            <v xml:space="preserve">US </v>
          </cell>
          <cell r="G262" t="str">
            <v xml:space="preserve">95% WOOL, 5% CASHMERE                                                                               </v>
          </cell>
        </row>
        <row r="263">
          <cell r="A263" t="str">
            <v xml:space="preserve">08 </v>
          </cell>
          <cell r="B263" t="str">
            <v xml:space="preserve">37218       </v>
          </cell>
          <cell r="C263" t="str">
            <v>GR024</v>
          </cell>
          <cell r="D263" t="str">
            <v xml:space="preserve">SU145  </v>
          </cell>
          <cell r="E263" t="str">
            <v xml:space="preserve">F13  </v>
          </cell>
          <cell r="F263" t="str">
            <v xml:space="preserve">US </v>
          </cell>
          <cell r="G263" t="str">
            <v xml:space="preserve">95% WOOL, 5% CASHMERE                                                                               </v>
          </cell>
        </row>
        <row r="264">
          <cell r="A264" t="str">
            <v xml:space="preserve">08 </v>
          </cell>
          <cell r="B264" t="str">
            <v xml:space="preserve">37221       </v>
          </cell>
          <cell r="C264" t="str">
            <v>BK001</v>
          </cell>
          <cell r="D264" t="str">
            <v xml:space="preserve">       </v>
          </cell>
          <cell r="E264" t="str">
            <v xml:space="preserve">F13  </v>
          </cell>
          <cell r="F264" t="str">
            <v xml:space="preserve">US </v>
          </cell>
          <cell r="G264" t="str">
            <v xml:space="preserve">95% WOOL, 5% CASHMERE                                                                               </v>
          </cell>
        </row>
        <row r="265">
          <cell r="A265" t="str">
            <v xml:space="preserve">08 </v>
          </cell>
          <cell r="B265" t="str">
            <v xml:space="preserve">37221       </v>
          </cell>
          <cell r="C265" t="str">
            <v>BK001</v>
          </cell>
          <cell r="D265" t="str">
            <v xml:space="preserve">SAMPLE </v>
          </cell>
          <cell r="E265" t="str">
            <v xml:space="preserve">F13  </v>
          </cell>
          <cell r="F265" t="str">
            <v xml:space="preserve">US </v>
          </cell>
          <cell r="G265" t="str">
            <v xml:space="preserve">95% WOOL, 5% CASHMERE                                                                               </v>
          </cell>
        </row>
        <row r="266">
          <cell r="A266" t="str">
            <v xml:space="preserve">08 </v>
          </cell>
          <cell r="B266" t="str">
            <v xml:space="preserve">37221       </v>
          </cell>
          <cell r="C266" t="str">
            <v>BK001</v>
          </cell>
          <cell r="D266" t="str">
            <v xml:space="preserve">SU145  </v>
          </cell>
          <cell r="E266" t="str">
            <v xml:space="preserve">F13  </v>
          </cell>
          <cell r="F266" t="str">
            <v xml:space="preserve">US </v>
          </cell>
          <cell r="G266" t="str">
            <v xml:space="preserve">95% WOOL, 5% CASHMERE                                                                               </v>
          </cell>
        </row>
        <row r="267">
          <cell r="A267" t="str">
            <v xml:space="preserve">08 </v>
          </cell>
          <cell r="B267" t="str">
            <v xml:space="preserve">37221       </v>
          </cell>
          <cell r="C267" t="str">
            <v>CH202</v>
          </cell>
          <cell r="D267" t="str">
            <v xml:space="preserve">       </v>
          </cell>
          <cell r="E267" t="str">
            <v xml:space="preserve">F13  </v>
          </cell>
          <cell r="F267" t="str">
            <v xml:space="preserve">US </v>
          </cell>
          <cell r="G267" t="str">
            <v xml:space="preserve">95% WOOL, 5% CASHMERE                                                                               </v>
          </cell>
        </row>
        <row r="268">
          <cell r="A268" t="str">
            <v xml:space="preserve">08 </v>
          </cell>
          <cell r="B268" t="str">
            <v xml:space="preserve">37221       </v>
          </cell>
          <cell r="C268" t="str">
            <v>CH202</v>
          </cell>
          <cell r="D268" t="str">
            <v xml:space="preserve">SAMPLE </v>
          </cell>
          <cell r="E268" t="str">
            <v xml:space="preserve">F13  </v>
          </cell>
          <cell r="F268" t="str">
            <v xml:space="preserve">US </v>
          </cell>
          <cell r="G268" t="str">
            <v xml:space="preserve">95% WOOL, 5% CASHMERE                                                                               </v>
          </cell>
        </row>
        <row r="269">
          <cell r="A269" t="str">
            <v xml:space="preserve">08 </v>
          </cell>
          <cell r="B269" t="str">
            <v xml:space="preserve">37221       </v>
          </cell>
          <cell r="C269" t="str">
            <v>CH202</v>
          </cell>
          <cell r="D269" t="str">
            <v xml:space="preserve">SU145  </v>
          </cell>
          <cell r="E269" t="str">
            <v xml:space="preserve">F13  </v>
          </cell>
          <cell r="F269" t="str">
            <v xml:space="preserve">US </v>
          </cell>
          <cell r="G269" t="str">
            <v xml:space="preserve">95% WOOL, 5% CASHMERE                                                                               </v>
          </cell>
        </row>
        <row r="270">
          <cell r="A270" t="str">
            <v xml:space="preserve">08 </v>
          </cell>
          <cell r="B270" t="str">
            <v xml:space="preserve">37221       </v>
          </cell>
          <cell r="C270" t="str">
            <v>GR024</v>
          </cell>
          <cell r="D270" t="str">
            <v xml:space="preserve">       </v>
          </cell>
          <cell r="E270" t="str">
            <v xml:space="preserve">F13  </v>
          </cell>
          <cell r="F270" t="str">
            <v xml:space="preserve">US </v>
          </cell>
          <cell r="G270" t="str">
            <v xml:space="preserve">95% WOOL, 5% CASHMERE                                                                               </v>
          </cell>
        </row>
        <row r="271">
          <cell r="A271" t="str">
            <v xml:space="preserve">08 </v>
          </cell>
          <cell r="B271" t="str">
            <v xml:space="preserve">37221       </v>
          </cell>
          <cell r="C271" t="str">
            <v>GR024</v>
          </cell>
          <cell r="D271" t="str">
            <v xml:space="preserve">SAMPLE </v>
          </cell>
          <cell r="E271" t="str">
            <v xml:space="preserve">F13  </v>
          </cell>
          <cell r="F271" t="str">
            <v xml:space="preserve">US </v>
          </cell>
          <cell r="G271" t="str">
            <v xml:space="preserve">95% WOOL, 5% CASHMERE                                                                               </v>
          </cell>
        </row>
        <row r="272">
          <cell r="A272" t="str">
            <v xml:space="preserve">08 </v>
          </cell>
          <cell r="B272" t="str">
            <v xml:space="preserve">37221       </v>
          </cell>
          <cell r="C272" t="str">
            <v>GR024</v>
          </cell>
          <cell r="D272" t="str">
            <v xml:space="preserve">SU145  </v>
          </cell>
          <cell r="E272" t="str">
            <v xml:space="preserve">F13  </v>
          </cell>
          <cell r="F272" t="str">
            <v xml:space="preserve">US </v>
          </cell>
          <cell r="G272" t="str">
            <v xml:space="preserve">95% WOOL, 5% CASHMERE                                                                               </v>
          </cell>
        </row>
        <row r="273">
          <cell r="A273" t="str">
            <v xml:space="preserve">08 </v>
          </cell>
          <cell r="B273" t="str">
            <v xml:space="preserve">37222       </v>
          </cell>
          <cell r="C273" t="str">
            <v>BK001</v>
          </cell>
          <cell r="D273" t="str">
            <v xml:space="preserve">       </v>
          </cell>
          <cell r="E273" t="str">
            <v xml:space="preserve">F13  </v>
          </cell>
          <cell r="F273" t="str">
            <v xml:space="preserve">US </v>
          </cell>
          <cell r="G273" t="str">
            <v xml:space="preserve">95% WOOL, 5% CASHMERE                                                                               </v>
          </cell>
        </row>
        <row r="274">
          <cell r="A274" t="str">
            <v xml:space="preserve">08 </v>
          </cell>
          <cell r="B274" t="str">
            <v xml:space="preserve">37222       </v>
          </cell>
          <cell r="C274" t="str">
            <v>BK001</v>
          </cell>
          <cell r="D274" t="str">
            <v xml:space="preserve">SAMPLE </v>
          </cell>
          <cell r="E274" t="str">
            <v xml:space="preserve">F13  </v>
          </cell>
          <cell r="F274" t="str">
            <v xml:space="preserve">US </v>
          </cell>
          <cell r="G274" t="str">
            <v xml:space="preserve">95% WOOL, 5% CASHMERE                                                                               </v>
          </cell>
        </row>
        <row r="275">
          <cell r="A275" t="str">
            <v xml:space="preserve">08 </v>
          </cell>
          <cell r="B275" t="str">
            <v xml:space="preserve">37222       </v>
          </cell>
          <cell r="C275" t="str">
            <v>PR511</v>
          </cell>
          <cell r="D275" t="str">
            <v xml:space="preserve">       </v>
          </cell>
          <cell r="E275" t="str">
            <v xml:space="preserve">F13  </v>
          </cell>
          <cell r="F275" t="str">
            <v xml:space="preserve">US </v>
          </cell>
          <cell r="G275" t="str">
            <v xml:space="preserve">95% WOOL, 5% CASHMERE                                                                               </v>
          </cell>
        </row>
        <row r="276">
          <cell r="A276" t="str">
            <v xml:space="preserve">08 </v>
          </cell>
          <cell r="B276" t="str">
            <v xml:space="preserve">37222       </v>
          </cell>
          <cell r="C276" t="str">
            <v>PR511</v>
          </cell>
          <cell r="D276" t="str">
            <v xml:space="preserve">BL003  </v>
          </cell>
          <cell r="E276" t="str">
            <v xml:space="preserve">F13  </v>
          </cell>
          <cell r="F276" t="str">
            <v xml:space="preserve">US </v>
          </cell>
          <cell r="G276" t="str">
            <v xml:space="preserve">95% WOOL, 5% CASHMERE                                                                               </v>
          </cell>
        </row>
        <row r="277">
          <cell r="A277" t="str">
            <v xml:space="preserve">08 </v>
          </cell>
          <cell r="B277" t="str">
            <v xml:space="preserve">37222       </v>
          </cell>
          <cell r="C277" t="str">
            <v>PR511</v>
          </cell>
          <cell r="D277" t="str">
            <v xml:space="preserve">SAMPLE </v>
          </cell>
          <cell r="E277" t="str">
            <v xml:space="preserve">F13  </v>
          </cell>
          <cell r="F277" t="str">
            <v xml:space="preserve">US </v>
          </cell>
          <cell r="G277" t="str">
            <v xml:space="preserve">95% WOOL, 5% CASHMERE                                                                               </v>
          </cell>
        </row>
        <row r="278">
          <cell r="A278" t="str">
            <v xml:space="preserve">08 </v>
          </cell>
          <cell r="B278" t="str">
            <v xml:space="preserve">37223       </v>
          </cell>
          <cell r="C278" t="str">
            <v>BK001</v>
          </cell>
          <cell r="D278" t="str">
            <v xml:space="preserve">       </v>
          </cell>
          <cell r="E278" t="str">
            <v xml:space="preserve">F13  </v>
          </cell>
          <cell r="F278" t="str">
            <v xml:space="preserve">US </v>
          </cell>
          <cell r="G278" t="str">
            <v xml:space="preserve">95% WOOL, 5% CASHMERE                                                                               </v>
          </cell>
        </row>
        <row r="279">
          <cell r="A279" t="str">
            <v xml:space="preserve">08 </v>
          </cell>
          <cell r="B279" t="str">
            <v xml:space="preserve">37223       </v>
          </cell>
          <cell r="C279" t="str">
            <v>BK001</v>
          </cell>
          <cell r="D279" t="str">
            <v xml:space="preserve">SAMPLE </v>
          </cell>
          <cell r="E279" t="str">
            <v xml:space="preserve">F13  </v>
          </cell>
          <cell r="F279" t="str">
            <v xml:space="preserve">US </v>
          </cell>
          <cell r="G279" t="str">
            <v xml:space="preserve">95% WOOL, 5% CASHMERE                                                                               </v>
          </cell>
        </row>
        <row r="280">
          <cell r="A280" t="str">
            <v xml:space="preserve">08 </v>
          </cell>
          <cell r="B280" t="str">
            <v xml:space="preserve">37223       </v>
          </cell>
          <cell r="C280" t="str">
            <v>BK001</v>
          </cell>
          <cell r="D280" t="str">
            <v xml:space="preserve">SU145  </v>
          </cell>
          <cell r="E280" t="str">
            <v xml:space="preserve">F13  </v>
          </cell>
          <cell r="F280" t="str">
            <v xml:space="preserve">US </v>
          </cell>
          <cell r="G280" t="str">
            <v xml:space="preserve">95% WOOL, 5% CASHMERE                                                                               </v>
          </cell>
        </row>
        <row r="281">
          <cell r="A281" t="str">
            <v xml:space="preserve">08 </v>
          </cell>
          <cell r="B281" t="str">
            <v xml:space="preserve">37223       </v>
          </cell>
          <cell r="C281" t="str">
            <v>PT207</v>
          </cell>
          <cell r="D281" t="str">
            <v xml:space="preserve">       </v>
          </cell>
          <cell r="E281" t="str">
            <v xml:space="preserve">F13  </v>
          </cell>
          <cell r="F281" t="str">
            <v xml:space="preserve">US </v>
          </cell>
          <cell r="G281" t="str">
            <v xml:space="preserve">95% WOOL, 5% CASHMERE                                                                               </v>
          </cell>
        </row>
        <row r="282">
          <cell r="A282" t="str">
            <v xml:space="preserve">08 </v>
          </cell>
          <cell r="B282" t="str">
            <v xml:space="preserve">37223       </v>
          </cell>
          <cell r="C282" t="str">
            <v>PT207</v>
          </cell>
          <cell r="D282" t="str">
            <v xml:space="preserve">SAMPLE </v>
          </cell>
          <cell r="E282" t="str">
            <v xml:space="preserve">F13  </v>
          </cell>
          <cell r="F282" t="str">
            <v xml:space="preserve">US </v>
          </cell>
          <cell r="G282" t="str">
            <v xml:space="preserve">95% WOOL, 5% CASHMERE                                                                               </v>
          </cell>
        </row>
        <row r="283">
          <cell r="A283" t="str">
            <v xml:space="preserve">08 </v>
          </cell>
          <cell r="B283" t="str">
            <v xml:space="preserve">37223       </v>
          </cell>
          <cell r="C283" t="str">
            <v>PT207</v>
          </cell>
          <cell r="D283" t="str">
            <v xml:space="preserve">SU145  </v>
          </cell>
          <cell r="E283" t="str">
            <v xml:space="preserve">F13  </v>
          </cell>
          <cell r="F283" t="str">
            <v xml:space="preserve">US </v>
          </cell>
          <cell r="G283" t="str">
            <v xml:space="preserve">95% WOOL, 5% CASHMERE                                                                               </v>
          </cell>
        </row>
        <row r="284">
          <cell r="A284" t="str">
            <v xml:space="preserve">08 </v>
          </cell>
          <cell r="B284" t="str">
            <v xml:space="preserve">37255A      </v>
          </cell>
          <cell r="C284" t="str">
            <v>MS307</v>
          </cell>
          <cell r="D284" t="str">
            <v xml:space="preserve">SAMPLE </v>
          </cell>
          <cell r="E284" t="str">
            <v xml:space="preserve">F13  </v>
          </cell>
          <cell r="F284" t="str">
            <v xml:space="preserve">US </v>
          </cell>
          <cell r="G284" t="str">
            <v xml:space="preserve">100% WOOL                                                                                           </v>
          </cell>
        </row>
        <row r="285">
          <cell r="A285" t="str">
            <v xml:space="preserve">08 </v>
          </cell>
          <cell r="B285" t="str">
            <v xml:space="preserve">37255B      </v>
          </cell>
          <cell r="C285" t="str">
            <v>MS307</v>
          </cell>
          <cell r="D285" t="str">
            <v xml:space="preserve">SAMPLE </v>
          </cell>
          <cell r="E285" t="str">
            <v xml:space="preserve">F13  </v>
          </cell>
          <cell r="F285" t="str">
            <v xml:space="preserve">US </v>
          </cell>
          <cell r="G285" t="str">
            <v xml:space="preserve">100% WOOL                                                                                           </v>
          </cell>
        </row>
        <row r="286">
          <cell r="A286" t="str">
            <v xml:space="preserve">08 </v>
          </cell>
          <cell r="B286" t="str">
            <v xml:space="preserve">37300       </v>
          </cell>
          <cell r="C286" t="str">
            <v>BK001</v>
          </cell>
          <cell r="D286" t="str">
            <v xml:space="preserve">       </v>
          </cell>
          <cell r="E286" t="str">
            <v xml:space="preserve">F13  </v>
          </cell>
          <cell r="F286" t="str">
            <v xml:space="preserve">US </v>
          </cell>
          <cell r="G286" t="str">
            <v xml:space="preserve">95% WOOL, 5% CASHMERE                                                                               </v>
          </cell>
        </row>
        <row r="287">
          <cell r="A287" t="str">
            <v xml:space="preserve">08 </v>
          </cell>
          <cell r="B287" t="str">
            <v xml:space="preserve">37300       </v>
          </cell>
          <cell r="C287" t="str">
            <v>BK001</v>
          </cell>
          <cell r="D287" t="str">
            <v xml:space="preserve">SAMPLE </v>
          </cell>
          <cell r="E287" t="str">
            <v xml:space="preserve">F13  </v>
          </cell>
          <cell r="F287" t="str">
            <v xml:space="preserve">US </v>
          </cell>
          <cell r="G287" t="str">
            <v xml:space="preserve">95% WOOL, 5% CASHMERE                                                                               </v>
          </cell>
        </row>
        <row r="288">
          <cell r="A288" t="str">
            <v xml:space="preserve">08 </v>
          </cell>
          <cell r="B288" t="str">
            <v xml:space="preserve">37300       </v>
          </cell>
          <cell r="C288" t="str">
            <v>BK001</v>
          </cell>
          <cell r="D288" t="str">
            <v xml:space="preserve">SU145  </v>
          </cell>
          <cell r="E288" t="str">
            <v xml:space="preserve">F13  </v>
          </cell>
          <cell r="F288" t="str">
            <v xml:space="preserve">US </v>
          </cell>
          <cell r="G288" t="str">
            <v xml:space="preserve">95% WOOL, 5% CASHMERE                                                                               </v>
          </cell>
        </row>
        <row r="289">
          <cell r="A289" t="str">
            <v xml:space="preserve">08 </v>
          </cell>
          <cell r="B289" t="str">
            <v xml:space="preserve">37300       </v>
          </cell>
          <cell r="C289" t="str">
            <v>SP350</v>
          </cell>
          <cell r="D289" t="str">
            <v xml:space="preserve">       </v>
          </cell>
          <cell r="E289" t="str">
            <v xml:space="preserve">F13  </v>
          </cell>
          <cell r="F289" t="str">
            <v xml:space="preserve">US </v>
          </cell>
          <cell r="G289" t="str">
            <v xml:space="preserve">95% WOOL, 5% CASHMERE                                                                               </v>
          </cell>
        </row>
        <row r="290">
          <cell r="A290" t="str">
            <v xml:space="preserve">08 </v>
          </cell>
          <cell r="B290" t="str">
            <v xml:space="preserve">37300       </v>
          </cell>
          <cell r="C290" t="str">
            <v>SP350</v>
          </cell>
          <cell r="D290" t="str">
            <v xml:space="preserve">SAMPLE </v>
          </cell>
          <cell r="E290" t="str">
            <v xml:space="preserve">F13  </v>
          </cell>
          <cell r="F290" t="str">
            <v xml:space="preserve">US </v>
          </cell>
          <cell r="G290" t="str">
            <v xml:space="preserve">95% WOOL, 5% CASHMERE                                                                               </v>
          </cell>
        </row>
        <row r="291">
          <cell r="A291" t="str">
            <v xml:space="preserve">08 </v>
          </cell>
          <cell r="B291" t="str">
            <v xml:space="preserve">37300       </v>
          </cell>
          <cell r="C291" t="str">
            <v>SP350</v>
          </cell>
          <cell r="D291" t="str">
            <v xml:space="preserve">SU145  </v>
          </cell>
          <cell r="E291" t="str">
            <v xml:space="preserve">F13  </v>
          </cell>
          <cell r="F291" t="str">
            <v xml:space="preserve">US </v>
          </cell>
          <cell r="G291" t="str">
            <v xml:space="preserve">95% WOOL, 5% CASHMERE                                                                               </v>
          </cell>
        </row>
        <row r="292">
          <cell r="A292" t="str">
            <v xml:space="preserve">08 </v>
          </cell>
          <cell r="B292" t="str">
            <v xml:space="preserve">37301       </v>
          </cell>
          <cell r="C292" t="str">
            <v>BO601</v>
          </cell>
          <cell r="D292" t="str">
            <v xml:space="preserve">       </v>
          </cell>
          <cell r="E292" t="str">
            <v xml:space="preserve">F13  </v>
          </cell>
          <cell r="F292" t="str">
            <v xml:space="preserve">US </v>
          </cell>
          <cell r="G292" t="str">
            <v xml:space="preserve">100% WOOL                                                                                           </v>
          </cell>
        </row>
        <row r="293">
          <cell r="A293" t="str">
            <v xml:space="preserve">08 </v>
          </cell>
          <cell r="B293" t="str">
            <v xml:space="preserve">37301       </v>
          </cell>
          <cell r="C293" t="str">
            <v>BO601</v>
          </cell>
          <cell r="D293" t="str">
            <v xml:space="preserve">SAMPLE </v>
          </cell>
          <cell r="E293" t="str">
            <v xml:space="preserve">F13  </v>
          </cell>
          <cell r="F293" t="str">
            <v xml:space="preserve">US </v>
          </cell>
          <cell r="G293" t="str">
            <v xml:space="preserve">100% WOOL                                                                                           </v>
          </cell>
        </row>
        <row r="294">
          <cell r="A294" t="str">
            <v xml:space="preserve">08 </v>
          </cell>
          <cell r="B294" t="str">
            <v xml:space="preserve">37301       </v>
          </cell>
          <cell r="C294" t="str">
            <v>BO601</v>
          </cell>
          <cell r="D294" t="str">
            <v xml:space="preserve">SU145  </v>
          </cell>
          <cell r="E294" t="str">
            <v xml:space="preserve">F13  </v>
          </cell>
          <cell r="F294" t="str">
            <v xml:space="preserve">US </v>
          </cell>
          <cell r="G294" t="str">
            <v xml:space="preserve">100% WOOL                                                                                           </v>
          </cell>
        </row>
        <row r="295">
          <cell r="A295" t="str">
            <v xml:space="preserve">08 </v>
          </cell>
          <cell r="B295" t="str">
            <v xml:space="preserve">37301       </v>
          </cell>
          <cell r="C295" t="str">
            <v>SL701</v>
          </cell>
          <cell r="D295" t="str">
            <v xml:space="preserve">       </v>
          </cell>
          <cell r="E295" t="str">
            <v xml:space="preserve">F13  </v>
          </cell>
          <cell r="F295" t="str">
            <v xml:space="preserve">US </v>
          </cell>
          <cell r="G295" t="str">
            <v xml:space="preserve">100% WOOL                                                                                           </v>
          </cell>
        </row>
        <row r="296">
          <cell r="A296" t="str">
            <v xml:space="preserve">08 </v>
          </cell>
          <cell r="B296" t="str">
            <v xml:space="preserve">37301       </v>
          </cell>
          <cell r="C296" t="str">
            <v>SL701</v>
          </cell>
          <cell r="D296" t="str">
            <v xml:space="preserve">SAMPLE </v>
          </cell>
          <cell r="E296" t="str">
            <v xml:space="preserve">F13  </v>
          </cell>
          <cell r="F296" t="str">
            <v xml:space="preserve">US </v>
          </cell>
          <cell r="G296" t="str">
            <v xml:space="preserve">100% WOOL                                                                                           </v>
          </cell>
        </row>
        <row r="297">
          <cell r="A297" t="str">
            <v xml:space="preserve">08 </v>
          </cell>
          <cell r="B297" t="str">
            <v xml:space="preserve">37301       </v>
          </cell>
          <cell r="C297" t="str">
            <v>SL701</v>
          </cell>
          <cell r="D297" t="str">
            <v xml:space="preserve">SU145  </v>
          </cell>
          <cell r="E297" t="str">
            <v xml:space="preserve">F13  </v>
          </cell>
          <cell r="F297" t="str">
            <v xml:space="preserve">US </v>
          </cell>
          <cell r="G297" t="str">
            <v xml:space="preserve">100% WOOL                                                                                           </v>
          </cell>
        </row>
        <row r="298">
          <cell r="A298" t="str">
            <v xml:space="preserve">08 </v>
          </cell>
          <cell r="B298" t="str">
            <v xml:space="preserve">37301       </v>
          </cell>
          <cell r="C298" t="str">
            <v>SP350</v>
          </cell>
          <cell r="D298" t="str">
            <v xml:space="preserve">       </v>
          </cell>
          <cell r="E298" t="str">
            <v xml:space="preserve">F13  </v>
          </cell>
          <cell r="F298" t="str">
            <v xml:space="preserve">US </v>
          </cell>
          <cell r="G298" t="str">
            <v xml:space="preserve">100% WOOL                                                                                           </v>
          </cell>
        </row>
        <row r="299">
          <cell r="A299" t="str">
            <v xml:space="preserve">08 </v>
          </cell>
          <cell r="B299" t="str">
            <v xml:space="preserve">37301       </v>
          </cell>
          <cell r="C299" t="str">
            <v>SP350</v>
          </cell>
          <cell r="D299" t="str">
            <v xml:space="preserve">SAMPLE </v>
          </cell>
          <cell r="E299" t="str">
            <v xml:space="preserve">F13  </v>
          </cell>
          <cell r="F299" t="str">
            <v xml:space="preserve">US </v>
          </cell>
          <cell r="G299" t="str">
            <v xml:space="preserve">100% WOOL                                                                                           </v>
          </cell>
        </row>
        <row r="300">
          <cell r="A300" t="str">
            <v xml:space="preserve">08 </v>
          </cell>
          <cell r="B300" t="str">
            <v xml:space="preserve">37301       </v>
          </cell>
          <cell r="C300" t="str">
            <v>SP350</v>
          </cell>
          <cell r="D300" t="str">
            <v xml:space="preserve">SU145  </v>
          </cell>
          <cell r="E300" t="str">
            <v xml:space="preserve">F13  </v>
          </cell>
          <cell r="F300" t="str">
            <v xml:space="preserve">US </v>
          </cell>
          <cell r="G300" t="str">
            <v xml:space="preserve">100% WOOL                                                                                           </v>
          </cell>
        </row>
        <row r="301">
          <cell r="A301" t="str">
            <v xml:space="preserve">08 </v>
          </cell>
          <cell r="B301" t="str">
            <v xml:space="preserve">37302       </v>
          </cell>
          <cell r="C301" t="str">
            <v>BK001</v>
          </cell>
          <cell r="D301" t="str">
            <v xml:space="preserve">       </v>
          </cell>
          <cell r="E301" t="str">
            <v xml:space="preserve">F13  </v>
          </cell>
          <cell r="F301" t="str">
            <v xml:space="preserve">US </v>
          </cell>
          <cell r="G301" t="str">
            <v xml:space="preserve">100% WOOL                                                                                           </v>
          </cell>
        </row>
        <row r="302">
          <cell r="A302" t="str">
            <v xml:space="preserve">08 </v>
          </cell>
          <cell r="B302" t="str">
            <v xml:space="preserve">37302       </v>
          </cell>
          <cell r="C302" t="str">
            <v>BK001</v>
          </cell>
          <cell r="D302" t="str">
            <v xml:space="preserve">SAMPLE </v>
          </cell>
          <cell r="E302" t="str">
            <v xml:space="preserve">F13  </v>
          </cell>
          <cell r="F302" t="str">
            <v xml:space="preserve">US </v>
          </cell>
          <cell r="G302" t="str">
            <v xml:space="preserve">100% WOOL                                                                                           </v>
          </cell>
        </row>
        <row r="303">
          <cell r="A303" t="str">
            <v xml:space="preserve">08 </v>
          </cell>
          <cell r="B303" t="str">
            <v xml:space="preserve">37302       </v>
          </cell>
          <cell r="C303" t="str">
            <v>BK001</v>
          </cell>
          <cell r="D303" t="str">
            <v xml:space="preserve">SU145  </v>
          </cell>
          <cell r="E303" t="str">
            <v xml:space="preserve">F13  </v>
          </cell>
          <cell r="F303" t="str">
            <v xml:space="preserve">US </v>
          </cell>
          <cell r="G303" t="str">
            <v xml:space="preserve">100% WOOL                                                                                           </v>
          </cell>
        </row>
        <row r="304">
          <cell r="A304" t="str">
            <v xml:space="preserve">08 </v>
          </cell>
          <cell r="B304" t="str">
            <v xml:space="preserve">37302       </v>
          </cell>
          <cell r="C304" t="str">
            <v>BO601</v>
          </cell>
          <cell r="D304" t="str">
            <v xml:space="preserve">       </v>
          </cell>
          <cell r="E304" t="str">
            <v xml:space="preserve">F13  </v>
          </cell>
          <cell r="F304" t="str">
            <v xml:space="preserve">US </v>
          </cell>
          <cell r="G304" t="str">
            <v xml:space="preserve">100% WOOL                                                                                           </v>
          </cell>
        </row>
        <row r="305">
          <cell r="A305" t="str">
            <v xml:space="preserve">08 </v>
          </cell>
          <cell r="B305" t="str">
            <v xml:space="preserve">37302       </v>
          </cell>
          <cell r="C305" t="str">
            <v>BO601</v>
          </cell>
          <cell r="D305" t="str">
            <v xml:space="preserve">SAMPLE </v>
          </cell>
          <cell r="E305" t="str">
            <v xml:space="preserve">F13  </v>
          </cell>
          <cell r="F305" t="str">
            <v xml:space="preserve">US </v>
          </cell>
          <cell r="G305" t="str">
            <v xml:space="preserve">100% WOOL                                                                                           </v>
          </cell>
        </row>
        <row r="306">
          <cell r="A306" t="str">
            <v xml:space="preserve">08 </v>
          </cell>
          <cell r="B306" t="str">
            <v xml:space="preserve">37302       </v>
          </cell>
          <cell r="C306" t="str">
            <v>BO601</v>
          </cell>
          <cell r="D306" t="str">
            <v xml:space="preserve">SU145  </v>
          </cell>
          <cell r="E306" t="str">
            <v xml:space="preserve">F13  </v>
          </cell>
          <cell r="F306" t="str">
            <v xml:space="preserve">US </v>
          </cell>
          <cell r="G306" t="str">
            <v xml:space="preserve">100% WOOL                                                                                           </v>
          </cell>
        </row>
        <row r="307">
          <cell r="A307" t="str">
            <v xml:space="preserve">08 </v>
          </cell>
          <cell r="B307" t="str">
            <v xml:space="preserve">3811 A      </v>
          </cell>
          <cell r="C307" t="str">
            <v>BK001</v>
          </cell>
          <cell r="D307" t="str">
            <v xml:space="preserve">       </v>
          </cell>
          <cell r="E307" t="str">
            <v xml:space="preserve">F13  </v>
          </cell>
          <cell r="F307" t="str">
            <v xml:space="preserve">US </v>
          </cell>
          <cell r="G307" t="str">
            <v xml:space="preserve">100% WOOL                                                                                           </v>
          </cell>
        </row>
        <row r="308">
          <cell r="A308" t="str">
            <v xml:space="preserve">08 </v>
          </cell>
          <cell r="B308" t="str">
            <v xml:space="preserve">3811 BH     </v>
          </cell>
          <cell r="C308" t="str">
            <v>BK001</v>
          </cell>
          <cell r="D308" t="str">
            <v xml:space="preserve">BE050  </v>
          </cell>
          <cell r="E308" t="str">
            <v xml:space="preserve">F13  </v>
          </cell>
          <cell r="F308" t="str">
            <v xml:space="preserve">US </v>
          </cell>
          <cell r="G308" t="str">
            <v xml:space="preserve">100% WOOL                                                                                           </v>
          </cell>
        </row>
        <row r="309">
          <cell r="A309" t="str">
            <v xml:space="preserve">08 </v>
          </cell>
          <cell r="B309" t="str">
            <v xml:space="preserve">3811 BH     </v>
          </cell>
          <cell r="C309" t="str">
            <v>BR204</v>
          </cell>
          <cell r="D309" t="str">
            <v xml:space="preserve">BE050  </v>
          </cell>
          <cell r="E309" t="str">
            <v xml:space="preserve">F13  </v>
          </cell>
          <cell r="F309" t="str">
            <v xml:space="preserve">US </v>
          </cell>
          <cell r="G309" t="str">
            <v xml:space="preserve">100% WOOL                                                                                           </v>
          </cell>
        </row>
        <row r="310">
          <cell r="A310" t="str">
            <v xml:space="preserve">08 </v>
          </cell>
          <cell r="B310" t="str">
            <v xml:space="preserve">3811 BH     </v>
          </cell>
          <cell r="C310" t="str">
            <v>CM227</v>
          </cell>
          <cell r="D310" t="str">
            <v xml:space="preserve">BE050  </v>
          </cell>
          <cell r="E310" t="str">
            <v xml:space="preserve">F13  </v>
          </cell>
          <cell r="F310" t="str">
            <v xml:space="preserve">US </v>
          </cell>
          <cell r="G310" t="str">
            <v xml:space="preserve">100% WOOL                                                                                           </v>
          </cell>
        </row>
        <row r="311">
          <cell r="A311" t="str">
            <v xml:space="preserve">08 </v>
          </cell>
          <cell r="B311" t="str">
            <v xml:space="preserve">3811 BH     </v>
          </cell>
          <cell r="C311" t="str">
            <v>GR034</v>
          </cell>
          <cell r="D311" t="str">
            <v xml:space="preserve">BE050  </v>
          </cell>
          <cell r="E311" t="str">
            <v xml:space="preserve">F13  </v>
          </cell>
          <cell r="F311" t="str">
            <v xml:space="preserve">US </v>
          </cell>
          <cell r="G311" t="str">
            <v xml:space="preserve">100% WOOL                                                                                           </v>
          </cell>
        </row>
        <row r="312">
          <cell r="A312" t="str">
            <v xml:space="preserve">08 </v>
          </cell>
          <cell r="B312" t="str">
            <v xml:space="preserve">3811 BH     </v>
          </cell>
          <cell r="C312" t="str">
            <v>NV411</v>
          </cell>
          <cell r="D312" t="str">
            <v xml:space="preserve">BE050  </v>
          </cell>
          <cell r="E312" t="str">
            <v xml:space="preserve">F13  </v>
          </cell>
          <cell r="F312" t="str">
            <v xml:space="preserve">US </v>
          </cell>
          <cell r="G312" t="str">
            <v xml:space="preserve">100% WOOL                                                                                           </v>
          </cell>
        </row>
        <row r="313">
          <cell r="A313" t="str">
            <v xml:space="preserve">08 </v>
          </cell>
          <cell r="B313" t="str">
            <v xml:space="preserve">3813        </v>
          </cell>
          <cell r="C313" t="str">
            <v>BK001</v>
          </cell>
          <cell r="D313" t="str">
            <v xml:space="preserve">       </v>
          </cell>
          <cell r="E313" t="str">
            <v xml:space="preserve">F13  </v>
          </cell>
          <cell r="F313" t="str">
            <v xml:space="preserve">US </v>
          </cell>
          <cell r="G313" t="str">
            <v xml:space="preserve">100% WOOL                                                                                           </v>
          </cell>
        </row>
        <row r="314">
          <cell r="A314" t="str">
            <v xml:space="preserve">08 </v>
          </cell>
          <cell r="B314" t="str">
            <v xml:space="preserve">3813        </v>
          </cell>
          <cell r="C314" t="str">
            <v>BK001</v>
          </cell>
          <cell r="D314" t="str">
            <v xml:space="preserve">BO237  </v>
          </cell>
          <cell r="E314" t="str">
            <v xml:space="preserve">F13  </v>
          </cell>
          <cell r="F314" t="str">
            <v xml:space="preserve">US </v>
          </cell>
          <cell r="G314" t="str">
            <v xml:space="preserve">100% WOOL                                                                                           </v>
          </cell>
        </row>
        <row r="315">
          <cell r="A315" t="str">
            <v xml:space="preserve">08 </v>
          </cell>
          <cell r="B315" t="str">
            <v xml:space="preserve">3813        </v>
          </cell>
          <cell r="C315" t="str">
            <v>BK001</v>
          </cell>
          <cell r="D315" t="str">
            <v xml:space="preserve">SU145  </v>
          </cell>
          <cell r="E315" t="str">
            <v xml:space="preserve">F13  </v>
          </cell>
          <cell r="F315" t="str">
            <v xml:space="preserve">US </v>
          </cell>
          <cell r="G315" t="str">
            <v xml:space="preserve">100% WOOL                                                                                           </v>
          </cell>
        </row>
        <row r="316">
          <cell r="A316" t="str">
            <v xml:space="preserve">08 </v>
          </cell>
          <cell r="B316" t="str">
            <v xml:space="preserve">3814        </v>
          </cell>
          <cell r="C316" t="str">
            <v>BK001</v>
          </cell>
          <cell r="D316" t="str">
            <v xml:space="preserve">       </v>
          </cell>
          <cell r="E316" t="str">
            <v xml:space="preserve">F13  </v>
          </cell>
          <cell r="F316" t="str">
            <v xml:space="preserve">US </v>
          </cell>
          <cell r="G316" t="str">
            <v xml:space="preserve">100% WOOL                                                                                           </v>
          </cell>
        </row>
        <row r="317">
          <cell r="A317" t="str">
            <v xml:space="preserve">08 </v>
          </cell>
          <cell r="B317" t="str">
            <v xml:space="preserve">3814        </v>
          </cell>
          <cell r="C317" t="str">
            <v>BK001</v>
          </cell>
          <cell r="D317" t="str">
            <v xml:space="preserve">SU145  </v>
          </cell>
          <cell r="E317" t="str">
            <v xml:space="preserve">F13  </v>
          </cell>
          <cell r="F317" t="str">
            <v xml:space="preserve">US </v>
          </cell>
          <cell r="G317" t="str">
            <v xml:space="preserve">100% WOOL                                                                                           </v>
          </cell>
        </row>
        <row r="318">
          <cell r="A318" t="str">
            <v xml:space="preserve">08 </v>
          </cell>
          <cell r="B318" t="str">
            <v xml:space="preserve">3814        </v>
          </cell>
          <cell r="C318" t="str">
            <v>CR606</v>
          </cell>
          <cell r="D318" t="str">
            <v xml:space="preserve">       </v>
          </cell>
          <cell r="E318" t="str">
            <v xml:space="preserve">F13  </v>
          </cell>
          <cell r="F318" t="str">
            <v xml:space="preserve">US </v>
          </cell>
          <cell r="G318" t="str">
            <v xml:space="preserve">100% WOOL                                                                                           </v>
          </cell>
        </row>
        <row r="319">
          <cell r="A319" t="str">
            <v xml:space="preserve">08 </v>
          </cell>
          <cell r="B319" t="str">
            <v xml:space="preserve">3814        </v>
          </cell>
          <cell r="C319" t="str">
            <v>CR606</v>
          </cell>
          <cell r="D319" t="str">
            <v xml:space="preserve">SAMPLE </v>
          </cell>
          <cell r="E319" t="str">
            <v xml:space="preserve">F13  </v>
          </cell>
          <cell r="F319" t="str">
            <v xml:space="preserve">US </v>
          </cell>
          <cell r="G319" t="str">
            <v xml:space="preserve">100% WOOL                                                                                           </v>
          </cell>
        </row>
        <row r="320">
          <cell r="A320" t="str">
            <v xml:space="preserve">08 </v>
          </cell>
          <cell r="B320" t="str">
            <v xml:space="preserve">3814        </v>
          </cell>
          <cell r="C320" t="str">
            <v>CR606</v>
          </cell>
          <cell r="D320" t="str">
            <v xml:space="preserve">SU145  </v>
          </cell>
          <cell r="E320" t="str">
            <v xml:space="preserve">F13  </v>
          </cell>
          <cell r="F320" t="str">
            <v xml:space="preserve">US </v>
          </cell>
          <cell r="G320" t="str">
            <v xml:space="preserve">100% WOOL                                                                                           </v>
          </cell>
        </row>
        <row r="321">
          <cell r="A321" t="str">
            <v xml:space="preserve">08 </v>
          </cell>
          <cell r="B321" t="str">
            <v xml:space="preserve">3814 BH     </v>
          </cell>
          <cell r="C321" t="str">
            <v>BK001</v>
          </cell>
          <cell r="D321" t="str">
            <v xml:space="preserve">BE050  </v>
          </cell>
          <cell r="E321" t="str">
            <v xml:space="preserve">F13  </v>
          </cell>
          <cell r="F321" t="str">
            <v xml:space="preserve">US </v>
          </cell>
          <cell r="G321" t="str">
            <v xml:space="preserve">100% WOOL                                                                                           </v>
          </cell>
        </row>
        <row r="322">
          <cell r="A322" t="str">
            <v xml:space="preserve">08 </v>
          </cell>
          <cell r="B322" t="str">
            <v xml:space="preserve">3814 BH     </v>
          </cell>
          <cell r="C322" t="str">
            <v>BR204</v>
          </cell>
          <cell r="D322" t="str">
            <v xml:space="preserve">BE050  </v>
          </cell>
          <cell r="E322" t="str">
            <v xml:space="preserve">F13  </v>
          </cell>
          <cell r="F322" t="str">
            <v xml:space="preserve">US </v>
          </cell>
          <cell r="G322" t="str">
            <v xml:space="preserve">100% WOOL                                                                                           </v>
          </cell>
        </row>
        <row r="323">
          <cell r="A323" t="str">
            <v xml:space="preserve">08 </v>
          </cell>
          <cell r="B323" t="str">
            <v xml:space="preserve">3814 BH     </v>
          </cell>
          <cell r="C323" t="str">
            <v>GR034</v>
          </cell>
          <cell r="D323" t="str">
            <v xml:space="preserve">BE050  </v>
          </cell>
          <cell r="E323" t="str">
            <v xml:space="preserve">F13  </v>
          </cell>
          <cell r="F323" t="str">
            <v xml:space="preserve">US </v>
          </cell>
          <cell r="G323" t="str">
            <v xml:space="preserve">100% WOOL                                                                                           </v>
          </cell>
        </row>
        <row r="324">
          <cell r="A324" t="str">
            <v xml:space="preserve">08 </v>
          </cell>
          <cell r="B324" t="str">
            <v xml:space="preserve">3814 BH     </v>
          </cell>
          <cell r="C324" t="str">
            <v>NV411</v>
          </cell>
          <cell r="D324" t="str">
            <v xml:space="preserve">BE050  </v>
          </cell>
          <cell r="E324" t="str">
            <v xml:space="preserve">F13  </v>
          </cell>
          <cell r="F324" t="str">
            <v xml:space="preserve">US </v>
          </cell>
          <cell r="G324" t="str">
            <v xml:space="preserve">100% WOOL                                                                                           </v>
          </cell>
        </row>
        <row r="325">
          <cell r="A325" t="str">
            <v xml:space="preserve">08 </v>
          </cell>
          <cell r="B325" t="str">
            <v xml:space="preserve">3816        </v>
          </cell>
          <cell r="C325" t="str">
            <v>BK001</v>
          </cell>
          <cell r="D325" t="str">
            <v xml:space="preserve">       </v>
          </cell>
          <cell r="E325" t="str">
            <v xml:space="preserve">F13  </v>
          </cell>
          <cell r="F325" t="str">
            <v xml:space="preserve">US </v>
          </cell>
          <cell r="G325" t="str">
            <v xml:space="preserve">100% WOOL                                                                                           </v>
          </cell>
        </row>
        <row r="326">
          <cell r="A326" t="str">
            <v xml:space="preserve">08 </v>
          </cell>
          <cell r="B326" t="str">
            <v xml:space="preserve">3816        </v>
          </cell>
          <cell r="C326" t="str">
            <v>BK001</v>
          </cell>
          <cell r="D326" t="str">
            <v xml:space="preserve">SU145  </v>
          </cell>
          <cell r="E326" t="str">
            <v xml:space="preserve">F13  </v>
          </cell>
          <cell r="F326" t="str">
            <v xml:space="preserve">US </v>
          </cell>
          <cell r="G326" t="str">
            <v xml:space="preserve">100% WOOL                                                                                           </v>
          </cell>
        </row>
        <row r="327">
          <cell r="A327" t="str">
            <v xml:space="preserve">08 </v>
          </cell>
          <cell r="B327" t="str">
            <v xml:space="preserve">3816        </v>
          </cell>
          <cell r="C327" t="str">
            <v>BR204</v>
          </cell>
          <cell r="D327" t="str">
            <v xml:space="preserve">       </v>
          </cell>
          <cell r="E327" t="str">
            <v xml:space="preserve">F13  </v>
          </cell>
          <cell r="F327" t="str">
            <v xml:space="preserve">US </v>
          </cell>
          <cell r="G327" t="str">
            <v xml:space="preserve">100% WOOL                                                                                           </v>
          </cell>
        </row>
        <row r="328">
          <cell r="A328" t="str">
            <v xml:space="preserve">08 </v>
          </cell>
          <cell r="B328" t="str">
            <v xml:space="preserve">3816        </v>
          </cell>
          <cell r="C328" t="str">
            <v>BR204</v>
          </cell>
          <cell r="D328" t="str">
            <v xml:space="preserve">SU145  </v>
          </cell>
          <cell r="E328" t="str">
            <v xml:space="preserve">F13  </v>
          </cell>
          <cell r="F328" t="str">
            <v xml:space="preserve">US </v>
          </cell>
          <cell r="G328" t="str">
            <v xml:space="preserve">100% WOOL                                                                                           </v>
          </cell>
        </row>
        <row r="329">
          <cell r="A329" t="str">
            <v xml:space="preserve">08 </v>
          </cell>
          <cell r="B329" t="str">
            <v xml:space="preserve">3816        </v>
          </cell>
          <cell r="C329" t="str">
            <v>WH103</v>
          </cell>
          <cell r="D329" t="str">
            <v xml:space="preserve">       </v>
          </cell>
          <cell r="E329" t="str">
            <v xml:space="preserve">F13  </v>
          </cell>
          <cell r="F329" t="str">
            <v xml:space="preserve">US </v>
          </cell>
          <cell r="G329" t="str">
            <v xml:space="preserve">100% WOOL                                                                                           </v>
          </cell>
        </row>
        <row r="330">
          <cell r="A330" t="str">
            <v xml:space="preserve">08 </v>
          </cell>
          <cell r="B330" t="str">
            <v xml:space="preserve">3816        </v>
          </cell>
          <cell r="C330" t="str">
            <v>WH103</v>
          </cell>
          <cell r="D330" t="str">
            <v xml:space="preserve">SU145  </v>
          </cell>
          <cell r="E330" t="str">
            <v xml:space="preserve">F13  </v>
          </cell>
          <cell r="F330" t="str">
            <v xml:space="preserve">US </v>
          </cell>
          <cell r="G330" t="str">
            <v xml:space="preserve">100% WOOL                                                                                           </v>
          </cell>
        </row>
        <row r="331">
          <cell r="A331" t="str">
            <v xml:space="preserve">08 </v>
          </cell>
          <cell r="B331" t="str">
            <v xml:space="preserve">3817        </v>
          </cell>
          <cell r="C331" t="str">
            <v>BK001</v>
          </cell>
          <cell r="D331" t="str">
            <v xml:space="preserve">       </v>
          </cell>
          <cell r="E331" t="str">
            <v xml:space="preserve">F13  </v>
          </cell>
          <cell r="F331" t="str">
            <v xml:space="preserve">US </v>
          </cell>
          <cell r="G331" t="str">
            <v xml:space="preserve">100% WOOL                                                                                           </v>
          </cell>
        </row>
        <row r="332">
          <cell r="A332" t="str">
            <v xml:space="preserve">08 </v>
          </cell>
          <cell r="B332" t="str">
            <v xml:space="preserve">3817        </v>
          </cell>
          <cell r="C332" t="str">
            <v>BK001</v>
          </cell>
          <cell r="D332" t="str">
            <v xml:space="preserve">SU145  </v>
          </cell>
          <cell r="E332" t="str">
            <v xml:space="preserve">F13  </v>
          </cell>
          <cell r="F332" t="str">
            <v xml:space="preserve">US </v>
          </cell>
          <cell r="G332" t="str">
            <v xml:space="preserve">100% WOOL                                                                                           </v>
          </cell>
        </row>
        <row r="333">
          <cell r="A333" t="str">
            <v xml:space="preserve">08 </v>
          </cell>
          <cell r="B333" t="str">
            <v xml:space="preserve">3817        </v>
          </cell>
          <cell r="C333" t="str">
            <v>BR204</v>
          </cell>
          <cell r="D333" t="str">
            <v xml:space="preserve">BE050  </v>
          </cell>
          <cell r="E333" t="str">
            <v xml:space="preserve">F13  </v>
          </cell>
          <cell r="F333" t="str">
            <v xml:space="preserve">US </v>
          </cell>
          <cell r="G333" t="str">
            <v xml:space="preserve">100% WOOL                                                                                           </v>
          </cell>
        </row>
        <row r="334">
          <cell r="A334" t="str">
            <v xml:space="preserve">08 </v>
          </cell>
          <cell r="B334" t="str">
            <v xml:space="preserve">3817        </v>
          </cell>
          <cell r="C334" t="str">
            <v>DG023</v>
          </cell>
          <cell r="D334" t="str">
            <v xml:space="preserve">BE050  </v>
          </cell>
          <cell r="E334" t="str">
            <v xml:space="preserve">F13  </v>
          </cell>
          <cell r="F334" t="str">
            <v xml:space="preserve">US </v>
          </cell>
          <cell r="G334" t="str">
            <v xml:space="preserve">100% WOOL                                                                                           </v>
          </cell>
        </row>
        <row r="335">
          <cell r="A335" t="str">
            <v xml:space="preserve">08 </v>
          </cell>
          <cell r="B335" t="str">
            <v xml:space="preserve">3817        </v>
          </cell>
          <cell r="C335" t="str">
            <v>NV411</v>
          </cell>
          <cell r="D335" t="str">
            <v xml:space="preserve">BE050  </v>
          </cell>
          <cell r="E335" t="str">
            <v xml:space="preserve">F13  </v>
          </cell>
          <cell r="F335" t="str">
            <v xml:space="preserve">US </v>
          </cell>
          <cell r="G335" t="str">
            <v xml:space="preserve">100% WOOL                                                                                           </v>
          </cell>
        </row>
        <row r="336">
          <cell r="A336" t="str">
            <v xml:space="preserve">08 </v>
          </cell>
          <cell r="B336" t="str">
            <v xml:space="preserve">3817 HS     </v>
          </cell>
          <cell r="C336" t="str">
            <v>BK001</v>
          </cell>
          <cell r="D336" t="str">
            <v xml:space="preserve">HA595  </v>
          </cell>
          <cell r="E336" t="str">
            <v xml:space="preserve">F13  </v>
          </cell>
          <cell r="F336" t="str">
            <v xml:space="preserve">US </v>
          </cell>
          <cell r="G336" t="str">
            <v xml:space="preserve">100% WOOL                                                                                           </v>
          </cell>
        </row>
        <row r="337">
          <cell r="A337" t="str">
            <v xml:space="preserve">08 </v>
          </cell>
          <cell r="B337" t="str">
            <v xml:space="preserve">3817 HS     </v>
          </cell>
          <cell r="C337" t="str">
            <v>BR204</v>
          </cell>
          <cell r="D337" t="str">
            <v xml:space="preserve">SAMPLE </v>
          </cell>
          <cell r="E337" t="str">
            <v xml:space="preserve">F13  </v>
          </cell>
          <cell r="F337" t="str">
            <v xml:space="preserve">US </v>
          </cell>
          <cell r="G337" t="str">
            <v xml:space="preserve">100% WOOL                                                                                           </v>
          </cell>
        </row>
        <row r="338">
          <cell r="A338" t="str">
            <v xml:space="preserve">08 </v>
          </cell>
          <cell r="B338" t="str">
            <v xml:space="preserve">3817 HS     </v>
          </cell>
          <cell r="C338" t="str">
            <v>NV411</v>
          </cell>
          <cell r="D338" t="str">
            <v xml:space="preserve">HA595  </v>
          </cell>
          <cell r="E338" t="str">
            <v xml:space="preserve">F13  </v>
          </cell>
          <cell r="F338" t="str">
            <v xml:space="preserve">US </v>
          </cell>
          <cell r="G338" t="str">
            <v xml:space="preserve">100% WOOL                                                                                           </v>
          </cell>
        </row>
        <row r="339">
          <cell r="A339" t="str">
            <v xml:space="preserve">08 </v>
          </cell>
          <cell r="B339" t="str">
            <v xml:space="preserve">3817 HS     </v>
          </cell>
          <cell r="C339" t="str">
            <v>NV411</v>
          </cell>
          <cell r="D339" t="str">
            <v xml:space="preserve">SAMPLE </v>
          </cell>
          <cell r="E339" t="str">
            <v xml:space="preserve">F13  </v>
          </cell>
          <cell r="F339" t="str">
            <v xml:space="preserve">US </v>
          </cell>
          <cell r="G339" t="str">
            <v xml:space="preserve">100% WOOL                                                                                           </v>
          </cell>
        </row>
        <row r="340">
          <cell r="A340" t="str">
            <v xml:space="preserve">08 </v>
          </cell>
          <cell r="B340" t="str">
            <v xml:space="preserve">3819        </v>
          </cell>
          <cell r="C340" t="str">
            <v>BK001</v>
          </cell>
          <cell r="D340" t="str">
            <v xml:space="preserve">       </v>
          </cell>
          <cell r="E340" t="str">
            <v xml:space="preserve">F13  </v>
          </cell>
          <cell r="F340" t="str">
            <v xml:space="preserve">US </v>
          </cell>
          <cell r="G340" t="str">
            <v xml:space="preserve">100% WOOL                                                                                           </v>
          </cell>
        </row>
        <row r="341">
          <cell r="A341" t="str">
            <v xml:space="preserve">08 </v>
          </cell>
          <cell r="B341" t="str">
            <v xml:space="preserve">3819        </v>
          </cell>
          <cell r="C341" t="str">
            <v>BK001</v>
          </cell>
          <cell r="D341" t="str">
            <v xml:space="preserve">BO237  </v>
          </cell>
          <cell r="E341" t="str">
            <v xml:space="preserve">F13  </v>
          </cell>
          <cell r="F341" t="str">
            <v xml:space="preserve">US </v>
          </cell>
          <cell r="G341" t="str">
            <v xml:space="preserve">100% WOOL                                                                                           </v>
          </cell>
        </row>
        <row r="342">
          <cell r="A342" t="str">
            <v xml:space="preserve">08 </v>
          </cell>
          <cell r="B342" t="str">
            <v xml:space="preserve">3819        </v>
          </cell>
          <cell r="C342" t="str">
            <v>HN310</v>
          </cell>
          <cell r="D342" t="str">
            <v xml:space="preserve">       </v>
          </cell>
          <cell r="E342" t="str">
            <v xml:space="preserve">F13  </v>
          </cell>
          <cell r="F342" t="str">
            <v xml:space="preserve">US </v>
          </cell>
          <cell r="G342" t="str">
            <v xml:space="preserve">100% WOOL                                                                                           </v>
          </cell>
        </row>
        <row r="343">
          <cell r="A343" t="str">
            <v xml:space="preserve">08 </v>
          </cell>
          <cell r="B343" t="str">
            <v xml:space="preserve">3819        </v>
          </cell>
          <cell r="C343" t="str">
            <v>HN310</v>
          </cell>
          <cell r="D343" t="str">
            <v xml:space="preserve">BO237  </v>
          </cell>
          <cell r="E343" t="str">
            <v xml:space="preserve">F13  </v>
          </cell>
          <cell r="F343" t="str">
            <v xml:space="preserve">US </v>
          </cell>
          <cell r="G343" t="str">
            <v xml:space="preserve">100% WOOL                                                                                           </v>
          </cell>
        </row>
        <row r="344">
          <cell r="A344" t="str">
            <v xml:space="preserve">08 </v>
          </cell>
          <cell r="B344" t="str">
            <v xml:space="preserve">3819        </v>
          </cell>
          <cell r="C344" t="str">
            <v>HN310</v>
          </cell>
          <cell r="D344" t="str">
            <v xml:space="preserve">SAMPLE </v>
          </cell>
          <cell r="E344" t="str">
            <v xml:space="preserve">F13  </v>
          </cell>
          <cell r="F344" t="str">
            <v xml:space="preserve">US </v>
          </cell>
          <cell r="G344" t="str">
            <v xml:space="preserve">100% WOOL                                                                                           </v>
          </cell>
        </row>
        <row r="345">
          <cell r="A345" t="str">
            <v xml:space="preserve">08 </v>
          </cell>
          <cell r="B345" t="str">
            <v xml:space="preserve">3819        </v>
          </cell>
          <cell r="C345" t="str">
            <v>MT043</v>
          </cell>
          <cell r="D345" t="str">
            <v xml:space="preserve">BR037  </v>
          </cell>
          <cell r="E345" t="str">
            <v xml:space="preserve">F13  </v>
          </cell>
          <cell r="F345" t="str">
            <v xml:space="preserve">US </v>
          </cell>
          <cell r="G345" t="str">
            <v xml:space="preserve">100% WOOL                                                                                           </v>
          </cell>
        </row>
        <row r="346">
          <cell r="A346" t="str">
            <v xml:space="preserve">08 </v>
          </cell>
          <cell r="B346" t="str">
            <v xml:space="preserve">3828        </v>
          </cell>
          <cell r="C346" t="str">
            <v>BK001</v>
          </cell>
          <cell r="D346" t="str">
            <v xml:space="preserve">       </v>
          </cell>
          <cell r="E346" t="str">
            <v xml:space="preserve">F13  </v>
          </cell>
          <cell r="F346" t="str">
            <v xml:space="preserve">CN </v>
          </cell>
          <cell r="G346" t="str">
            <v xml:space="preserve">100% WOOL                                                                                           </v>
          </cell>
        </row>
        <row r="347">
          <cell r="A347" t="str">
            <v xml:space="preserve">08 </v>
          </cell>
          <cell r="B347" t="str">
            <v xml:space="preserve">3828        </v>
          </cell>
          <cell r="C347" t="str">
            <v>BK001</v>
          </cell>
          <cell r="D347" t="str">
            <v xml:space="preserve">SAMPLE </v>
          </cell>
          <cell r="E347" t="str">
            <v xml:space="preserve">F13  </v>
          </cell>
          <cell r="F347" t="str">
            <v xml:space="preserve">CN </v>
          </cell>
          <cell r="G347" t="str">
            <v xml:space="preserve">100% WOOL                                                                                           </v>
          </cell>
        </row>
        <row r="348">
          <cell r="A348" t="str">
            <v xml:space="preserve">08 </v>
          </cell>
          <cell r="B348" t="str">
            <v xml:space="preserve">3828        </v>
          </cell>
          <cell r="C348" t="str">
            <v>BK001</v>
          </cell>
          <cell r="D348" t="str">
            <v xml:space="preserve">SU145  </v>
          </cell>
          <cell r="E348" t="str">
            <v xml:space="preserve">F13  </v>
          </cell>
          <cell r="F348" t="str">
            <v xml:space="preserve">CN </v>
          </cell>
          <cell r="G348" t="str">
            <v xml:space="preserve">100% WOOL                                                                                           </v>
          </cell>
        </row>
        <row r="349">
          <cell r="A349" t="str">
            <v xml:space="preserve">08 </v>
          </cell>
          <cell r="B349" t="str">
            <v xml:space="preserve">3828        </v>
          </cell>
          <cell r="C349" t="str">
            <v>BM204</v>
          </cell>
          <cell r="D349" t="str">
            <v xml:space="preserve">       </v>
          </cell>
          <cell r="E349" t="str">
            <v xml:space="preserve">F13  </v>
          </cell>
          <cell r="F349" t="str">
            <v xml:space="preserve">CN </v>
          </cell>
          <cell r="G349" t="str">
            <v xml:space="preserve">100% WOOL                                                                                           </v>
          </cell>
        </row>
        <row r="350">
          <cell r="A350" t="str">
            <v xml:space="preserve">08 </v>
          </cell>
          <cell r="B350" t="str">
            <v xml:space="preserve">3828        </v>
          </cell>
          <cell r="C350" t="str">
            <v>BM204</v>
          </cell>
          <cell r="D350" t="str">
            <v xml:space="preserve">SAMPLE </v>
          </cell>
          <cell r="E350" t="str">
            <v xml:space="preserve">F13  </v>
          </cell>
          <cell r="F350" t="str">
            <v xml:space="preserve">CN </v>
          </cell>
          <cell r="G350" t="str">
            <v xml:space="preserve">100% WOOL                                                                                           </v>
          </cell>
        </row>
        <row r="351">
          <cell r="A351" t="str">
            <v xml:space="preserve">08 </v>
          </cell>
          <cell r="B351" t="str">
            <v xml:space="preserve">3828        </v>
          </cell>
          <cell r="C351" t="str">
            <v>BM204</v>
          </cell>
          <cell r="D351" t="str">
            <v xml:space="preserve">SU145  </v>
          </cell>
          <cell r="E351" t="str">
            <v xml:space="preserve">F13  </v>
          </cell>
          <cell r="F351" t="str">
            <v xml:space="preserve">CN </v>
          </cell>
          <cell r="G351" t="str">
            <v xml:space="preserve">100% WOOL                                                                                           </v>
          </cell>
        </row>
        <row r="352">
          <cell r="A352" t="str">
            <v xml:space="preserve">08 </v>
          </cell>
          <cell r="B352" t="str">
            <v xml:space="preserve">3828        </v>
          </cell>
          <cell r="C352" t="str">
            <v>ET256</v>
          </cell>
          <cell r="D352" t="str">
            <v xml:space="preserve">SU145  </v>
          </cell>
          <cell r="E352" t="str">
            <v xml:space="preserve">F13  </v>
          </cell>
          <cell r="F352" t="str">
            <v xml:space="preserve">CN </v>
          </cell>
          <cell r="G352" t="str">
            <v xml:space="preserve">100% WOOL                                                                                           </v>
          </cell>
        </row>
        <row r="353">
          <cell r="A353" t="str">
            <v xml:space="preserve">08 </v>
          </cell>
          <cell r="B353" t="str">
            <v xml:space="preserve">3828        </v>
          </cell>
          <cell r="C353" t="str">
            <v>GM019</v>
          </cell>
          <cell r="D353" t="str">
            <v xml:space="preserve">       </v>
          </cell>
          <cell r="E353" t="str">
            <v xml:space="preserve">F13  </v>
          </cell>
          <cell r="F353" t="str">
            <v xml:space="preserve">CN </v>
          </cell>
          <cell r="G353" t="str">
            <v xml:space="preserve">100% WOOL                                                                                           </v>
          </cell>
        </row>
        <row r="354">
          <cell r="A354" t="str">
            <v xml:space="preserve">08 </v>
          </cell>
          <cell r="B354" t="str">
            <v xml:space="preserve">3828        </v>
          </cell>
          <cell r="C354" t="str">
            <v>GM019</v>
          </cell>
          <cell r="D354" t="str">
            <v xml:space="preserve">SAMPLE </v>
          </cell>
          <cell r="E354" t="str">
            <v xml:space="preserve">F13  </v>
          </cell>
          <cell r="F354" t="str">
            <v xml:space="preserve">CN </v>
          </cell>
          <cell r="G354" t="str">
            <v xml:space="preserve">100% WOOL                                                                                           </v>
          </cell>
        </row>
        <row r="355">
          <cell r="A355" t="str">
            <v xml:space="preserve">08 </v>
          </cell>
          <cell r="B355" t="str">
            <v xml:space="preserve">3828        </v>
          </cell>
          <cell r="C355" t="str">
            <v>GM019</v>
          </cell>
          <cell r="D355" t="str">
            <v xml:space="preserve">SU145  </v>
          </cell>
          <cell r="E355" t="str">
            <v xml:space="preserve">F13  </v>
          </cell>
          <cell r="F355" t="str">
            <v xml:space="preserve">CN </v>
          </cell>
          <cell r="G355" t="str">
            <v xml:space="preserve">100% WOOL                                                                                           </v>
          </cell>
        </row>
        <row r="356">
          <cell r="A356" t="str">
            <v xml:space="preserve">08 </v>
          </cell>
          <cell r="B356" t="str">
            <v xml:space="preserve">4150        </v>
          </cell>
          <cell r="C356" t="str">
            <v>BK001</v>
          </cell>
          <cell r="D356" t="str">
            <v xml:space="preserve">       </v>
          </cell>
          <cell r="E356" t="str">
            <v xml:space="preserve">F13  </v>
          </cell>
          <cell r="F356" t="str">
            <v xml:space="preserve">US </v>
          </cell>
          <cell r="G356" t="str">
            <v xml:space="preserve">90% WOOL, 10% ANGORA                                                                                </v>
          </cell>
        </row>
        <row r="357">
          <cell r="A357" t="str">
            <v xml:space="preserve">08 </v>
          </cell>
          <cell r="B357" t="str">
            <v xml:space="preserve">4162        </v>
          </cell>
          <cell r="C357" t="str">
            <v>BK001</v>
          </cell>
          <cell r="D357" t="str">
            <v xml:space="preserve">       </v>
          </cell>
          <cell r="E357" t="str">
            <v xml:space="preserve">F13  </v>
          </cell>
          <cell r="F357" t="str">
            <v xml:space="preserve">US </v>
          </cell>
          <cell r="G357" t="str">
            <v xml:space="preserve">95% WOOL, 5% RABBIT                                                                                 </v>
          </cell>
        </row>
        <row r="358">
          <cell r="A358" t="str">
            <v xml:space="preserve">08 </v>
          </cell>
          <cell r="B358" t="str">
            <v xml:space="preserve">4170        </v>
          </cell>
          <cell r="C358" t="str">
            <v>BK001</v>
          </cell>
          <cell r="D358" t="str">
            <v xml:space="preserve">       </v>
          </cell>
          <cell r="E358" t="str">
            <v xml:space="preserve">F13  </v>
          </cell>
          <cell r="F358" t="str">
            <v xml:space="preserve">US </v>
          </cell>
          <cell r="G358" t="str">
            <v xml:space="preserve">95% WOOL, 5% RABBIT                                                                                 </v>
          </cell>
        </row>
        <row r="359">
          <cell r="A359" t="str">
            <v xml:space="preserve">08 </v>
          </cell>
          <cell r="B359" t="str">
            <v xml:space="preserve">4170        </v>
          </cell>
          <cell r="C359" t="str">
            <v>PC214</v>
          </cell>
          <cell r="D359" t="str">
            <v xml:space="preserve">       </v>
          </cell>
          <cell r="E359" t="str">
            <v xml:space="preserve">F13  </v>
          </cell>
          <cell r="F359" t="str">
            <v xml:space="preserve">US </v>
          </cell>
          <cell r="G359" t="str">
            <v xml:space="preserve">95% WOOL, 5% RABBIT                                                                                 </v>
          </cell>
        </row>
        <row r="360">
          <cell r="A360" t="str">
            <v xml:space="preserve">08 </v>
          </cell>
          <cell r="B360" t="str">
            <v xml:space="preserve">4204        </v>
          </cell>
          <cell r="C360" t="str">
            <v>OM304</v>
          </cell>
          <cell r="D360" t="str">
            <v xml:space="preserve">       </v>
          </cell>
          <cell r="E360" t="str">
            <v xml:space="preserve">F13  </v>
          </cell>
          <cell r="F360" t="str">
            <v xml:space="preserve">US </v>
          </cell>
          <cell r="G360" t="str">
            <v xml:space="preserve">100% WOOL                                                                                           </v>
          </cell>
        </row>
        <row r="361">
          <cell r="A361" t="str">
            <v xml:space="preserve">08 </v>
          </cell>
          <cell r="B361" t="str">
            <v xml:space="preserve">4204        </v>
          </cell>
          <cell r="C361" t="str">
            <v>OM304</v>
          </cell>
          <cell r="D361" t="str">
            <v xml:space="preserve">EARLY  </v>
          </cell>
          <cell r="E361" t="str">
            <v xml:space="preserve">F13  </v>
          </cell>
          <cell r="F361" t="str">
            <v xml:space="preserve">US </v>
          </cell>
          <cell r="G361" t="str">
            <v xml:space="preserve">100% WOOL                                                                                           </v>
          </cell>
        </row>
        <row r="362">
          <cell r="A362" t="str">
            <v xml:space="preserve">08 </v>
          </cell>
          <cell r="B362" t="str">
            <v xml:space="preserve">4204        </v>
          </cell>
          <cell r="C362" t="str">
            <v>OM304</v>
          </cell>
          <cell r="D362" t="str">
            <v xml:space="preserve">WH073  </v>
          </cell>
          <cell r="E362" t="str">
            <v xml:space="preserve">F13  </v>
          </cell>
          <cell r="F362" t="str">
            <v xml:space="preserve">US </v>
          </cell>
          <cell r="G362" t="str">
            <v xml:space="preserve">100% WOOL                                                                                           </v>
          </cell>
        </row>
        <row r="363">
          <cell r="A363" t="str">
            <v xml:space="preserve">08 </v>
          </cell>
          <cell r="B363" t="str">
            <v xml:space="preserve">423-2       </v>
          </cell>
          <cell r="C363" t="str">
            <v>BK001</v>
          </cell>
          <cell r="D363" t="str">
            <v xml:space="preserve">       </v>
          </cell>
          <cell r="E363" t="str">
            <v xml:space="preserve">F13  </v>
          </cell>
          <cell r="F363" t="str">
            <v xml:space="preserve">US </v>
          </cell>
          <cell r="G363" t="str">
            <v xml:space="preserve">95% WOOL, 5% RABBIT                                                                                 </v>
          </cell>
        </row>
        <row r="364">
          <cell r="A364" t="str">
            <v xml:space="preserve">08 </v>
          </cell>
          <cell r="B364" t="str">
            <v xml:space="preserve">423-2       </v>
          </cell>
          <cell r="C364" t="str">
            <v>BK001</v>
          </cell>
          <cell r="D364" t="str">
            <v xml:space="preserve">EARLY  </v>
          </cell>
          <cell r="E364" t="str">
            <v xml:space="preserve">F13  </v>
          </cell>
          <cell r="F364" t="str">
            <v xml:space="preserve">US </v>
          </cell>
          <cell r="G364" t="str">
            <v xml:space="preserve">95% WOOL, 5% RABBIT                                                                                 </v>
          </cell>
        </row>
        <row r="365">
          <cell r="A365" t="str">
            <v xml:space="preserve">08 </v>
          </cell>
          <cell r="B365" t="str">
            <v xml:space="preserve">4274        </v>
          </cell>
          <cell r="C365" t="str">
            <v>PC214</v>
          </cell>
          <cell r="D365" t="str">
            <v xml:space="preserve">       </v>
          </cell>
          <cell r="E365" t="str">
            <v xml:space="preserve">F13  </v>
          </cell>
          <cell r="F365" t="str">
            <v xml:space="preserve">US </v>
          </cell>
          <cell r="G365" t="str">
            <v xml:space="preserve">100% WOOL                                                                                           </v>
          </cell>
        </row>
        <row r="366">
          <cell r="A366" t="str">
            <v xml:space="preserve">08 </v>
          </cell>
          <cell r="B366" t="str">
            <v xml:space="preserve">4274        </v>
          </cell>
          <cell r="C366" t="str">
            <v>PC214</v>
          </cell>
          <cell r="D366" t="str">
            <v xml:space="preserve">EARLY  </v>
          </cell>
          <cell r="E366" t="str">
            <v xml:space="preserve">F13  </v>
          </cell>
          <cell r="F366" t="str">
            <v xml:space="preserve">US </v>
          </cell>
          <cell r="G366" t="str">
            <v xml:space="preserve">100% WOOL                                                                                           </v>
          </cell>
        </row>
        <row r="367">
          <cell r="A367" t="str">
            <v xml:space="preserve">08 </v>
          </cell>
          <cell r="B367" t="str">
            <v xml:space="preserve">4274        </v>
          </cell>
          <cell r="C367" t="str">
            <v>PC214</v>
          </cell>
          <cell r="D367" t="str">
            <v xml:space="preserve">WH073  </v>
          </cell>
          <cell r="E367" t="str">
            <v xml:space="preserve">F13  </v>
          </cell>
          <cell r="F367" t="str">
            <v xml:space="preserve">US </v>
          </cell>
          <cell r="G367" t="str">
            <v xml:space="preserve">100% WOOL                                                                                           </v>
          </cell>
        </row>
        <row r="368">
          <cell r="A368" t="str">
            <v xml:space="preserve">08 </v>
          </cell>
          <cell r="B368" t="str">
            <v xml:space="preserve">429-2       </v>
          </cell>
          <cell r="C368" t="str">
            <v>BK001</v>
          </cell>
          <cell r="D368" t="str">
            <v xml:space="preserve">       </v>
          </cell>
          <cell r="E368" t="str">
            <v xml:space="preserve">F13  </v>
          </cell>
          <cell r="F368" t="str">
            <v xml:space="preserve">US </v>
          </cell>
          <cell r="G368" t="str">
            <v xml:space="preserve">95% WOOL, 5% RABBIT                                                                                 </v>
          </cell>
        </row>
        <row r="369">
          <cell r="A369" t="str">
            <v xml:space="preserve">08 </v>
          </cell>
          <cell r="B369" t="str">
            <v xml:space="preserve">4405        </v>
          </cell>
          <cell r="C369" t="str">
            <v>BK001</v>
          </cell>
          <cell r="D369" t="str">
            <v xml:space="preserve">       </v>
          </cell>
          <cell r="E369" t="str">
            <v xml:space="preserve">F13  </v>
          </cell>
          <cell r="F369" t="str">
            <v xml:space="preserve">US </v>
          </cell>
          <cell r="G369" t="str">
            <v xml:space="preserve">95% WOOL, 5% RABBIT                                                                                 </v>
          </cell>
        </row>
        <row r="370">
          <cell r="A370" t="str">
            <v xml:space="preserve">08 </v>
          </cell>
          <cell r="B370" t="str">
            <v xml:space="preserve">4429        </v>
          </cell>
          <cell r="C370" t="str">
            <v>BK001</v>
          </cell>
          <cell r="D370" t="str">
            <v xml:space="preserve">       </v>
          </cell>
          <cell r="E370" t="str">
            <v xml:space="preserve">F13  </v>
          </cell>
          <cell r="F370" t="str">
            <v xml:space="preserve">US </v>
          </cell>
          <cell r="G370" t="str">
            <v xml:space="preserve">95% WOOL, 5% RABBIT                                                                                 </v>
          </cell>
        </row>
        <row r="371">
          <cell r="A371" t="str">
            <v xml:space="preserve">08 </v>
          </cell>
          <cell r="B371" t="str">
            <v xml:space="preserve">4429        </v>
          </cell>
          <cell r="C371" t="str">
            <v>BK001</v>
          </cell>
          <cell r="D371" t="str">
            <v xml:space="preserve">EARLY  </v>
          </cell>
          <cell r="E371" t="str">
            <v xml:space="preserve">F13  </v>
          </cell>
          <cell r="F371" t="str">
            <v xml:space="preserve">US </v>
          </cell>
          <cell r="G371" t="str">
            <v xml:space="preserve">95% WOOL, 5% RABBIT                                                                                 </v>
          </cell>
        </row>
        <row r="372">
          <cell r="A372" t="str">
            <v xml:space="preserve">08 </v>
          </cell>
          <cell r="B372" t="str">
            <v xml:space="preserve">4457        </v>
          </cell>
          <cell r="C372" t="str">
            <v>BK001</v>
          </cell>
          <cell r="D372" t="str">
            <v xml:space="preserve">       </v>
          </cell>
          <cell r="E372" t="str">
            <v xml:space="preserve">F13  </v>
          </cell>
          <cell r="F372" t="str">
            <v xml:space="preserve">US </v>
          </cell>
          <cell r="G372" t="str">
            <v xml:space="preserve">95% WOOL, 5% RABBIT                                                                                 </v>
          </cell>
        </row>
        <row r="373">
          <cell r="A373" t="str">
            <v xml:space="preserve">08 </v>
          </cell>
          <cell r="B373" t="str">
            <v xml:space="preserve">4457        </v>
          </cell>
          <cell r="C373" t="str">
            <v>BK001</v>
          </cell>
          <cell r="D373" t="str">
            <v xml:space="preserve">BI027  </v>
          </cell>
          <cell r="E373" t="str">
            <v xml:space="preserve">F13  </v>
          </cell>
          <cell r="F373" t="str">
            <v xml:space="preserve">US </v>
          </cell>
          <cell r="G373" t="str">
            <v xml:space="preserve">95% WOOL, 5% RABBIT                                                                                 </v>
          </cell>
        </row>
        <row r="374">
          <cell r="A374" t="str">
            <v xml:space="preserve">08 </v>
          </cell>
          <cell r="B374" t="str">
            <v xml:space="preserve">47000       </v>
          </cell>
          <cell r="C374" t="str">
            <v>BK001</v>
          </cell>
          <cell r="D374" t="str">
            <v xml:space="preserve">       </v>
          </cell>
          <cell r="E374" t="str">
            <v xml:space="preserve">F13  </v>
          </cell>
          <cell r="F374" t="str">
            <v xml:space="preserve">US </v>
          </cell>
          <cell r="G374" t="str">
            <v xml:space="preserve">100% RABBIT FUR                                                                                     </v>
          </cell>
        </row>
        <row r="375">
          <cell r="A375" t="str">
            <v xml:space="preserve">08 </v>
          </cell>
          <cell r="B375" t="str">
            <v xml:space="preserve">47000       </v>
          </cell>
          <cell r="C375" t="str">
            <v>BK001</v>
          </cell>
          <cell r="D375" t="str">
            <v xml:space="preserve">BO237  </v>
          </cell>
          <cell r="E375" t="str">
            <v xml:space="preserve">F13  </v>
          </cell>
          <cell r="F375" t="str">
            <v xml:space="preserve">US </v>
          </cell>
          <cell r="G375" t="str">
            <v xml:space="preserve">100% RABBIT FUR                                                                                     </v>
          </cell>
        </row>
        <row r="376">
          <cell r="A376" t="str">
            <v xml:space="preserve">08 </v>
          </cell>
          <cell r="B376" t="str">
            <v xml:space="preserve">47000       </v>
          </cell>
          <cell r="C376" t="str">
            <v>BK001</v>
          </cell>
          <cell r="D376" t="str">
            <v xml:space="preserve">SU145  </v>
          </cell>
          <cell r="E376" t="str">
            <v xml:space="preserve">F13  </v>
          </cell>
          <cell r="F376" t="str">
            <v xml:space="preserve">US </v>
          </cell>
          <cell r="G376" t="str">
            <v xml:space="preserve">100% RABBIT FUR                                                                                     </v>
          </cell>
        </row>
        <row r="377">
          <cell r="A377" t="str">
            <v xml:space="preserve">08 </v>
          </cell>
          <cell r="B377" t="str">
            <v xml:space="preserve">47000       </v>
          </cell>
          <cell r="C377" t="str">
            <v>BR204</v>
          </cell>
          <cell r="D377" t="str">
            <v xml:space="preserve">       </v>
          </cell>
          <cell r="E377" t="str">
            <v xml:space="preserve">F13  </v>
          </cell>
          <cell r="F377" t="str">
            <v xml:space="preserve">US </v>
          </cell>
          <cell r="G377" t="str">
            <v xml:space="preserve">100% RABBIT FUR                                                                                     </v>
          </cell>
        </row>
        <row r="378">
          <cell r="A378" t="str">
            <v xml:space="preserve">08 </v>
          </cell>
          <cell r="B378" t="str">
            <v xml:space="preserve">47000       </v>
          </cell>
          <cell r="C378" t="str">
            <v>BR204</v>
          </cell>
          <cell r="D378" t="str">
            <v xml:space="preserve">BO237  </v>
          </cell>
          <cell r="E378" t="str">
            <v xml:space="preserve">F13  </v>
          </cell>
          <cell r="F378" t="str">
            <v xml:space="preserve">US </v>
          </cell>
          <cell r="G378" t="str">
            <v xml:space="preserve">100% RABBIT FUR                                                                                     </v>
          </cell>
        </row>
        <row r="379">
          <cell r="A379" t="str">
            <v xml:space="preserve">08 </v>
          </cell>
          <cell r="B379" t="str">
            <v xml:space="preserve">47000       </v>
          </cell>
          <cell r="C379" t="str">
            <v>BR204</v>
          </cell>
          <cell r="D379" t="str">
            <v xml:space="preserve">SU145  </v>
          </cell>
          <cell r="E379" t="str">
            <v xml:space="preserve">F13  </v>
          </cell>
          <cell r="F379" t="str">
            <v xml:space="preserve">US </v>
          </cell>
          <cell r="G379" t="str">
            <v xml:space="preserve">100% RABBIT FUR                                                                                     </v>
          </cell>
        </row>
        <row r="380">
          <cell r="A380" t="str">
            <v xml:space="preserve">08 </v>
          </cell>
          <cell r="B380" t="str">
            <v xml:space="preserve">47002       </v>
          </cell>
          <cell r="C380" t="str">
            <v>BK001</v>
          </cell>
          <cell r="D380" t="str">
            <v xml:space="preserve">       </v>
          </cell>
          <cell r="E380" t="str">
            <v xml:space="preserve">F13  </v>
          </cell>
          <cell r="F380" t="str">
            <v xml:space="preserve">US </v>
          </cell>
          <cell r="G380" t="str">
            <v xml:space="preserve">100% RABBIT FUR                                                                                     </v>
          </cell>
        </row>
        <row r="381">
          <cell r="A381" t="str">
            <v xml:space="preserve">08 </v>
          </cell>
          <cell r="B381" t="str">
            <v xml:space="preserve">47002       </v>
          </cell>
          <cell r="C381" t="str">
            <v>BK001</v>
          </cell>
          <cell r="D381" t="str">
            <v xml:space="preserve">BO237  </v>
          </cell>
          <cell r="E381" t="str">
            <v xml:space="preserve">F13  </v>
          </cell>
          <cell r="F381" t="str">
            <v xml:space="preserve">US </v>
          </cell>
          <cell r="G381" t="str">
            <v xml:space="preserve">100% RABBIT FUR                                                                                     </v>
          </cell>
        </row>
        <row r="382">
          <cell r="A382" t="str">
            <v xml:space="preserve">08 </v>
          </cell>
          <cell r="B382" t="str">
            <v xml:space="preserve">47002       </v>
          </cell>
          <cell r="C382" t="str">
            <v>BK001</v>
          </cell>
          <cell r="D382" t="str">
            <v xml:space="preserve">SU145  </v>
          </cell>
          <cell r="E382" t="str">
            <v xml:space="preserve">F13  </v>
          </cell>
          <cell r="F382" t="str">
            <v xml:space="preserve">US </v>
          </cell>
          <cell r="G382" t="str">
            <v xml:space="preserve">100% RABBIT FUR                                                                                     </v>
          </cell>
        </row>
        <row r="383">
          <cell r="A383" t="str">
            <v xml:space="preserve">08 </v>
          </cell>
          <cell r="B383" t="str">
            <v xml:space="preserve">47002       </v>
          </cell>
          <cell r="C383" t="str">
            <v>HM353</v>
          </cell>
          <cell r="D383" t="str">
            <v xml:space="preserve">       </v>
          </cell>
          <cell r="E383" t="str">
            <v xml:space="preserve">F13  </v>
          </cell>
          <cell r="F383" t="str">
            <v xml:space="preserve">US </v>
          </cell>
          <cell r="G383" t="str">
            <v xml:space="preserve">100% RABBIT FUR                                                                                     </v>
          </cell>
        </row>
        <row r="384">
          <cell r="A384" t="str">
            <v xml:space="preserve">08 </v>
          </cell>
          <cell r="B384" t="str">
            <v xml:space="preserve">47002       </v>
          </cell>
          <cell r="C384" t="str">
            <v>HM353</v>
          </cell>
          <cell r="D384" t="str">
            <v xml:space="preserve">BL003  </v>
          </cell>
          <cell r="E384" t="str">
            <v xml:space="preserve">F13  </v>
          </cell>
          <cell r="F384" t="str">
            <v xml:space="preserve">US </v>
          </cell>
          <cell r="G384" t="str">
            <v xml:space="preserve">100% RABBIT FUR                                                                                     </v>
          </cell>
        </row>
        <row r="385">
          <cell r="A385" t="str">
            <v xml:space="preserve">08 </v>
          </cell>
          <cell r="B385" t="str">
            <v xml:space="preserve">47002       </v>
          </cell>
          <cell r="C385" t="str">
            <v>HM353</v>
          </cell>
          <cell r="D385" t="str">
            <v xml:space="preserve">BO237  </v>
          </cell>
          <cell r="E385" t="str">
            <v xml:space="preserve">F13  </v>
          </cell>
          <cell r="F385" t="str">
            <v xml:space="preserve">US </v>
          </cell>
          <cell r="G385" t="str">
            <v xml:space="preserve">100% RABBIT FUR                                                                                     </v>
          </cell>
        </row>
        <row r="386">
          <cell r="A386" t="str">
            <v xml:space="preserve">08 </v>
          </cell>
          <cell r="B386" t="str">
            <v xml:space="preserve">47002       </v>
          </cell>
          <cell r="C386" t="str">
            <v>HM353</v>
          </cell>
          <cell r="D386" t="str">
            <v xml:space="preserve">DI001  </v>
          </cell>
          <cell r="E386" t="str">
            <v xml:space="preserve">F13  </v>
          </cell>
          <cell r="F386" t="str">
            <v xml:space="preserve">US </v>
          </cell>
          <cell r="G386" t="str">
            <v xml:space="preserve">100% RABBIT FUR                                                                                     </v>
          </cell>
        </row>
        <row r="387">
          <cell r="A387" t="str">
            <v xml:space="preserve">08 </v>
          </cell>
          <cell r="B387" t="str">
            <v xml:space="preserve">47002       </v>
          </cell>
          <cell r="C387" t="str">
            <v>HM353</v>
          </cell>
          <cell r="D387" t="str">
            <v xml:space="preserve">SAMPLE </v>
          </cell>
          <cell r="E387" t="str">
            <v xml:space="preserve">F13  </v>
          </cell>
          <cell r="F387" t="str">
            <v xml:space="preserve">US </v>
          </cell>
          <cell r="G387" t="str">
            <v xml:space="preserve">100% RABBIT FUR                                                                                     </v>
          </cell>
        </row>
        <row r="388">
          <cell r="A388" t="str">
            <v xml:space="preserve">08 </v>
          </cell>
          <cell r="B388" t="str">
            <v xml:space="preserve">47002       </v>
          </cell>
          <cell r="C388" t="str">
            <v>HM353</v>
          </cell>
          <cell r="D388" t="str">
            <v xml:space="preserve">SU145  </v>
          </cell>
          <cell r="E388" t="str">
            <v xml:space="preserve">F13  </v>
          </cell>
          <cell r="F388" t="str">
            <v xml:space="preserve">US </v>
          </cell>
          <cell r="G388" t="str">
            <v xml:space="preserve">100% RABBIT FUR                                                                                     </v>
          </cell>
        </row>
        <row r="389">
          <cell r="A389" t="str">
            <v xml:space="preserve">08 </v>
          </cell>
          <cell r="B389" t="str">
            <v xml:space="preserve">47004       </v>
          </cell>
          <cell r="C389" t="str">
            <v>BK001</v>
          </cell>
          <cell r="D389" t="str">
            <v xml:space="preserve">       </v>
          </cell>
          <cell r="E389" t="str">
            <v xml:space="preserve">F13  </v>
          </cell>
          <cell r="F389" t="str">
            <v xml:space="preserve">US </v>
          </cell>
          <cell r="G389" t="str">
            <v xml:space="preserve">100% RABBIT FUR                                                                                     </v>
          </cell>
        </row>
        <row r="390">
          <cell r="A390" t="str">
            <v xml:space="preserve">08 </v>
          </cell>
          <cell r="B390" t="str">
            <v xml:space="preserve">47004       </v>
          </cell>
          <cell r="C390" t="str">
            <v>BK001</v>
          </cell>
          <cell r="D390" t="str">
            <v xml:space="preserve">BO237  </v>
          </cell>
          <cell r="E390" t="str">
            <v xml:space="preserve">F13  </v>
          </cell>
          <cell r="F390" t="str">
            <v xml:space="preserve">US </v>
          </cell>
          <cell r="G390" t="str">
            <v xml:space="preserve">100% RABBIT FUR                                                                                     </v>
          </cell>
        </row>
        <row r="391">
          <cell r="A391" t="str">
            <v xml:space="preserve">08 </v>
          </cell>
          <cell r="B391" t="str">
            <v xml:space="preserve">47004       </v>
          </cell>
          <cell r="C391" t="str">
            <v>BK001</v>
          </cell>
          <cell r="D391" t="str">
            <v xml:space="preserve">SU145  </v>
          </cell>
          <cell r="E391" t="str">
            <v xml:space="preserve">F13  </v>
          </cell>
          <cell r="F391" t="str">
            <v xml:space="preserve">US </v>
          </cell>
          <cell r="G391" t="str">
            <v xml:space="preserve">100% RABBIT FUR                                                                                     </v>
          </cell>
        </row>
        <row r="392">
          <cell r="A392" t="str">
            <v xml:space="preserve">08 </v>
          </cell>
          <cell r="B392" t="str">
            <v xml:space="preserve">47004       </v>
          </cell>
          <cell r="C392" t="str">
            <v>BR204</v>
          </cell>
          <cell r="D392" t="str">
            <v xml:space="preserve">       </v>
          </cell>
          <cell r="E392" t="str">
            <v xml:space="preserve">F13  </v>
          </cell>
          <cell r="F392" t="str">
            <v xml:space="preserve">US </v>
          </cell>
          <cell r="G392" t="str">
            <v xml:space="preserve">100% RABBIT FUR                                                                                     </v>
          </cell>
        </row>
        <row r="393">
          <cell r="A393" t="str">
            <v xml:space="preserve">08 </v>
          </cell>
          <cell r="B393" t="str">
            <v xml:space="preserve">47004       </v>
          </cell>
          <cell r="C393" t="str">
            <v>BR204</v>
          </cell>
          <cell r="D393" t="str">
            <v xml:space="preserve">BO237  </v>
          </cell>
          <cell r="E393" t="str">
            <v xml:space="preserve">F13  </v>
          </cell>
          <cell r="F393" t="str">
            <v xml:space="preserve">US </v>
          </cell>
          <cell r="G393" t="str">
            <v xml:space="preserve">100% RABBIT FUR                                                                                     </v>
          </cell>
        </row>
        <row r="394">
          <cell r="A394" t="str">
            <v xml:space="preserve">08 </v>
          </cell>
          <cell r="B394" t="str">
            <v xml:space="preserve">47004       </v>
          </cell>
          <cell r="C394" t="str">
            <v>BR204</v>
          </cell>
          <cell r="D394" t="str">
            <v xml:space="preserve">SU145  </v>
          </cell>
          <cell r="E394" t="str">
            <v xml:space="preserve">F13  </v>
          </cell>
          <cell r="F394" t="str">
            <v xml:space="preserve">US </v>
          </cell>
          <cell r="G394" t="str">
            <v xml:space="preserve">100% RABBIT FUR                                                                                     </v>
          </cell>
        </row>
        <row r="395">
          <cell r="A395" t="str">
            <v xml:space="preserve">08 </v>
          </cell>
          <cell r="B395" t="str">
            <v xml:space="preserve">6104        </v>
          </cell>
          <cell r="C395" t="str">
            <v>BK001</v>
          </cell>
          <cell r="D395" t="str">
            <v xml:space="preserve">       </v>
          </cell>
          <cell r="E395" t="str">
            <v xml:space="preserve">F13  </v>
          </cell>
          <cell r="F395" t="str">
            <v xml:space="preserve">US </v>
          </cell>
          <cell r="G395" t="str">
            <v xml:space="preserve">100% RABBIT FUR                                                                                     </v>
          </cell>
        </row>
        <row r="396">
          <cell r="A396" t="str">
            <v xml:space="preserve">08 </v>
          </cell>
          <cell r="B396" t="str">
            <v xml:space="preserve">6104        </v>
          </cell>
          <cell r="C396" t="str">
            <v>BK001</v>
          </cell>
          <cell r="D396" t="str">
            <v xml:space="preserve">BO237  </v>
          </cell>
          <cell r="E396" t="str">
            <v xml:space="preserve">F13  </v>
          </cell>
          <cell r="F396" t="str">
            <v xml:space="preserve">US </v>
          </cell>
          <cell r="G396" t="str">
            <v xml:space="preserve">100% RABBIT FUR                                                                                     </v>
          </cell>
        </row>
        <row r="397">
          <cell r="A397" t="str">
            <v xml:space="preserve">08 </v>
          </cell>
          <cell r="B397" t="str">
            <v xml:space="preserve">6105        </v>
          </cell>
          <cell r="C397" t="str">
            <v>BK001</v>
          </cell>
          <cell r="D397" t="str">
            <v xml:space="preserve">       </v>
          </cell>
          <cell r="E397" t="str">
            <v xml:space="preserve">F13  </v>
          </cell>
          <cell r="F397" t="str">
            <v xml:space="preserve">US </v>
          </cell>
          <cell r="G397" t="str">
            <v xml:space="preserve">100% RABBIT FUR                                                                                     </v>
          </cell>
        </row>
        <row r="398">
          <cell r="A398" t="str">
            <v xml:space="preserve">08 </v>
          </cell>
          <cell r="B398" t="str">
            <v xml:space="preserve">6105        </v>
          </cell>
          <cell r="C398" t="str">
            <v>BK001</v>
          </cell>
          <cell r="D398" t="str">
            <v xml:space="preserve">BL003  </v>
          </cell>
          <cell r="E398" t="str">
            <v xml:space="preserve">F13  </v>
          </cell>
          <cell r="F398" t="str">
            <v xml:space="preserve">US </v>
          </cell>
          <cell r="G398" t="str">
            <v xml:space="preserve">100% RABBIT FUR                                                                                     </v>
          </cell>
        </row>
        <row r="399">
          <cell r="A399" t="str">
            <v xml:space="preserve">08 </v>
          </cell>
          <cell r="B399" t="str">
            <v xml:space="preserve">6105        </v>
          </cell>
          <cell r="C399" t="str">
            <v>BK001</v>
          </cell>
          <cell r="D399" t="str">
            <v xml:space="preserve">SU145  </v>
          </cell>
          <cell r="E399" t="str">
            <v xml:space="preserve">F13  </v>
          </cell>
          <cell r="F399" t="str">
            <v xml:space="preserve">US </v>
          </cell>
          <cell r="G399" t="str">
            <v xml:space="preserve">100% RABBIT FUR                                                                                     </v>
          </cell>
        </row>
        <row r="400">
          <cell r="A400" t="str">
            <v xml:space="preserve">08 </v>
          </cell>
          <cell r="B400" t="str">
            <v xml:space="preserve">6105        </v>
          </cell>
          <cell r="C400" t="str">
            <v>NV411</v>
          </cell>
          <cell r="D400" t="str">
            <v xml:space="preserve">       </v>
          </cell>
          <cell r="E400" t="str">
            <v xml:space="preserve">F13  </v>
          </cell>
          <cell r="F400" t="str">
            <v xml:space="preserve">US </v>
          </cell>
          <cell r="G400" t="str">
            <v xml:space="preserve">100% RABBIT FUR                                                                                     </v>
          </cell>
        </row>
        <row r="401">
          <cell r="A401" t="str">
            <v xml:space="preserve">08 </v>
          </cell>
          <cell r="B401" t="str">
            <v xml:space="preserve">6105        </v>
          </cell>
          <cell r="C401" t="str">
            <v>NV411</v>
          </cell>
          <cell r="D401" t="str">
            <v xml:space="preserve">BL003  </v>
          </cell>
          <cell r="E401" t="str">
            <v xml:space="preserve">F13  </v>
          </cell>
          <cell r="F401" t="str">
            <v xml:space="preserve">US </v>
          </cell>
          <cell r="G401" t="str">
            <v xml:space="preserve">100% RABBIT FUR                                                                                     </v>
          </cell>
        </row>
        <row r="402">
          <cell r="A402" t="str">
            <v xml:space="preserve">08 </v>
          </cell>
          <cell r="B402" t="str">
            <v xml:space="preserve">6105        </v>
          </cell>
          <cell r="C402" t="str">
            <v>NV411</v>
          </cell>
          <cell r="D402" t="str">
            <v xml:space="preserve">SAMPLE </v>
          </cell>
          <cell r="E402" t="str">
            <v xml:space="preserve">F13  </v>
          </cell>
          <cell r="F402" t="str">
            <v xml:space="preserve">US </v>
          </cell>
          <cell r="G402" t="str">
            <v xml:space="preserve">100% RABBIT FUR                                                                                     </v>
          </cell>
        </row>
        <row r="403">
          <cell r="A403" t="str">
            <v xml:space="preserve">08 </v>
          </cell>
          <cell r="B403" t="str">
            <v xml:space="preserve">6105        </v>
          </cell>
          <cell r="C403" t="str">
            <v>NV411</v>
          </cell>
          <cell r="D403" t="str">
            <v xml:space="preserve">SU145  </v>
          </cell>
          <cell r="E403" t="str">
            <v xml:space="preserve">F13  </v>
          </cell>
          <cell r="F403" t="str">
            <v xml:space="preserve">US </v>
          </cell>
          <cell r="G403" t="str">
            <v xml:space="preserve">100% RABBIT FUR                                                                                     </v>
          </cell>
        </row>
        <row r="404">
          <cell r="A404" t="str">
            <v xml:space="preserve">08 </v>
          </cell>
          <cell r="B404" t="str">
            <v xml:space="preserve">6105        </v>
          </cell>
          <cell r="C404" t="str">
            <v>SN024</v>
          </cell>
          <cell r="D404" t="str">
            <v xml:space="preserve">       </v>
          </cell>
          <cell r="E404" t="str">
            <v xml:space="preserve">F13  </v>
          </cell>
          <cell r="F404" t="str">
            <v xml:space="preserve">US </v>
          </cell>
          <cell r="G404" t="str">
            <v xml:space="preserve">100% RABBIT FUR                                                                                     </v>
          </cell>
        </row>
        <row r="405">
          <cell r="A405" t="str">
            <v xml:space="preserve">08 </v>
          </cell>
          <cell r="B405" t="str">
            <v xml:space="preserve">6105        </v>
          </cell>
          <cell r="C405" t="str">
            <v>SN024</v>
          </cell>
          <cell r="D405" t="str">
            <v xml:space="preserve">BL003  </v>
          </cell>
          <cell r="E405" t="str">
            <v xml:space="preserve">F13  </v>
          </cell>
          <cell r="F405" t="str">
            <v xml:space="preserve">US </v>
          </cell>
          <cell r="G405" t="str">
            <v xml:space="preserve">100% RABBIT FUR                                                                                     </v>
          </cell>
        </row>
        <row r="406">
          <cell r="A406" t="str">
            <v xml:space="preserve">08 </v>
          </cell>
          <cell r="B406" t="str">
            <v xml:space="preserve">6105        </v>
          </cell>
          <cell r="C406" t="str">
            <v>SN024</v>
          </cell>
          <cell r="D406" t="str">
            <v xml:space="preserve">SU145  </v>
          </cell>
          <cell r="E406" t="str">
            <v xml:space="preserve">F13  </v>
          </cell>
          <cell r="F406" t="str">
            <v xml:space="preserve">US </v>
          </cell>
          <cell r="G406" t="str">
            <v xml:space="preserve">100% RABBIT FUR                                                                                     </v>
          </cell>
        </row>
        <row r="407">
          <cell r="A407" t="str">
            <v xml:space="preserve">08 </v>
          </cell>
          <cell r="B407" t="str">
            <v xml:space="preserve">6109        </v>
          </cell>
          <cell r="C407" t="str">
            <v>BK001</v>
          </cell>
          <cell r="D407" t="str">
            <v xml:space="preserve">       </v>
          </cell>
          <cell r="E407" t="str">
            <v xml:space="preserve">F13  </v>
          </cell>
          <cell r="F407" t="str">
            <v xml:space="preserve">US </v>
          </cell>
          <cell r="G407" t="str">
            <v xml:space="preserve">100% RABBIT FUR                                                                                     </v>
          </cell>
        </row>
        <row r="408">
          <cell r="A408" t="str">
            <v xml:space="preserve">08 </v>
          </cell>
          <cell r="B408" t="str">
            <v xml:space="preserve">6109        </v>
          </cell>
          <cell r="C408" t="str">
            <v>BK001</v>
          </cell>
          <cell r="D408" t="str">
            <v xml:space="preserve">BO237  </v>
          </cell>
          <cell r="E408" t="str">
            <v xml:space="preserve">F13  </v>
          </cell>
          <cell r="F408" t="str">
            <v xml:space="preserve">US </v>
          </cell>
          <cell r="G408" t="str">
            <v xml:space="preserve">100% RABBIT FUR                                                                                     </v>
          </cell>
        </row>
        <row r="409">
          <cell r="A409" t="str">
            <v xml:space="preserve">08 </v>
          </cell>
          <cell r="B409" t="str">
            <v xml:space="preserve">6109        </v>
          </cell>
          <cell r="C409" t="str">
            <v>BK001</v>
          </cell>
          <cell r="D409" t="str">
            <v xml:space="preserve">SU145  </v>
          </cell>
          <cell r="E409" t="str">
            <v xml:space="preserve">F13  </v>
          </cell>
          <cell r="F409" t="str">
            <v xml:space="preserve">US </v>
          </cell>
          <cell r="G409" t="str">
            <v xml:space="preserve">100% RABBIT FUR                                                                                     </v>
          </cell>
        </row>
        <row r="410">
          <cell r="A410" t="str">
            <v xml:space="preserve">08 </v>
          </cell>
          <cell r="B410" t="str">
            <v xml:space="preserve">6122        </v>
          </cell>
          <cell r="C410" t="str">
            <v>BK001</v>
          </cell>
          <cell r="D410" t="str">
            <v xml:space="preserve">       </v>
          </cell>
          <cell r="E410" t="str">
            <v xml:space="preserve">F13  </v>
          </cell>
          <cell r="F410" t="str">
            <v xml:space="preserve">CN </v>
          </cell>
          <cell r="G410" t="str">
            <v xml:space="preserve">100% RABBIT FUR                                                                                     </v>
          </cell>
        </row>
        <row r="411">
          <cell r="A411" t="str">
            <v xml:space="preserve">08 </v>
          </cell>
          <cell r="B411" t="str">
            <v xml:space="preserve">6122        </v>
          </cell>
          <cell r="C411" t="str">
            <v>BK001</v>
          </cell>
          <cell r="D411" t="str">
            <v xml:space="preserve">BL003  </v>
          </cell>
          <cell r="E411" t="str">
            <v xml:space="preserve">F13  </v>
          </cell>
          <cell r="F411" t="str">
            <v xml:space="preserve">CN </v>
          </cell>
          <cell r="G411" t="str">
            <v xml:space="preserve">100% RABBIT FUR                                                                                     </v>
          </cell>
        </row>
        <row r="412">
          <cell r="A412" t="str">
            <v xml:space="preserve">08 </v>
          </cell>
          <cell r="B412" t="str">
            <v xml:space="preserve">6122        </v>
          </cell>
          <cell r="C412" t="str">
            <v>BK001</v>
          </cell>
          <cell r="D412" t="str">
            <v xml:space="preserve">SAMPLE </v>
          </cell>
          <cell r="E412" t="str">
            <v xml:space="preserve">F13  </v>
          </cell>
          <cell r="F412" t="str">
            <v xml:space="preserve">CN </v>
          </cell>
          <cell r="G412" t="str">
            <v xml:space="preserve">100% RABBIT FUR                                                                                     </v>
          </cell>
        </row>
        <row r="413">
          <cell r="A413" t="str">
            <v xml:space="preserve">08 </v>
          </cell>
          <cell r="B413" t="str">
            <v xml:space="preserve">6122        </v>
          </cell>
          <cell r="C413" t="str">
            <v>CG208</v>
          </cell>
          <cell r="D413" t="str">
            <v xml:space="preserve">       </v>
          </cell>
          <cell r="E413" t="str">
            <v xml:space="preserve">F13  </v>
          </cell>
          <cell r="F413" t="str">
            <v xml:space="preserve">CN </v>
          </cell>
          <cell r="G413" t="str">
            <v xml:space="preserve">100% RABBIT FUR                                                                                     </v>
          </cell>
        </row>
        <row r="414">
          <cell r="A414" t="str">
            <v xml:space="preserve">08 </v>
          </cell>
          <cell r="B414" t="str">
            <v xml:space="preserve">6122        </v>
          </cell>
          <cell r="C414" t="str">
            <v>CG208</v>
          </cell>
          <cell r="D414" t="str">
            <v xml:space="preserve">SAMPLE </v>
          </cell>
          <cell r="E414" t="str">
            <v xml:space="preserve">F13  </v>
          </cell>
          <cell r="F414" t="str">
            <v xml:space="preserve">CN </v>
          </cell>
          <cell r="G414" t="str">
            <v xml:space="preserve">100% RABBIT FUR                                                                                     </v>
          </cell>
        </row>
        <row r="415">
          <cell r="A415" t="str">
            <v xml:space="preserve">08 </v>
          </cell>
          <cell r="B415" t="str">
            <v xml:space="preserve">6122        </v>
          </cell>
          <cell r="C415" t="str">
            <v>TP207</v>
          </cell>
          <cell r="D415" t="str">
            <v xml:space="preserve">       </v>
          </cell>
          <cell r="E415" t="str">
            <v xml:space="preserve">F13  </v>
          </cell>
          <cell r="F415" t="str">
            <v xml:space="preserve">CN </v>
          </cell>
          <cell r="G415" t="str">
            <v xml:space="preserve">100% RABBIT FUR                                                                                     </v>
          </cell>
        </row>
        <row r="416">
          <cell r="A416" t="str">
            <v xml:space="preserve">08 </v>
          </cell>
          <cell r="B416" t="str">
            <v xml:space="preserve">6122        </v>
          </cell>
          <cell r="C416" t="str">
            <v>TP207</v>
          </cell>
          <cell r="D416" t="str">
            <v xml:space="preserve">SAMPLE </v>
          </cell>
          <cell r="E416" t="str">
            <v xml:space="preserve">F13  </v>
          </cell>
          <cell r="F416" t="str">
            <v xml:space="preserve">CN </v>
          </cell>
          <cell r="G416" t="str">
            <v xml:space="preserve">100% RABBIT FUR                                                                                     </v>
          </cell>
        </row>
        <row r="417">
          <cell r="A417" t="str">
            <v xml:space="preserve">08 </v>
          </cell>
          <cell r="B417" t="str">
            <v xml:space="preserve">6123        </v>
          </cell>
          <cell r="C417" t="str">
            <v>BK001</v>
          </cell>
          <cell r="D417" t="str">
            <v xml:space="preserve">       </v>
          </cell>
          <cell r="E417" t="str">
            <v xml:space="preserve">F13  </v>
          </cell>
          <cell r="F417" t="str">
            <v xml:space="preserve">CN </v>
          </cell>
          <cell r="G417" t="str">
            <v xml:space="preserve">100% RABBIT FUR                                                                                     </v>
          </cell>
        </row>
        <row r="418">
          <cell r="A418" t="str">
            <v xml:space="preserve">08 </v>
          </cell>
          <cell r="B418" t="str">
            <v xml:space="preserve">6123        </v>
          </cell>
          <cell r="C418" t="str">
            <v>BK001</v>
          </cell>
          <cell r="D418" t="str">
            <v xml:space="preserve">SAMPLE </v>
          </cell>
          <cell r="E418" t="str">
            <v xml:space="preserve">F13  </v>
          </cell>
          <cell r="F418" t="str">
            <v xml:space="preserve">CN </v>
          </cell>
          <cell r="G418" t="str">
            <v xml:space="preserve">100% RABBIT FUR                                                                                     </v>
          </cell>
        </row>
        <row r="419">
          <cell r="A419" t="str">
            <v xml:space="preserve">08 </v>
          </cell>
          <cell r="B419" t="str">
            <v xml:space="preserve">6123        </v>
          </cell>
          <cell r="C419" t="str">
            <v>CG208</v>
          </cell>
          <cell r="D419" t="str">
            <v xml:space="preserve">       </v>
          </cell>
          <cell r="E419" t="str">
            <v xml:space="preserve">F13  </v>
          </cell>
          <cell r="F419" t="str">
            <v xml:space="preserve">CN </v>
          </cell>
          <cell r="G419" t="str">
            <v xml:space="preserve">100% RABBIT FUR                                                                                     </v>
          </cell>
        </row>
        <row r="420">
          <cell r="A420" t="str">
            <v xml:space="preserve">08 </v>
          </cell>
          <cell r="B420" t="str">
            <v xml:space="preserve">6123        </v>
          </cell>
          <cell r="C420" t="str">
            <v>CG208</v>
          </cell>
          <cell r="D420" t="str">
            <v xml:space="preserve">SAMPLE </v>
          </cell>
          <cell r="E420" t="str">
            <v xml:space="preserve">F13  </v>
          </cell>
          <cell r="F420" t="str">
            <v xml:space="preserve">CN </v>
          </cell>
          <cell r="G420" t="str">
            <v xml:space="preserve">100% RABBIT FUR                                                                                     </v>
          </cell>
        </row>
        <row r="421">
          <cell r="A421" t="str">
            <v xml:space="preserve">08 </v>
          </cell>
          <cell r="B421" t="str">
            <v xml:space="preserve">6123        </v>
          </cell>
          <cell r="C421" t="str">
            <v>TP207</v>
          </cell>
          <cell r="D421" t="str">
            <v xml:space="preserve">       </v>
          </cell>
          <cell r="E421" t="str">
            <v xml:space="preserve">F13  </v>
          </cell>
          <cell r="F421" t="str">
            <v xml:space="preserve">CN </v>
          </cell>
          <cell r="G421" t="str">
            <v xml:space="preserve">100% RABBIT FUR                                                                                     </v>
          </cell>
        </row>
        <row r="422">
          <cell r="A422" t="str">
            <v xml:space="preserve">08 </v>
          </cell>
          <cell r="B422" t="str">
            <v xml:space="preserve">6123        </v>
          </cell>
          <cell r="C422" t="str">
            <v>TP207</v>
          </cell>
          <cell r="D422" t="str">
            <v xml:space="preserve">SAMPLE </v>
          </cell>
          <cell r="E422" t="str">
            <v xml:space="preserve">F13  </v>
          </cell>
          <cell r="F422" t="str">
            <v xml:space="preserve">CN </v>
          </cell>
          <cell r="G422" t="str">
            <v xml:space="preserve">100% RABBIT FUR                                                                                     </v>
          </cell>
        </row>
        <row r="423">
          <cell r="A423" t="str">
            <v xml:space="preserve">08 </v>
          </cell>
          <cell r="B423" t="str">
            <v xml:space="preserve">6124        </v>
          </cell>
          <cell r="C423" t="str">
            <v>BK001</v>
          </cell>
          <cell r="D423" t="str">
            <v xml:space="preserve">       </v>
          </cell>
          <cell r="E423" t="str">
            <v xml:space="preserve">F13  </v>
          </cell>
          <cell r="F423" t="str">
            <v xml:space="preserve">US </v>
          </cell>
          <cell r="G423" t="str">
            <v xml:space="preserve">100% RABBIT FUR                                                                                     </v>
          </cell>
        </row>
        <row r="424">
          <cell r="A424" t="str">
            <v xml:space="preserve">08 </v>
          </cell>
          <cell r="B424" t="str">
            <v xml:space="preserve">6124        </v>
          </cell>
          <cell r="C424" t="str">
            <v>BK001</v>
          </cell>
          <cell r="D424" t="str">
            <v xml:space="preserve">NO021  </v>
          </cell>
          <cell r="E424" t="str">
            <v xml:space="preserve">F13  </v>
          </cell>
          <cell r="F424" t="str">
            <v xml:space="preserve">US </v>
          </cell>
          <cell r="G424" t="str">
            <v xml:space="preserve">100% RABBIT FUR                                                                                     </v>
          </cell>
        </row>
        <row r="425">
          <cell r="A425" t="str">
            <v xml:space="preserve">08 </v>
          </cell>
          <cell r="B425" t="str">
            <v xml:space="preserve">6124        </v>
          </cell>
          <cell r="C425" t="str">
            <v>BK001</v>
          </cell>
          <cell r="D425" t="str">
            <v xml:space="preserve">SAMPLE </v>
          </cell>
          <cell r="E425" t="str">
            <v xml:space="preserve">F13  </v>
          </cell>
          <cell r="F425" t="str">
            <v xml:space="preserve">US </v>
          </cell>
          <cell r="G425" t="str">
            <v xml:space="preserve">100% RABBIT FUR                                                                                     </v>
          </cell>
        </row>
        <row r="426">
          <cell r="A426" t="str">
            <v xml:space="preserve">08 </v>
          </cell>
          <cell r="B426" t="str">
            <v xml:space="preserve">6124        </v>
          </cell>
          <cell r="C426" t="str">
            <v>CG208</v>
          </cell>
          <cell r="D426" t="str">
            <v xml:space="preserve">       </v>
          </cell>
          <cell r="E426" t="str">
            <v xml:space="preserve">F13  </v>
          </cell>
          <cell r="F426" t="str">
            <v xml:space="preserve">US </v>
          </cell>
          <cell r="G426" t="str">
            <v xml:space="preserve">100% RABBIT FUR                                                                                     </v>
          </cell>
        </row>
        <row r="427">
          <cell r="A427" t="str">
            <v xml:space="preserve">08 </v>
          </cell>
          <cell r="B427" t="str">
            <v xml:space="preserve">6124        </v>
          </cell>
          <cell r="C427" t="str">
            <v>CG208</v>
          </cell>
          <cell r="D427" t="str">
            <v xml:space="preserve">NO021  </v>
          </cell>
          <cell r="E427" t="str">
            <v xml:space="preserve">F13  </v>
          </cell>
          <cell r="F427" t="str">
            <v xml:space="preserve">US </v>
          </cell>
          <cell r="G427" t="str">
            <v xml:space="preserve">100% RABBIT FUR                                                                                     </v>
          </cell>
        </row>
        <row r="428">
          <cell r="A428" t="str">
            <v xml:space="preserve">08 </v>
          </cell>
          <cell r="B428" t="str">
            <v xml:space="preserve">6124        </v>
          </cell>
          <cell r="C428" t="str">
            <v>CG208</v>
          </cell>
          <cell r="D428" t="str">
            <v xml:space="preserve">SAMPLE </v>
          </cell>
          <cell r="E428" t="str">
            <v xml:space="preserve">F13  </v>
          </cell>
          <cell r="F428" t="str">
            <v xml:space="preserve">US </v>
          </cell>
          <cell r="G428" t="str">
            <v xml:space="preserve">100% RABBIT FUR                                                                                     </v>
          </cell>
        </row>
        <row r="429">
          <cell r="A429" t="str">
            <v xml:space="preserve">08 </v>
          </cell>
          <cell r="B429" t="str">
            <v xml:space="preserve">6124        </v>
          </cell>
          <cell r="C429" t="str">
            <v>TP207</v>
          </cell>
          <cell r="D429" t="str">
            <v xml:space="preserve">       </v>
          </cell>
          <cell r="E429" t="str">
            <v xml:space="preserve">F13  </v>
          </cell>
          <cell r="F429" t="str">
            <v xml:space="preserve">US </v>
          </cell>
          <cell r="G429" t="str">
            <v xml:space="preserve">100% RABBIT FUR                                                                                     </v>
          </cell>
        </row>
        <row r="430">
          <cell r="A430" t="str">
            <v xml:space="preserve">08 </v>
          </cell>
          <cell r="B430" t="str">
            <v xml:space="preserve">6124        </v>
          </cell>
          <cell r="C430" t="str">
            <v>TP207</v>
          </cell>
          <cell r="D430" t="str">
            <v xml:space="preserve">SAMPLE </v>
          </cell>
          <cell r="E430" t="str">
            <v xml:space="preserve">F13  </v>
          </cell>
          <cell r="F430" t="str">
            <v xml:space="preserve">US </v>
          </cell>
          <cell r="G430" t="str">
            <v xml:space="preserve">100% RABBIT FUR                                                                                     </v>
          </cell>
        </row>
        <row r="431">
          <cell r="A431" t="str">
            <v xml:space="preserve">08 </v>
          </cell>
          <cell r="B431" t="str">
            <v xml:space="preserve">7001        </v>
          </cell>
          <cell r="C431" t="str">
            <v>BA000</v>
          </cell>
          <cell r="D431" t="str">
            <v xml:space="preserve">       </v>
          </cell>
          <cell r="E431" t="str">
            <v xml:space="preserve">F13  </v>
          </cell>
          <cell r="F431" t="str">
            <v xml:space="preserve">US </v>
          </cell>
          <cell r="G431" t="str">
            <v xml:space="preserve">100% WOOL                                                                                           </v>
          </cell>
        </row>
        <row r="432">
          <cell r="A432" t="str">
            <v xml:space="preserve">08 </v>
          </cell>
          <cell r="B432" t="str">
            <v xml:space="preserve">7001        </v>
          </cell>
          <cell r="C432" t="str">
            <v>BA000</v>
          </cell>
          <cell r="D432" t="str">
            <v xml:space="preserve">BL003  </v>
          </cell>
          <cell r="E432" t="str">
            <v xml:space="preserve">F13  </v>
          </cell>
          <cell r="F432" t="str">
            <v xml:space="preserve">US </v>
          </cell>
          <cell r="G432" t="str">
            <v xml:space="preserve">100% WOOL                                                                                           </v>
          </cell>
        </row>
        <row r="433">
          <cell r="A433" t="str">
            <v xml:space="preserve">08 </v>
          </cell>
          <cell r="B433" t="str">
            <v xml:space="preserve">7001        </v>
          </cell>
          <cell r="C433" t="str">
            <v>BA000</v>
          </cell>
          <cell r="D433" t="str">
            <v xml:space="preserve">BO237  </v>
          </cell>
          <cell r="E433" t="str">
            <v xml:space="preserve">F13  </v>
          </cell>
          <cell r="F433" t="str">
            <v xml:space="preserve">US </v>
          </cell>
          <cell r="G433" t="str">
            <v xml:space="preserve">100% WOOL                                                                                           </v>
          </cell>
        </row>
        <row r="434">
          <cell r="A434" t="str">
            <v xml:space="preserve">08 </v>
          </cell>
          <cell r="B434" t="str">
            <v xml:space="preserve">7001        </v>
          </cell>
          <cell r="C434" t="str">
            <v>BA000</v>
          </cell>
          <cell r="D434" t="str">
            <v xml:space="preserve">HA052  </v>
          </cell>
          <cell r="E434" t="str">
            <v xml:space="preserve">F13  </v>
          </cell>
          <cell r="F434" t="str">
            <v xml:space="preserve">US </v>
          </cell>
          <cell r="G434" t="str">
            <v xml:space="preserve">100% WOOL                                                                                           </v>
          </cell>
        </row>
        <row r="435">
          <cell r="A435" t="str">
            <v xml:space="preserve">08 </v>
          </cell>
          <cell r="B435" t="str">
            <v xml:space="preserve">7001        </v>
          </cell>
          <cell r="C435" t="str">
            <v>BA000</v>
          </cell>
          <cell r="D435" t="str">
            <v xml:space="preserve">NO021  </v>
          </cell>
          <cell r="E435" t="str">
            <v xml:space="preserve">F13  </v>
          </cell>
          <cell r="F435" t="str">
            <v xml:space="preserve">US </v>
          </cell>
          <cell r="G435" t="str">
            <v xml:space="preserve">100% WOOL                                                                                           </v>
          </cell>
        </row>
        <row r="436">
          <cell r="A436" t="str">
            <v xml:space="preserve">08 </v>
          </cell>
          <cell r="B436" t="str">
            <v xml:space="preserve">7001        </v>
          </cell>
          <cell r="C436" t="str">
            <v>BA000</v>
          </cell>
          <cell r="D436" t="str">
            <v xml:space="preserve">SAMPLE </v>
          </cell>
          <cell r="E436" t="str">
            <v xml:space="preserve">F13  </v>
          </cell>
          <cell r="F436" t="str">
            <v xml:space="preserve">US </v>
          </cell>
          <cell r="G436" t="str">
            <v xml:space="preserve">100% WOOL                                                                                           </v>
          </cell>
        </row>
        <row r="437">
          <cell r="A437" t="str">
            <v xml:space="preserve">08 </v>
          </cell>
          <cell r="B437" t="str">
            <v xml:space="preserve">7001        </v>
          </cell>
          <cell r="C437" t="str">
            <v>BA000</v>
          </cell>
          <cell r="D437" t="str">
            <v xml:space="preserve">SU145  </v>
          </cell>
          <cell r="E437" t="str">
            <v xml:space="preserve">F13  </v>
          </cell>
          <cell r="F437" t="str">
            <v xml:space="preserve">US </v>
          </cell>
          <cell r="G437" t="str">
            <v xml:space="preserve">100% WOOL                                                                                           </v>
          </cell>
        </row>
        <row r="438">
          <cell r="A438" t="str">
            <v xml:space="preserve">08 </v>
          </cell>
          <cell r="B438" t="str">
            <v xml:space="preserve">7001        </v>
          </cell>
          <cell r="C438" t="str">
            <v>BK001</v>
          </cell>
          <cell r="D438" t="str">
            <v xml:space="preserve">       </v>
          </cell>
          <cell r="E438" t="str">
            <v xml:space="preserve">F13  </v>
          </cell>
          <cell r="F438" t="str">
            <v xml:space="preserve">US </v>
          </cell>
          <cell r="G438" t="str">
            <v xml:space="preserve">100% WOOL                                                                                           </v>
          </cell>
        </row>
        <row r="439">
          <cell r="A439" t="str">
            <v xml:space="preserve">08 </v>
          </cell>
          <cell r="B439" t="str">
            <v xml:space="preserve">7001        </v>
          </cell>
          <cell r="C439" t="str">
            <v>BK001</v>
          </cell>
          <cell r="D439" t="str">
            <v xml:space="preserve">BO237  </v>
          </cell>
          <cell r="E439" t="str">
            <v xml:space="preserve">F13  </v>
          </cell>
          <cell r="F439" t="str">
            <v xml:space="preserve">US </v>
          </cell>
          <cell r="G439" t="str">
            <v xml:space="preserve">100% WOOL                                                                                           </v>
          </cell>
        </row>
        <row r="440">
          <cell r="A440" t="str">
            <v xml:space="preserve">08 </v>
          </cell>
          <cell r="B440" t="str">
            <v xml:space="preserve">7001        </v>
          </cell>
          <cell r="C440" t="str">
            <v>BK001</v>
          </cell>
          <cell r="D440" t="str">
            <v xml:space="preserve">DI001  </v>
          </cell>
          <cell r="E440" t="str">
            <v xml:space="preserve">F13  </v>
          </cell>
          <cell r="F440" t="str">
            <v xml:space="preserve">US </v>
          </cell>
          <cell r="G440" t="str">
            <v xml:space="preserve">100% WOOL                                                                                           </v>
          </cell>
        </row>
        <row r="441">
          <cell r="A441" t="str">
            <v xml:space="preserve">08 </v>
          </cell>
          <cell r="B441" t="str">
            <v xml:space="preserve">7001        </v>
          </cell>
          <cell r="C441" t="str">
            <v>BK001</v>
          </cell>
          <cell r="D441" t="str">
            <v xml:space="preserve">EARLY  </v>
          </cell>
          <cell r="E441" t="str">
            <v xml:space="preserve">F13  </v>
          </cell>
          <cell r="F441" t="str">
            <v xml:space="preserve">US </v>
          </cell>
          <cell r="G441" t="str">
            <v xml:space="preserve">100% WOOL                                                                                           </v>
          </cell>
        </row>
        <row r="442">
          <cell r="A442" t="str">
            <v xml:space="preserve">08 </v>
          </cell>
          <cell r="B442" t="str">
            <v xml:space="preserve">7001        </v>
          </cell>
          <cell r="C442" t="str">
            <v>BK001</v>
          </cell>
          <cell r="D442" t="str">
            <v xml:space="preserve">HA052  </v>
          </cell>
          <cell r="E442" t="str">
            <v xml:space="preserve">F13  </v>
          </cell>
          <cell r="F442" t="str">
            <v xml:space="preserve">US </v>
          </cell>
          <cell r="G442" t="str">
            <v xml:space="preserve">100% WOOL                                                                                           </v>
          </cell>
        </row>
        <row r="443">
          <cell r="A443" t="str">
            <v xml:space="preserve">08 </v>
          </cell>
          <cell r="B443" t="str">
            <v xml:space="preserve">7001        </v>
          </cell>
          <cell r="C443" t="str">
            <v>BK001</v>
          </cell>
          <cell r="D443" t="str">
            <v xml:space="preserve">HE018  </v>
          </cell>
          <cell r="E443" t="str">
            <v xml:space="preserve">F13  </v>
          </cell>
          <cell r="F443" t="str">
            <v xml:space="preserve">US </v>
          </cell>
          <cell r="G443" t="str">
            <v xml:space="preserve">100% WOOL                                                                                           </v>
          </cell>
        </row>
        <row r="444">
          <cell r="A444" t="str">
            <v xml:space="preserve">08 </v>
          </cell>
          <cell r="B444" t="str">
            <v xml:space="preserve">7001        </v>
          </cell>
          <cell r="C444" t="str">
            <v>BK001</v>
          </cell>
          <cell r="D444" t="str">
            <v xml:space="preserve">LO001  </v>
          </cell>
          <cell r="E444" t="str">
            <v xml:space="preserve">F13  </v>
          </cell>
          <cell r="F444" t="str">
            <v xml:space="preserve">US </v>
          </cell>
          <cell r="G444" t="str">
            <v xml:space="preserve">100% WOOL                                                                                           </v>
          </cell>
        </row>
        <row r="445">
          <cell r="A445" t="str">
            <v xml:space="preserve">08 </v>
          </cell>
          <cell r="B445" t="str">
            <v xml:space="preserve">7001        </v>
          </cell>
          <cell r="C445" t="str">
            <v>BK001</v>
          </cell>
          <cell r="D445" t="str">
            <v xml:space="preserve">NO021  </v>
          </cell>
          <cell r="E445" t="str">
            <v xml:space="preserve">F13  </v>
          </cell>
          <cell r="F445" t="str">
            <v xml:space="preserve">US </v>
          </cell>
          <cell r="G445" t="str">
            <v xml:space="preserve">100% WOOL                                                                                           </v>
          </cell>
        </row>
        <row r="446">
          <cell r="A446" t="str">
            <v xml:space="preserve">08 </v>
          </cell>
          <cell r="B446" t="str">
            <v xml:space="preserve">7001        </v>
          </cell>
          <cell r="C446" t="str">
            <v>BL432</v>
          </cell>
          <cell r="D446" t="str">
            <v xml:space="preserve">       </v>
          </cell>
          <cell r="E446" t="str">
            <v xml:space="preserve">F13  </v>
          </cell>
          <cell r="F446" t="str">
            <v xml:space="preserve">US </v>
          </cell>
          <cell r="G446" t="str">
            <v xml:space="preserve">100% WOOL                                                                                           </v>
          </cell>
        </row>
        <row r="447">
          <cell r="A447" t="str">
            <v xml:space="preserve">08 </v>
          </cell>
          <cell r="B447" t="str">
            <v xml:space="preserve">7001        </v>
          </cell>
          <cell r="C447" t="str">
            <v>BL432</v>
          </cell>
          <cell r="D447" t="str">
            <v xml:space="preserve">SAMPLE </v>
          </cell>
          <cell r="E447" t="str">
            <v xml:space="preserve">F13  </v>
          </cell>
          <cell r="F447" t="str">
            <v xml:space="preserve">US </v>
          </cell>
          <cell r="G447" t="str">
            <v xml:space="preserve">100% WOOL                                                                                           </v>
          </cell>
        </row>
        <row r="448">
          <cell r="A448" t="str">
            <v xml:space="preserve">08 </v>
          </cell>
          <cell r="B448" t="str">
            <v xml:space="preserve">7001        </v>
          </cell>
          <cell r="C448" t="str">
            <v>BL432</v>
          </cell>
          <cell r="D448" t="str">
            <v xml:space="preserve">SU145  </v>
          </cell>
          <cell r="E448" t="str">
            <v xml:space="preserve">F13  </v>
          </cell>
          <cell r="F448" t="str">
            <v xml:space="preserve">US </v>
          </cell>
          <cell r="G448" t="str">
            <v xml:space="preserve">100% WOOL                                                                                           </v>
          </cell>
        </row>
        <row r="449">
          <cell r="A449" t="str">
            <v xml:space="preserve">08 </v>
          </cell>
          <cell r="B449" t="str">
            <v xml:space="preserve">7001        </v>
          </cell>
          <cell r="C449" t="str">
            <v>BR204</v>
          </cell>
          <cell r="D449" t="str">
            <v xml:space="preserve">       </v>
          </cell>
          <cell r="E449" t="str">
            <v xml:space="preserve">F13  </v>
          </cell>
          <cell r="F449" t="str">
            <v xml:space="preserve">US </v>
          </cell>
          <cell r="G449" t="str">
            <v xml:space="preserve">100% WOOL                                                                                           </v>
          </cell>
        </row>
        <row r="450">
          <cell r="A450" t="str">
            <v xml:space="preserve">08 </v>
          </cell>
          <cell r="B450" t="str">
            <v xml:space="preserve">7001        </v>
          </cell>
          <cell r="C450" t="str">
            <v>BR204</v>
          </cell>
          <cell r="D450" t="str">
            <v xml:space="preserve">BO237  </v>
          </cell>
          <cell r="E450" t="str">
            <v xml:space="preserve">F13  </v>
          </cell>
          <cell r="F450" t="str">
            <v xml:space="preserve">US </v>
          </cell>
          <cell r="G450" t="str">
            <v xml:space="preserve">100% WOOL                                                                                           </v>
          </cell>
        </row>
        <row r="451">
          <cell r="A451" t="str">
            <v xml:space="preserve">08 </v>
          </cell>
          <cell r="B451" t="str">
            <v xml:space="preserve">7001        </v>
          </cell>
          <cell r="C451" t="str">
            <v>BR204</v>
          </cell>
          <cell r="D451" t="str">
            <v xml:space="preserve">DI001  </v>
          </cell>
          <cell r="E451" t="str">
            <v xml:space="preserve">F13  </v>
          </cell>
          <cell r="F451" t="str">
            <v xml:space="preserve">US </v>
          </cell>
          <cell r="G451" t="str">
            <v xml:space="preserve">100% WOOL                                                                                           </v>
          </cell>
        </row>
        <row r="452">
          <cell r="A452" t="str">
            <v xml:space="preserve">08 </v>
          </cell>
          <cell r="B452" t="str">
            <v xml:space="preserve">7001        </v>
          </cell>
          <cell r="C452" t="str">
            <v>BR204</v>
          </cell>
          <cell r="D452" t="str">
            <v xml:space="preserve">EARLY  </v>
          </cell>
          <cell r="E452" t="str">
            <v xml:space="preserve">F13  </v>
          </cell>
          <cell r="F452" t="str">
            <v xml:space="preserve">US </v>
          </cell>
          <cell r="G452" t="str">
            <v xml:space="preserve">100% WOOL                                                                                           </v>
          </cell>
        </row>
        <row r="453">
          <cell r="A453" t="str">
            <v xml:space="preserve">08 </v>
          </cell>
          <cell r="B453" t="str">
            <v xml:space="preserve">7001        </v>
          </cell>
          <cell r="C453" t="str">
            <v>BR204</v>
          </cell>
          <cell r="D453" t="str">
            <v xml:space="preserve">LO001  </v>
          </cell>
          <cell r="E453" t="str">
            <v xml:space="preserve">F13  </v>
          </cell>
          <cell r="F453" t="str">
            <v xml:space="preserve">US </v>
          </cell>
          <cell r="G453" t="str">
            <v xml:space="preserve">100% WOOL                                                                                           </v>
          </cell>
        </row>
        <row r="454">
          <cell r="A454" t="str">
            <v xml:space="preserve">08 </v>
          </cell>
          <cell r="B454" t="str">
            <v xml:space="preserve">7001        </v>
          </cell>
          <cell r="C454" t="str">
            <v>BR204</v>
          </cell>
          <cell r="D454" t="str">
            <v xml:space="preserve">NO021  </v>
          </cell>
          <cell r="E454" t="str">
            <v xml:space="preserve">F13  </v>
          </cell>
          <cell r="F454" t="str">
            <v xml:space="preserve">US </v>
          </cell>
          <cell r="G454" t="str">
            <v xml:space="preserve">100% WOOL                                                                                           </v>
          </cell>
        </row>
        <row r="455">
          <cell r="A455" t="str">
            <v xml:space="preserve">08 </v>
          </cell>
          <cell r="B455" t="str">
            <v xml:space="preserve">7001        </v>
          </cell>
          <cell r="C455" t="str">
            <v>BR204</v>
          </cell>
          <cell r="D455" t="str">
            <v xml:space="preserve">SU145  </v>
          </cell>
          <cell r="E455" t="str">
            <v xml:space="preserve">F13  </v>
          </cell>
          <cell r="F455" t="str">
            <v xml:space="preserve">US </v>
          </cell>
          <cell r="G455" t="str">
            <v xml:space="preserve">100% WOOL                                                                                           </v>
          </cell>
        </row>
        <row r="456">
          <cell r="A456" t="str">
            <v xml:space="preserve">08 </v>
          </cell>
          <cell r="B456" t="str">
            <v xml:space="preserve">7001        </v>
          </cell>
          <cell r="C456" t="str">
            <v>DM434</v>
          </cell>
          <cell r="D456" t="str">
            <v xml:space="preserve">       </v>
          </cell>
          <cell r="E456" t="str">
            <v xml:space="preserve">F13  </v>
          </cell>
          <cell r="F456" t="str">
            <v xml:space="preserve">US </v>
          </cell>
          <cell r="G456" t="str">
            <v xml:space="preserve">100% WOOL                                                                                           </v>
          </cell>
        </row>
        <row r="457">
          <cell r="A457" t="str">
            <v xml:space="preserve">08 </v>
          </cell>
          <cell r="B457" t="str">
            <v xml:space="preserve">7001        </v>
          </cell>
          <cell r="C457" t="str">
            <v>DM434</v>
          </cell>
          <cell r="D457" t="str">
            <v xml:space="preserve">BO237  </v>
          </cell>
          <cell r="E457" t="str">
            <v xml:space="preserve">F13  </v>
          </cell>
          <cell r="F457" t="str">
            <v xml:space="preserve">US </v>
          </cell>
          <cell r="G457" t="str">
            <v xml:space="preserve">100% WOOL                                                                                           </v>
          </cell>
        </row>
        <row r="458">
          <cell r="A458" t="str">
            <v xml:space="preserve">08 </v>
          </cell>
          <cell r="B458" t="str">
            <v xml:space="preserve">7001        </v>
          </cell>
          <cell r="C458" t="str">
            <v>DM434</v>
          </cell>
          <cell r="D458" t="str">
            <v xml:space="preserve">HA052  </v>
          </cell>
          <cell r="E458" t="str">
            <v xml:space="preserve">F13  </v>
          </cell>
          <cell r="F458" t="str">
            <v xml:space="preserve">US </v>
          </cell>
          <cell r="G458" t="str">
            <v xml:space="preserve">100% WOOL                                                                                           </v>
          </cell>
        </row>
        <row r="459">
          <cell r="A459" t="str">
            <v xml:space="preserve">08 </v>
          </cell>
          <cell r="B459" t="str">
            <v xml:space="preserve">7001        </v>
          </cell>
          <cell r="C459" t="str">
            <v>DM434</v>
          </cell>
          <cell r="D459" t="str">
            <v xml:space="preserve">LO001  </v>
          </cell>
          <cell r="E459" t="str">
            <v xml:space="preserve">F13  </v>
          </cell>
          <cell r="F459" t="str">
            <v xml:space="preserve">US </v>
          </cell>
          <cell r="G459" t="str">
            <v xml:space="preserve">100% WOOL                                                                                           </v>
          </cell>
        </row>
        <row r="460">
          <cell r="A460" t="str">
            <v xml:space="preserve">08 </v>
          </cell>
          <cell r="B460" t="str">
            <v xml:space="preserve">7001        </v>
          </cell>
          <cell r="C460" t="str">
            <v>DM434</v>
          </cell>
          <cell r="D460" t="str">
            <v xml:space="preserve">SU145  </v>
          </cell>
          <cell r="E460" t="str">
            <v xml:space="preserve">F13  </v>
          </cell>
          <cell r="F460" t="str">
            <v xml:space="preserve">US </v>
          </cell>
          <cell r="G460" t="str">
            <v xml:space="preserve">100% WOOL                                                                                           </v>
          </cell>
        </row>
        <row r="461">
          <cell r="A461" t="str">
            <v xml:space="preserve">08 </v>
          </cell>
          <cell r="B461" t="str">
            <v xml:space="preserve">7001        </v>
          </cell>
          <cell r="C461" t="str">
            <v>NV411</v>
          </cell>
          <cell r="D461" t="str">
            <v xml:space="preserve">       </v>
          </cell>
          <cell r="E461" t="str">
            <v xml:space="preserve">F13  </v>
          </cell>
          <cell r="F461" t="str">
            <v xml:space="preserve">US </v>
          </cell>
          <cell r="G461" t="str">
            <v xml:space="preserve">100% WOOL                                                                                           </v>
          </cell>
        </row>
        <row r="462">
          <cell r="A462" t="str">
            <v xml:space="preserve">08 </v>
          </cell>
          <cell r="B462" t="str">
            <v xml:space="preserve">7001        </v>
          </cell>
          <cell r="C462" t="str">
            <v>NV411</v>
          </cell>
          <cell r="D462" t="str">
            <v xml:space="preserve">BL003  </v>
          </cell>
          <cell r="E462" t="str">
            <v xml:space="preserve">F13  </v>
          </cell>
          <cell r="F462" t="str">
            <v xml:space="preserve">US </v>
          </cell>
          <cell r="G462" t="str">
            <v xml:space="preserve">100% WOOL                                                                                           </v>
          </cell>
        </row>
        <row r="463">
          <cell r="A463" t="str">
            <v xml:space="preserve">08 </v>
          </cell>
          <cell r="B463" t="str">
            <v xml:space="preserve">7001        </v>
          </cell>
          <cell r="C463" t="str">
            <v>NV411</v>
          </cell>
          <cell r="D463" t="str">
            <v xml:space="preserve">HE018  </v>
          </cell>
          <cell r="E463" t="str">
            <v xml:space="preserve">F13  </v>
          </cell>
          <cell r="F463" t="str">
            <v xml:space="preserve">US </v>
          </cell>
          <cell r="G463" t="str">
            <v xml:space="preserve">100% WOOL                                                                                           </v>
          </cell>
        </row>
        <row r="464">
          <cell r="A464" t="str">
            <v xml:space="preserve">08 </v>
          </cell>
          <cell r="B464" t="str">
            <v xml:space="preserve">7001        </v>
          </cell>
          <cell r="C464" t="str">
            <v>NV411</v>
          </cell>
          <cell r="D464" t="str">
            <v xml:space="preserve">SU145  </v>
          </cell>
          <cell r="E464" t="str">
            <v xml:space="preserve">F13  </v>
          </cell>
          <cell r="F464" t="str">
            <v xml:space="preserve">US </v>
          </cell>
          <cell r="G464" t="str">
            <v xml:space="preserve">100% WOOL                                                                                           </v>
          </cell>
        </row>
        <row r="465">
          <cell r="A465" t="str">
            <v xml:space="preserve">08 </v>
          </cell>
          <cell r="B465" t="str">
            <v xml:space="preserve">7001        </v>
          </cell>
          <cell r="C465" t="str">
            <v>PT207</v>
          </cell>
          <cell r="D465" t="str">
            <v xml:space="preserve">       </v>
          </cell>
          <cell r="E465" t="str">
            <v xml:space="preserve">F13  </v>
          </cell>
          <cell r="F465" t="str">
            <v xml:space="preserve">US </v>
          </cell>
          <cell r="G465" t="str">
            <v xml:space="preserve">100% WOOL                                                                                           </v>
          </cell>
        </row>
        <row r="466">
          <cell r="A466" t="str">
            <v xml:space="preserve">08 </v>
          </cell>
          <cell r="B466" t="str">
            <v xml:space="preserve">7001        </v>
          </cell>
          <cell r="C466" t="str">
            <v>PT207</v>
          </cell>
          <cell r="D466" t="str">
            <v xml:space="preserve">DI001  </v>
          </cell>
          <cell r="E466" t="str">
            <v xml:space="preserve">F13  </v>
          </cell>
          <cell r="F466" t="str">
            <v xml:space="preserve">US </v>
          </cell>
          <cell r="G466" t="str">
            <v xml:space="preserve">100% WOOL                                                                                           </v>
          </cell>
        </row>
        <row r="467">
          <cell r="A467" t="str">
            <v xml:space="preserve">08 </v>
          </cell>
          <cell r="B467" t="str">
            <v xml:space="preserve">7001        </v>
          </cell>
          <cell r="C467" t="str">
            <v>PT207</v>
          </cell>
          <cell r="D467" t="str">
            <v xml:space="preserve">HA052  </v>
          </cell>
          <cell r="E467" t="str">
            <v xml:space="preserve">F13  </v>
          </cell>
          <cell r="F467" t="str">
            <v xml:space="preserve">US </v>
          </cell>
          <cell r="G467" t="str">
            <v xml:space="preserve">100% WOOL                                                                                           </v>
          </cell>
        </row>
        <row r="468">
          <cell r="A468" t="str">
            <v xml:space="preserve">08 </v>
          </cell>
          <cell r="B468" t="str">
            <v xml:space="preserve">7001        </v>
          </cell>
          <cell r="C468" t="str">
            <v>PT207</v>
          </cell>
          <cell r="D468" t="str">
            <v xml:space="preserve">NO021  </v>
          </cell>
          <cell r="E468" t="str">
            <v xml:space="preserve">F13  </v>
          </cell>
          <cell r="F468" t="str">
            <v xml:space="preserve">US </v>
          </cell>
          <cell r="G468" t="str">
            <v xml:space="preserve">100% WOOL                                                                                           </v>
          </cell>
        </row>
        <row r="469">
          <cell r="A469" t="str">
            <v xml:space="preserve">08 </v>
          </cell>
          <cell r="B469" t="str">
            <v xml:space="preserve">7001        </v>
          </cell>
          <cell r="C469" t="str">
            <v>PT207</v>
          </cell>
          <cell r="D469" t="str">
            <v xml:space="preserve">SAMPLE </v>
          </cell>
          <cell r="E469" t="str">
            <v xml:space="preserve">F13  </v>
          </cell>
          <cell r="F469" t="str">
            <v xml:space="preserve">US </v>
          </cell>
          <cell r="G469" t="str">
            <v xml:space="preserve">100% WOOL                                                                                           </v>
          </cell>
        </row>
        <row r="470">
          <cell r="A470" t="str">
            <v xml:space="preserve">08 </v>
          </cell>
          <cell r="B470" t="str">
            <v xml:space="preserve">7001        </v>
          </cell>
          <cell r="C470" t="str">
            <v>PT207</v>
          </cell>
          <cell r="D470" t="str">
            <v xml:space="preserve">SU145  </v>
          </cell>
          <cell r="E470" t="str">
            <v xml:space="preserve">F13  </v>
          </cell>
          <cell r="F470" t="str">
            <v xml:space="preserve">US </v>
          </cell>
          <cell r="G470" t="str">
            <v xml:space="preserve">100% WOOL                                                                                           </v>
          </cell>
        </row>
        <row r="471">
          <cell r="A471" t="str">
            <v xml:space="preserve">08 </v>
          </cell>
          <cell r="B471" t="str">
            <v xml:space="preserve">7001        </v>
          </cell>
          <cell r="C471" t="str">
            <v>RD608</v>
          </cell>
          <cell r="D471" t="str">
            <v xml:space="preserve">       </v>
          </cell>
          <cell r="E471" t="str">
            <v xml:space="preserve">F13  </v>
          </cell>
          <cell r="F471" t="str">
            <v xml:space="preserve">US </v>
          </cell>
          <cell r="G471" t="str">
            <v xml:space="preserve">100% WOOL                                                                                           </v>
          </cell>
        </row>
        <row r="472">
          <cell r="A472" t="str">
            <v xml:space="preserve">08 </v>
          </cell>
          <cell r="B472" t="str">
            <v xml:space="preserve">7001        </v>
          </cell>
          <cell r="C472" t="str">
            <v>RD608</v>
          </cell>
          <cell r="D472" t="str">
            <v xml:space="preserve">SU145  </v>
          </cell>
          <cell r="E472" t="str">
            <v xml:space="preserve">F13  </v>
          </cell>
          <cell r="F472" t="str">
            <v xml:space="preserve">US </v>
          </cell>
          <cell r="G472" t="str">
            <v xml:space="preserve">100% WOOL                                                                                           </v>
          </cell>
        </row>
        <row r="473">
          <cell r="A473" t="str">
            <v xml:space="preserve">08 </v>
          </cell>
          <cell r="B473" t="str">
            <v xml:space="preserve">7001        </v>
          </cell>
          <cell r="C473" t="str">
            <v>RM611</v>
          </cell>
          <cell r="D473" t="str">
            <v xml:space="preserve">       </v>
          </cell>
          <cell r="E473" t="str">
            <v xml:space="preserve">F13  </v>
          </cell>
          <cell r="F473" t="str">
            <v xml:space="preserve">US </v>
          </cell>
          <cell r="G473" t="str">
            <v xml:space="preserve">100% WOOL                                                                                           </v>
          </cell>
        </row>
        <row r="474">
          <cell r="A474" t="str">
            <v xml:space="preserve">08 </v>
          </cell>
          <cell r="B474" t="str">
            <v xml:space="preserve">7001        </v>
          </cell>
          <cell r="C474" t="str">
            <v>RM611</v>
          </cell>
          <cell r="D474" t="str">
            <v xml:space="preserve">BO237  </v>
          </cell>
          <cell r="E474" t="str">
            <v xml:space="preserve">F13  </v>
          </cell>
          <cell r="F474" t="str">
            <v xml:space="preserve">US </v>
          </cell>
          <cell r="G474" t="str">
            <v xml:space="preserve">100% WOOL                                                                                           </v>
          </cell>
        </row>
        <row r="475">
          <cell r="A475" t="str">
            <v xml:space="preserve">08 </v>
          </cell>
          <cell r="B475" t="str">
            <v xml:space="preserve">7001        </v>
          </cell>
          <cell r="C475" t="str">
            <v>RM611</v>
          </cell>
          <cell r="D475" t="str">
            <v xml:space="preserve">SU145  </v>
          </cell>
          <cell r="E475" t="str">
            <v xml:space="preserve">F13  </v>
          </cell>
          <cell r="F475" t="str">
            <v xml:space="preserve">US </v>
          </cell>
          <cell r="G475" t="str">
            <v xml:space="preserve">100% WOOL                                                                                           </v>
          </cell>
        </row>
        <row r="476">
          <cell r="A476" t="str">
            <v xml:space="preserve">08 </v>
          </cell>
          <cell r="B476" t="str">
            <v xml:space="preserve">7001        </v>
          </cell>
          <cell r="C476" t="str">
            <v>VC246</v>
          </cell>
          <cell r="D476" t="str">
            <v xml:space="preserve">       </v>
          </cell>
          <cell r="E476" t="str">
            <v xml:space="preserve">F13  </v>
          </cell>
          <cell r="F476" t="str">
            <v xml:space="preserve">US </v>
          </cell>
          <cell r="G476" t="str">
            <v xml:space="preserve">100% WOOL                                                                                           </v>
          </cell>
        </row>
        <row r="477">
          <cell r="A477" t="str">
            <v xml:space="preserve">08 </v>
          </cell>
          <cell r="B477" t="str">
            <v xml:space="preserve">7001        </v>
          </cell>
          <cell r="C477" t="str">
            <v>VC246</v>
          </cell>
          <cell r="D477" t="str">
            <v xml:space="preserve">HA052  </v>
          </cell>
          <cell r="E477" t="str">
            <v xml:space="preserve">F13  </v>
          </cell>
          <cell r="F477" t="str">
            <v xml:space="preserve">US </v>
          </cell>
          <cell r="G477" t="str">
            <v xml:space="preserve">100% WOOL                                                                                           </v>
          </cell>
        </row>
        <row r="478">
          <cell r="A478" t="str">
            <v xml:space="preserve">08 </v>
          </cell>
          <cell r="B478" t="str">
            <v xml:space="preserve">7001        </v>
          </cell>
          <cell r="C478" t="str">
            <v>VC246</v>
          </cell>
          <cell r="D478" t="str">
            <v xml:space="preserve">SAMPLE </v>
          </cell>
          <cell r="E478" t="str">
            <v xml:space="preserve">F13  </v>
          </cell>
          <cell r="F478" t="str">
            <v xml:space="preserve">US </v>
          </cell>
          <cell r="G478" t="str">
            <v xml:space="preserve">100% WOOL                                                                                           </v>
          </cell>
        </row>
        <row r="479">
          <cell r="A479" t="str">
            <v xml:space="preserve">08 </v>
          </cell>
          <cell r="B479" t="str">
            <v xml:space="preserve">7001        </v>
          </cell>
          <cell r="C479" t="str">
            <v>VC246</v>
          </cell>
          <cell r="D479" t="str">
            <v xml:space="preserve">SU145  </v>
          </cell>
          <cell r="E479" t="str">
            <v xml:space="preserve">F13  </v>
          </cell>
          <cell r="F479" t="str">
            <v xml:space="preserve">US </v>
          </cell>
          <cell r="G479" t="str">
            <v xml:space="preserve">100% WOOL                                                                                           </v>
          </cell>
        </row>
        <row r="480">
          <cell r="A480" t="str">
            <v xml:space="preserve">08 </v>
          </cell>
          <cell r="B480" t="str">
            <v xml:space="preserve">7001        </v>
          </cell>
          <cell r="C480" t="str">
            <v>WH103</v>
          </cell>
          <cell r="D480" t="str">
            <v xml:space="preserve">HA052  </v>
          </cell>
          <cell r="E480" t="str">
            <v xml:space="preserve">F13  </v>
          </cell>
          <cell r="F480" t="str">
            <v xml:space="preserve">US </v>
          </cell>
          <cell r="G480" t="str">
            <v xml:space="preserve">100% WOOL                                                                                           </v>
          </cell>
        </row>
        <row r="481">
          <cell r="A481" t="str">
            <v xml:space="preserve">08 </v>
          </cell>
          <cell r="B481" t="str">
            <v xml:space="preserve">7001S       </v>
          </cell>
          <cell r="C481" t="str">
            <v>BK001</v>
          </cell>
          <cell r="D481" t="str">
            <v xml:space="preserve">SA169  </v>
          </cell>
          <cell r="E481" t="str">
            <v xml:space="preserve">F13  </v>
          </cell>
          <cell r="F481" t="str">
            <v xml:space="preserve">US </v>
          </cell>
          <cell r="G481" t="str">
            <v xml:space="preserve">100% WOOL                                                                                           </v>
          </cell>
        </row>
        <row r="482">
          <cell r="A482" t="str">
            <v xml:space="preserve">08 </v>
          </cell>
          <cell r="B482" t="str">
            <v xml:space="preserve">7001S       </v>
          </cell>
          <cell r="C482" t="str">
            <v>BV203</v>
          </cell>
          <cell r="D482" t="str">
            <v xml:space="preserve">SA169  </v>
          </cell>
          <cell r="E482" t="str">
            <v xml:space="preserve">F13  </v>
          </cell>
          <cell r="F482" t="str">
            <v xml:space="preserve">US </v>
          </cell>
          <cell r="G482" t="str">
            <v xml:space="preserve">100% WOOL                                                                                           </v>
          </cell>
        </row>
        <row r="483">
          <cell r="A483" t="str">
            <v xml:space="preserve">08 </v>
          </cell>
          <cell r="B483" t="str">
            <v xml:space="preserve">7001S       </v>
          </cell>
          <cell r="C483" t="str">
            <v>NV411</v>
          </cell>
          <cell r="D483" t="str">
            <v xml:space="preserve">SA169  </v>
          </cell>
          <cell r="E483" t="str">
            <v xml:space="preserve">F13  </v>
          </cell>
          <cell r="F483" t="str">
            <v xml:space="preserve">US </v>
          </cell>
          <cell r="G483" t="str">
            <v xml:space="preserve">100% WOOL                                                                                           </v>
          </cell>
        </row>
        <row r="484">
          <cell r="A484" t="str">
            <v xml:space="preserve">08 </v>
          </cell>
          <cell r="B484" t="str">
            <v xml:space="preserve">7001S       </v>
          </cell>
          <cell r="C484" t="str">
            <v>PG094</v>
          </cell>
          <cell r="D484" t="str">
            <v xml:space="preserve">SA169  </v>
          </cell>
          <cell r="E484" t="str">
            <v xml:space="preserve">F13  </v>
          </cell>
          <cell r="F484" t="str">
            <v xml:space="preserve">US </v>
          </cell>
          <cell r="G484" t="str">
            <v xml:space="preserve">100% WOOL                                                                                           </v>
          </cell>
        </row>
        <row r="485">
          <cell r="A485" t="str">
            <v xml:space="preserve">08 </v>
          </cell>
          <cell r="B485" t="str">
            <v xml:space="preserve">7002        </v>
          </cell>
          <cell r="C485" t="str">
            <v>BK001</v>
          </cell>
          <cell r="D485" t="str">
            <v xml:space="preserve">       </v>
          </cell>
          <cell r="E485" t="str">
            <v xml:space="preserve">F13  </v>
          </cell>
          <cell r="F485" t="str">
            <v xml:space="preserve">US </v>
          </cell>
          <cell r="G485" t="str">
            <v xml:space="preserve">100% WOOL                                                                                           </v>
          </cell>
        </row>
        <row r="486">
          <cell r="A486" t="str">
            <v xml:space="preserve">08 </v>
          </cell>
          <cell r="B486" t="str">
            <v xml:space="preserve">7002        </v>
          </cell>
          <cell r="C486" t="str">
            <v>BK001</v>
          </cell>
          <cell r="D486" t="str">
            <v xml:space="preserve">EARLY  </v>
          </cell>
          <cell r="E486" t="str">
            <v xml:space="preserve">F13  </v>
          </cell>
          <cell r="F486" t="str">
            <v xml:space="preserve">US </v>
          </cell>
          <cell r="G486" t="str">
            <v xml:space="preserve">100% WOOL                                                                                           </v>
          </cell>
        </row>
        <row r="487">
          <cell r="A487" t="str">
            <v xml:space="preserve">08 </v>
          </cell>
          <cell r="B487" t="str">
            <v xml:space="preserve">7002        </v>
          </cell>
          <cell r="C487" t="str">
            <v>BK001</v>
          </cell>
          <cell r="D487" t="str">
            <v xml:space="preserve">SU145  </v>
          </cell>
          <cell r="E487" t="str">
            <v xml:space="preserve">F13  </v>
          </cell>
          <cell r="F487" t="str">
            <v xml:space="preserve">US </v>
          </cell>
          <cell r="G487" t="str">
            <v xml:space="preserve">100% WOOL                                                                                           </v>
          </cell>
        </row>
        <row r="488">
          <cell r="A488" t="str">
            <v xml:space="preserve">08 </v>
          </cell>
          <cell r="B488" t="str">
            <v xml:space="preserve">7002        </v>
          </cell>
          <cell r="C488" t="str">
            <v>BR204</v>
          </cell>
          <cell r="D488" t="str">
            <v xml:space="preserve">       </v>
          </cell>
          <cell r="E488" t="str">
            <v xml:space="preserve">F13  </v>
          </cell>
          <cell r="F488" t="str">
            <v xml:space="preserve">US </v>
          </cell>
          <cell r="G488" t="str">
            <v xml:space="preserve">100% WOOL                                                                                           </v>
          </cell>
        </row>
        <row r="489">
          <cell r="A489" t="str">
            <v xml:space="preserve">08 </v>
          </cell>
          <cell r="B489" t="str">
            <v xml:space="preserve">7002        </v>
          </cell>
          <cell r="C489" t="str">
            <v>BR204</v>
          </cell>
          <cell r="D489" t="str">
            <v xml:space="preserve">BO237  </v>
          </cell>
          <cell r="E489" t="str">
            <v xml:space="preserve">F13  </v>
          </cell>
          <cell r="F489" t="str">
            <v xml:space="preserve">US </v>
          </cell>
          <cell r="G489" t="str">
            <v xml:space="preserve">100% WOOL                                                                                           </v>
          </cell>
        </row>
        <row r="490">
          <cell r="A490" t="str">
            <v xml:space="preserve">08 </v>
          </cell>
          <cell r="B490" t="str">
            <v xml:space="preserve">7002        </v>
          </cell>
          <cell r="C490" t="str">
            <v>BR204</v>
          </cell>
          <cell r="D490" t="str">
            <v xml:space="preserve">SU145  </v>
          </cell>
          <cell r="E490" t="str">
            <v xml:space="preserve">F13  </v>
          </cell>
          <cell r="F490" t="str">
            <v xml:space="preserve">US </v>
          </cell>
          <cell r="G490" t="str">
            <v xml:space="preserve">100% WOOL                                                                                           </v>
          </cell>
        </row>
        <row r="491">
          <cell r="A491" t="str">
            <v xml:space="preserve">08 </v>
          </cell>
          <cell r="B491" t="str">
            <v xml:space="preserve">7002        </v>
          </cell>
          <cell r="C491" t="str">
            <v>RD608</v>
          </cell>
          <cell r="D491" t="str">
            <v xml:space="preserve">       </v>
          </cell>
          <cell r="E491" t="str">
            <v xml:space="preserve">F13  </v>
          </cell>
          <cell r="F491" t="str">
            <v xml:space="preserve">US </v>
          </cell>
          <cell r="G491" t="str">
            <v xml:space="preserve">100% WOOL                                                                                           </v>
          </cell>
        </row>
        <row r="492">
          <cell r="A492" t="str">
            <v xml:space="preserve">08 </v>
          </cell>
          <cell r="B492" t="str">
            <v xml:space="preserve">7002        </v>
          </cell>
          <cell r="C492" t="str">
            <v>RD608</v>
          </cell>
          <cell r="D492" t="str">
            <v xml:space="preserve">BO237  </v>
          </cell>
          <cell r="E492" t="str">
            <v xml:space="preserve">F13  </v>
          </cell>
          <cell r="F492" t="str">
            <v xml:space="preserve">US </v>
          </cell>
          <cell r="G492" t="str">
            <v xml:space="preserve">100% WOOL                                                                                           </v>
          </cell>
        </row>
        <row r="493">
          <cell r="A493" t="str">
            <v xml:space="preserve">08 </v>
          </cell>
          <cell r="B493" t="str">
            <v xml:space="preserve">7002        </v>
          </cell>
          <cell r="C493" t="str">
            <v>RD608</v>
          </cell>
          <cell r="D493" t="str">
            <v xml:space="preserve">SU145  </v>
          </cell>
          <cell r="E493" t="str">
            <v xml:space="preserve">F13  </v>
          </cell>
          <cell r="F493" t="str">
            <v xml:space="preserve">US </v>
          </cell>
          <cell r="G493" t="str">
            <v xml:space="preserve">100% WOOL                                                                                           </v>
          </cell>
        </row>
        <row r="494">
          <cell r="A494" t="str">
            <v xml:space="preserve">08 </v>
          </cell>
          <cell r="B494" t="str">
            <v xml:space="preserve">7005        </v>
          </cell>
          <cell r="C494" t="str">
            <v>BK001</v>
          </cell>
          <cell r="D494" t="str">
            <v xml:space="preserve">       </v>
          </cell>
          <cell r="E494" t="str">
            <v xml:space="preserve">F13  </v>
          </cell>
          <cell r="F494" t="str">
            <v xml:space="preserve">US </v>
          </cell>
          <cell r="G494" t="str">
            <v xml:space="preserve">100% WOOL                                                                                           </v>
          </cell>
        </row>
        <row r="495">
          <cell r="A495" t="str">
            <v xml:space="preserve">08 </v>
          </cell>
          <cell r="B495" t="str">
            <v xml:space="preserve">7005        </v>
          </cell>
          <cell r="C495" t="str">
            <v>BK001</v>
          </cell>
          <cell r="D495" t="str">
            <v xml:space="preserve">BO237  </v>
          </cell>
          <cell r="E495" t="str">
            <v xml:space="preserve">F13  </v>
          </cell>
          <cell r="F495" t="str">
            <v xml:space="preserve">US </v>
          </cell>
          <cell r="G495" t="str">
            <v xml:space="preserve">100% WOOL                                                                                           </v>
          </cell>
        </row>
        <row r="496">
          <cell r="A496" t="str">
            <v xml:space="preserve">08 </v>
          </cell>
          <cell r="B496" t="str">
            <v xml:space="preserve">7005        </v>
          </cell>
          <cell r="C496" t="str">
            <v>BK001</v>
          </cell>
          <cell r="D496" t="str">
            <v xml:space="preserve">SU145  </v>
          </cell>
          <cell r="E496" t="str">
            <v xml:space="preserve">F13  </v>
          </cell>
          <cell r="F496" t="str">
            <v xml:space="preserve">US </v>
          </cell>
          <cell r="G496" t="str">
            <v xml:space="preserve">100% WOOL                                                                                           </v>
          </cell>
        </row>
        <row r="497">
          <cell r="A497" t="str">
            <v xml:space="preserve">08 </v>
          </cell>
          <cell r="B497" t="str">
            <v xml:space="preserve">7005        </v>
          </cell>
          <cell r="C497" t="str">
            <v>GR034</v>
          </cell>
          <cell r="D497" t="str">
            <v xml:space="preserve">       </v>
          </cell>
          <cell r="E497" t="str">
            <v xml:space="preserve">F13  </v>
          </cell>
          <cell r="F497" t="str">
            <v xml:space="preserve">US </v>
          </cell>
          <cell r="G497" t="str">
            <v xml:space="preserve">100% WOOL                                                                                           </v>
          </cell>
        </row>
        <row r="498">
          <cell r="A498" t="str">
            <v xml:space="preserve">08 </v>
          </cell>
          <cell r="B498" t="str">
            <v xml:space="preserve">7005        </v>
          </cell>
          <cell r="C498" t="str">
            <v>GR034</v>
          </cell>
          <cell r="D498" t="str">
            <v xml:space="preserve">BO237  </v>
          </cell>
          <cell r="E498" t="str">
            <v xml:space="preserve">F13  </v>
          </cell>
          <cell r="F498" t="str">
            <v xml:space="preserve">US </v>
          </cell>
          <cell r="G498" t="str">
            <v xml:space="preserve">100% WOOL                                                                                           </v>
          </cell>
        </row>
        <row r="499">
          <cell r="A499" t="str">
            <v xml:space="preserve">08 </v>
          </cell>
          <cell r="B499" t="str">
            <v xml:space="preserve">7005        </v>
          </cell>
          <cell r="C499" t="str">
            <v>GR034</v>
          </cell>
          <cell r="D499" t="str">
            <v xml:space="preserve">SU145  </v>
          </cell>
          <cell r="E499" t="str">
            <v xml:space="preserve">F13  </v>
          </cell>
          <cell r="F499" t="str">
            <v xml:space="preserve">US </v>
          </cell>
          <cell r="G499" t="str">
            <v xml:space="preserve">100% WOOL                                                                                           </v>
          </cell>
        </row>
        <row r="500">
          <cell r="A500" t="str">
            <v xml:space="preserve">08 </v>
          </cell>
          <cell r="B500" t="str">
            <v xml:space="preserve">7005        </v>
          </cell>
          <cell r="C500" t="str">
            <v>NV411</v>
          </cell>
          <cell r="D500" t="str">
            <v xml:space="preserve">       </v>
          </cell>
          <cell r="E500" t="str">
            <v xml:space="preserve">F13  </v>
          </cell>
          <cell r="F500" t="str">
            <v xml:space="preserve">US </v>
          </cell>
          <cell r="G500" t="str">
            <v xml:space="preserve">100% WOOL                                                                                           </v>
          </cell>
        </row>
        <row r="501">
          <cell r="A501" t="str">
            <v xml:space="preserve">08 </v>
          </cell>
          <cell r="B501" t="str">
            <v xml:space="preserve">7005        </v>
          </cell>
          <cell r="C501" t="str">
            <v>NV411</v>
          </cell>
          <cell r="D501" t="str">
            <v xml:space="preserve">SAMPLE </v>
          </cell>
          <cell r="E501" t="str">
            <v xml:space="preserve">F13  </v>
          </cell>
          <cell r="F501" t="str">
            <v xml:space="preserve">US </v>
          </cell>
          <cell r="G501" t="str">
            <v xml:space="preserve">100% WOOL                                                                                           </v>
          </cell>
        </row>
        <row r="502">
          <cell r="A502" t="str">
            <v xml:space="preserve">08 </v>
          </cell>
          <cell r="B502" t="str">
            <v xml:space="preserve">7005        </v>
          </cell>
          <cell r="C502" t="str">
            <v>NV411</v>
          </cell>
          <cell r="D502" t="str">
            <v xml:space="preserve">SU145  </v>
          </cell>
          <cell r="E502" t="str">
            <v xml:space="preserve">F13  </v>
          </cell>
          <cell r="F502" t="str">
            <v xml:space="preserve">US </v>
          </cell>
          <cell r="G502" t="str">
            <v xml:space="preserve">100% WOOL                                                                                           </v>
          </cell>
        </row>
        <row r="503">
          <cell r="A503" t="str">
            <v xml:space="preserve">08 </v>
          </cell>
          <cell r="B503" t="str">
            <v xml:space="preserve">7005        </v>
          </cell>
          <cell r="C503" t="str">
            <v>SR214</v>
          </cell>
          <cell r="D503" t="str">
            <v xml:space="preserve">       </v>
          </cell>
          <cell r="E503" t="str">
            <v xml:space="preserve">F13  </v>
          </cell>
          <cell r="F503" t="str">
            <v xml:space="preserve">US </v>
          </cell>
          <cell r="G503" t="str">
            <v xml:space="preserve">100% WOOL                                                                                           </v>
          </cell>
        </row>
        <row r="504">
          <cell r="A504" t="str">
            <v xml:space="preserve">08 </v>
          </cell>
          <cell r="B504" t="str">
            <v xml:space="preserve">7005        </v>
          </cell>
          <cell r="C504" t="str">
            <v>SR214</v>
          </cell>
          <cell r="D504" t="str">
            <v xml:space="preserve">BO237  </v>
          </cell>
          <cell r="E504" t="str">
            <v xml:space="preserve">F13  </v>
          </cell>
          <cell r="F504" t="str">
            <v xml:space="preserve">US </v>
          </cell>
          <cell r="G504" t="str">
            <v xml:space="preserve">100% WOOL                                                                                           </v>
          </cell>
        </row>
        <row r="505">
          <cell r="A505" t="str">
            <v xml:space="preserve">08 </v>
          </cell>
          <cell r="B505" t="str">
            <v xml:space="preserve">7005        </v>
          </cell>
          <cell r="C505" t="str">
            <v>SR214</v>
          </cell>
          <cell r="D505" t="str">
            <v xml:space="preserve">SU145  </v>
          </cell>
          <cell r="E505" t="str">
            <v xml:space="preserve">F13  </v>
          </cell>
          <cell r="F505" t="str">
            <v xml:space="preserve">US </v>
          </cell>
          <cell r="G505" t="str">
            <v xml:space="preserve">100% WOOL                                                                                           </v>
          </cell>
        </row>
        <row r="506">
          <cell r="A506" t="str">
            <v xml:space="preserve">08 </v>
          </cell>
          <cell r="B506" t="str">
            <v xml:space="preserve">7005        </v>
          </cell>
          <cell r="C506" t="str">
            <v>TB274</v>
          </cell>
          <cell r="D506" t="str">
            <v xml:space="preserve">       </v>
          </cell>
          <cell r="E506" t="str">
            <v xml:space="preserve">F13  </v>
          </cell>
          <cell r="F506" t="str">
            <v xml:space="preserve">US </v>
          </cell>
          <cell r="G506" t="str">
            <v xml:space="preserve">100% WOOL                                                                                           </v>
          </cell>
        </row>
        <row r="507">
          <cell r="A507" t="str">
            <v xml:space="preserve">08 </v>
          </cell>
          <cell r="B507" t="str">
            <v xml:space="preserve">7005        </v>
          </cell>
          <cell r="C507" t="str">
            <v>TB274</v>
          </cell>
          <cell r="D507" t="str">
            <v xml:space="preserve">BO237  </v>
          </cell>
          <cell r="E507" t="str">
            <v xml:space="preserve">F13  </v>
          </cell>
          <cell r="F507" t="str">
            <v xml:space="preserve">US </v>
          </cell>
          <cell r="G507" t="str">
            <v xml:space="preserve">100% WOOL                                                                                           </v>
          </cell>
        </row>
        <row r="508">
          <cell r="A508" t="str">
            <v xml:space="preserve">08 </v>
          </cell>
          <cell r="B508" t="str">
            <v xml:space="preserve">7005        </v>
          </cell>
          <cell r="C508" t="str">
            <v>TB274</v>
          </cell>
          <cell r="D508" t="str">
            <v xml:space="preserve">SU145  </v>
          </cell>
          <cell r="E508" t="str">
            <v xml:space="preserve">F13  </v>
          </cell>
          <cell r="F508" t="str">
            <v xml:space="preserve">US </v>
          </cell>
          <cell r="G508" t="str">
            <v xml:space="preserve">100% WOOL                                                                                           </v>
          </cell>
        </row>
        <row r="509">
          <cell r="A509" t="str">
            <v xml:space="preserve">08 </v>
          </cell>
          <cell r="B509" t="str">
            <v xml:space="preserve">7005S       </v>
          </cell>
          <cell r="C509" t="str">
            <v>PG094</v>
          </cell>
          <cell r="D509" t="str">
            <v xml:space="preserve">SA169  </v>
          </cell>
          <cell r="E509" t="str">
            <v xml:space="preserve">F13  </v>
          </cell>
          <cell r="F509" t="str">
            <v xml:space="preserve">US </v>
          </cell>
          <cell r="G509" t="str">
            <v xml:space="preserve">100% WOOL                                                                                           </v>
          </cell>
        </row>
        <row r="510">
          <cell r="A510" t="str">
            <v xml:space="preserve">08 </v>
          </cell>
          <cell r="B510" t="str">
            <v xml:space="preserve">7006        </v>
          </cell>
          <cell r="C510" t="str">
            <v>BK001</v>
          </cell>
          <cell r="D510" t="str">
            <v xml:space="preserve">       </v>
          </cell>
          <cell r="E510" t="str">
            <v xml:space="preserve">F13  </v>
          </cell>
          <cell r="F510" t="str">
            <v xml:space="preserve">US </v>
          </cell>
          <cell r="G510" t="str">
            <v xml:space="preserve">100% WOOL                                                                                           </v>
          </cell>
        </row>
        <row r="511">
          <cell r="A511" t="str">
            <v xml:space="preserve">08 </v>
          </cell>
          <cell r="B511" t="str">
            <v xml:space="preserve">7006        </v>
          </cell>
          <cell r="C511" t="str">
            <v>BK001</v>
          </cell>
          <cell r="D511" t="str">
            <v xml:space="preserve">BO237  </v>
          </cell>
          <cell r="E511" t="str">
            <v xml:space="preserve">F13  </v>
          </cell>
          <cell r="F511" t="str">
            <v xml:space="preserve">US </v>
          </cell>
          <cell r="G511" t="str">
            <v xml:space="preserve">100% WOOL                                                                                           </v>
          </cell>
        </row>
        <row r="512">
          <cell r="A512" t="str">
            <v xml:space="preserve">08 </v>
          </cell>
          <cell r="B512" t="str">
            <v xml:space="preserve">7006        </v>
          </cell>
          <cell r="C512" t="str">
            <v>BK001</v>
          </cell>
          <cell r="D512" t="str">
            <v xml:space="preserve">DI060  </v>
          </cell>
          <cell r="E512" t="str">
            <v xml:space="preserve">F13  </v>
          </cell>
          <cell r="F512" t="str">
            <v xml:space="preserve">US </v>
          </cell>
          <cell r="G512" t="str">
            <v xml:space="preserve">100% WOOL                                                                                           </v>
          </cell>
        </row>
        <row r="513">
          <cell r="A513" t="str">
            <v xml:space="preserve">08 </v>
          </cell>
          <cell r="B513" t="str">
            <v xml:space="preserve">7006        </v>
          </cell>
          <cell r="C513" t="str">
            <v>BK001</v>
          </cell>
          <cell r="D513" t="str">
            <v xml:space="preserve">EARLY  </v>
          </cell>
          <cell r="E513" t="str">
            <v xml:space="preserve">F13  </v>
          </cell>
          <cell r="F513" t="str">
            <v xml:space="preserve">US </v>
          </cell>
          <cell r="G513" t="str">
            <v xml:space="preserve">100% WOOL                                                                                           </v>
          </cell>
        </row>
        <row r="514">
          <cell r="A514" t="str">
            <v xml:space="preserve">08 </v>
          </cell>
          <cell r="B514" t="str">
            <v xml:space="preserve">7006        </v>
          </cell>
          <cell r="C514" t="str">
            <v>BK001</v>
          </cell>
          <cell r="D514" t="str">
            <v xml:space="preserve">LO001  </v>
          </cell>
          <cell r="E514" t="str">
            <v xml:space="preserve">F13  </v>
          </cell>
          <cell r="F514" t="str">
            <v xml:space="preserve">US </v>
          </cell>
          <cell r="G514" t="str">
            <v xml:space="preserve">100% WOOL                                                                                           </v>
          </cell>
        </row>
        <row r="515">
          <cell r="A515" t="str">
            <v xml:space="preserve">08 </v>
          </cell>
          <cell r="B515" t="str">
            <v xml:space="preserve">7006        </v>
          </cell>
          <cell r="C515" t="str">
            <v>BK001</v>
          </cell>
          <cell r="D515" t="str">
            <v xml:space="preserve">NO021  </v>
          </cell>
          <cell r="E515" t="str">
            <v xml:space="preserve">F13  </v>
          </cell>
          <cell r="F515" t="str">
            <v xml:space="preserve">US </v>
          </cell>
          <cell r="G515" t="str">
            <v xml:space="preserve">100% WOOL                                                                                           </v>
          </cell>
        </row>
        <row r="516">
          <cell r="A516" t="str">
            <v xml:space="preserve">08 </v>
          </cell>
          <cell r="B516" t="str">
            <v xml:space="preserve">7006        </v>
          </cell>
          <cell r="C516" t="str">
            <v>BK001</v>
          </cell>
          <cell r="D516" t="str">
            <v xml:space="preserve">SU145  </v>
          </cell>
          <cell r="E516" t="str">
            <v xml:space="preserve">F13  </v>
          </cell>
          <cell r="F516" t="str">
            <v xml:space="preserve">US </v>
          </cell>
          <cell r="G516" t="str">
            <v xml:space="preserve">100% WOOL                                                                                           </v>
          </cell>
        </row>
        <row r="517">
          <cell r="A517" t="str">
            <v xml:space="preserve">08 </v>
          </cell>
          <cell r="B517" t="str">
            <v xml:space="preserve">7006        </v>
          </cell>
          <cell r="C517" t="str">
            <v>FB205</v>
          </cell>
          <cell r="D517" t="str">
            <v xml:space="preserve">       </v>
          </cell>
          <cell r="E517" t="str">
            <v xml:space="preserve">F13  </v>
          </cell>
          <cell r="F517" t="str">
            <v xml:space="preserve">US </v>
          </cell>
          <cell r="G517" t="str">
            <v xml:space="preserve">100% WOOL                                                                                           </v>
          </cell>
        </row>
        <row r="518">
          <cell r="A518" t="str">
            <v xml:space="preserve">08 </v>
          </cell>
          <cell r="B518" t="str">
            <v xml:space="preserve">7006        </v>
          </cell>
          <cell r="C518" t="str">
            <v>FB205</v>
          </cell>
          <cell r="D518" t="str">
            <v xml:space="preserve">BO237  </v>
          </cell>
          <cell r="E518" t="str">
            <v xml:space="preserve">F13  </v>
          </cell>
          <cell r="F518" t="str">
            <v xml:space="preserve">US </v>
          </cell>
          <cell r="G518" t="str">
            <v xml:space="preserve">100% WOOL                                                                                           </v>
          </cell>
        </row>
        <row r="519">
          <cell r="A519" t="str">
            <v xml:space="preserve">08 </v>
          </cell>
          <cell r="B519" t="str">
            <v xml:space="preserve">7006        </v>
          </cell>
          <cell r="C519" t="str">
            <v>FB205</v>
          </cell>
          <cell r="D519" t="str">
            <v xml:space="preserve">EARLY  </v>
          </cell>
          <cell r="E519" t="str">
            <v xml:space="preserve">F13  </v>
          </cell>
          <cell r="F519" t="str">
            <v xml:space="preserve">US </v>
          </cell>
          <cell r="G519" t="str">
            <v xml:space="preserve">100% WOOL                                                                                           </v>
          </cell>
        </row>
        <row r="520">
          <cell r="A520" t="str">
            <v xml:space="preserve">08 </v>
          </cell>
          <cell r="B520" t="str">
            <v xml:space="preserve">7006        </v>
          </cell>
          <cell r="C520" t="str">
            <v>FB205</v>
          </cell>
          <cell r="D520" t="str">
            <v xml:space="preserve">LO001  </v>
          </cell>
          <cell r="E520" t="str">
            <v xml:space="preserve">F13  </v>
          </cell>
          <cell r="F520" t="str">
            <v xml:space="preserve">US </v>
          </cell>
          <cell r="G520" t="str">
            <v xml:space="preserve">100% WOOL                                                                                           </v>
          </cell>
        </row>
        <row r="521">
          <cell r="A521" t="str">
            <v xml:space="preserve">08 </v>
          </cell>
          <cell r="B521" t="str">
            <v xml:space="preserve">7006        </v>
          </cell>
          <cell r="C521" t="str">
            <v>FB205</v>
          </cell>
          <cell r="D521" t="str">
            <v xml:space="preserve">SU145  </v>
          </cell>
          <cell r="E521" t="str">
            <v xml:space="preserve">F13  </v>
          </cell>
          <cell r="F521" t="str">
            <v xml:space="preserve">US </v>
          </cell>
          <cell r="G521" t="str">
            <v xml:space="preserve">100% WOOL                                                                                           </v>
          </cell>
        </row>
        <row r="522">
          <cell r="A522" t="str">
            <v xml:space="preserve">08 </v>
          </cell>
          <cell r="B522" t="str">
            <v xml:space="preserve">7006        </v>
          </cell>
          <cell r="C522" t="str">
            <v>LD304</v>
          </cell>
          <cell r="D522" t="str">
            <v xml:space="preserve">       </v>
          </cell>
          <cell r="E522" t="str">
            <v xml:space="preserve">F13  </v>
          </cell>
          <cell r="F522" t="str">
            <v xml:space="preserve">US </v>
          </cell>
          <cell r="G522" t="str">
            <v xml:space="preserve">100% WOOL                                                                                           </v>
          </cell>
        </row>
        <row r="523">
          <cell r="A523" t="str">
            <v xml:space="preserve">08 </v>
          </cell>
          <cell r="B523" t="str">
            <v xml:space="preserve">7006        </v>
          </cell>
          <cell r="C523" t="str">
            <v>LD304</v>
          </cell>
          <cell r="D523" t="str">
            <v xml:space="preserve">DI060  </v>
          </cell>
          <cell r="E523" t="str">
            <v xml:space="preserve">F13  </v>
          </cell>
          <cell r="F523" t="str">
            <v xml:space="preserve">US </v>
          </cell>
          <cell r="G523" t="str">
            <v xml:space="preserve">100% WOOL                                                                                           </v>
          </cell>
        </row>
        <row r="524">
          <cell r="A524" t="str">
            <v xml:space="preserve">08 </v>
          </cell>
          <cell r="B524" t="str">
            <v xml:space="preserve">7006        </v>
          </cell>
          <cell r="C524" t="str">
            <v>LD304</v>
          </cell>
          <cell r="D524" t="str">
            <v xml:space="preserve">SAMPLE </v>
          </cell>
          <cell r="E524" t="str">
            <v xml:space="preserve">F13  </v>
          </cell>
          <cell r="F524" t="str">
            <v xml:space="preserve">US </v>
          </cell>
          <cell r="G524" t="str">
            <v xml:space="preserve">100% WOOL                                                                                           </v>
          </cell>
        </row>
        <row r="525">
          <cell r="A525" t="str">
            <v xml:space="preserve">08 </v>
          </cell>
          <cell r="B525" t="str">
            <v xml:space="preserve">7006        </v>
          </cell>
          <cell r="C525" t="str">
            <v>LD304</v>
          </cell>
          <cell r="D525" t="str">
            <v xml:space="preserve">SU145  </v>
          </cell>
          <cell r="E525" t="str">
            <v xml:space="preserve">F13  </v>
          </cell>
          <cell r="F525" t="str">
            <v xml:space="preserve">US </v>
          </cell>
          <cell r="G525" t="str">
            <v xml:space="preserve">100% WOOL                                                                                           </v>
          </cell>
        </row>
        <row r="526">
          <cell r="A526" t="str">
            <v xml:space="preserve">08 </v>
          </cell>
          <cell r="B526" t="str">
            <v xml:space="preserve">7006        </v>
          </cell>
          <cell r="C526" t="str">
            <v>ML215</v>
          </cell>
          <cell r="D526" t="str">
            <v xml:space="preserve">       </v>
          </cell>
          <cell r="E526" t="str">
            <v xml:space="preserve">F13  </v>
          </cell>
          <cell r="F526" t="str">
            <v xml:space="preserve">US </v>
          </cell>
          <cell r="G526" t="str">
            <v xml:space="preserve">100% WOOL                                                                                           </v>
          </cell>
        </row>
        <row r="527">
          <cell r="A527" t="str">
            <v xml:space="preserve">08 </v>
          </cell>
          <cell r="B527" t="str">
            <v xml:space="preserve">7006        </v>
          </cell>
          <cell r="C527" t="str">
            <v>ML215</v>
          </cell>
          <cell r="D527" t="str">
            <v xml:space="preserve">BO237  </v>
          </cell>
          <cell r="E527" t="str">
            <v xml:space="preserve">F13  </v>
          </cell>
          <cell r="F527" t="str">
            <v xml:space="preserve">US </v>
          </cell>
          <cell r="G527" t="str">
            <v xml:space="preserve">100% WOOL                                                                                           </v>
          </cell>
        </row>
        <row r="528">
          <cell r="A528" t="str">
            <v xml:space="preserve">08 </v>
          </cell>
          <cell r="B528" t="str">
            <v xml:space="preserve">7006        </v>
          </cell>
          <cell r="C528" t="str">
            <v>ML215</v>
          </cell>
          <cell r="D528" t="str">
            <v xml:space="preserve">DI001  </v>
          </cell>
          <cell r="E528" t="str">
            <v xml:space="preserve">F13  </v>
          </cell>
          <cell r="F528" t="str">
            <v xml:space="preserve">US </v>
          </cell>
          <cell r="G528" t="str">
            <v xml:space="preserve">100% WOOL                                                                                           </v>
          </cell>
        </row>
        <row r="529">
          <cell r="A529" t="str">
            <v xml:space="preserve">08 </v>
          </cell>
          <cell r="B529" t="str">
            <v xml:space="preserve">7006        </v>
          </cell>
          <cell r="C529" t="str">
            <v>ML215</v>
          </cell>
          <cell r="D529" t="str">
            <v xml:space="preserve">SU145  </v>
          </cell>
          <cell r="E529" t="str">
            <v xml:space="preserve">F13  </v>
          </cell>
          <cell r="F529" t="str">
            <v xml:space="preserve">US </v>
          </cell>
          <cell r="G529" t="str">
            <v xml:space="preserve">100% WOOL                                                                                           </v>
          </cell>
        </row>
        <row r="530">
          <cell r="A530" t="str">
            <v xml:space="preserve">08 </v>
          </cell>
          <cell r="B530" t="str">
            <v xml:space="preserve">7006        </v>
          </cell>
          <cell r="C530" t="str">
            <v>RM611</v>
          </cell>
          <cell r="D530" t="str">
            <v xml:space="preserve">SU145  </v>
          </cell>
          <cell r="E530" t="str">
            <v xml:space="preserve">F13  </v>
          </cell>
          <cell r="F530" t="str">
            <v xml:space="preserve">US </v>
          </cell>
          <cell r="G530" t="str">
            <v xml:space="preserve">100% WOOL                                                                                           </v>
          </cell>
        </row>
        <row r="531">
          <cell r="A531" t="str">
            <v xml:space="preserve">08 </v>
          </cell>
          <cell r="B531" t="str">
            <v xml:space="preserve">7008        </v>
          </cell>
          <cell r="C531" t="str">
            <v>BK001</v>
          </cell>
          <cell r="D531" t="str">
            <v xml:space="preserve">       </v>
          </cell>
          <cell r="E531" t="str">
            <v xml:space="preserve">F13  </v>
          </cell>
          <cell r="F531" t="str">
            <v xml:space="preserve">US </v>
          </cell>
          <cell r="G531" t="str">
            <v xml:space="preserve">100% WOOL                                                                                           </v>
          </cell>
        </row>
        <row r="532">
          <cell r="A532" t="str">
            <v xml:space="preserve">08 </v>
          </cell>
          <cell r="B532" t="str">
            <v xml:space="preserve">7008        </v>
          </cell>
          <cell r="C532" t="str">
            <v>BV203</v>
          </cell>
          <cell r="D532" t="str">
            <v xml:space="preserve">       </v>
          </cell>
          <cell r="E532" t="str">
            <v xml:space="preserve">F13  </v>
          </cell>
          <cell r="F532" t="str">
            <v xml:space="preserve">US </v>
          </cell>
          <cell r="G532" t="str">
            <v xml:space="preserve">100% WOOL                                                                                           </v>
          </cell>
        </row>
        <row r="533">
          <cell r="A533" t="str">
            <v xml:space="preserve">08 </v>
          </cell>
          <cell r="B533" t="str">
            <v xml:space="preserve">7008        </v>
          </cell>
          <cell r="C533" t="str">
            <v>GR034</v>
          </cell>
          <cell r="D533" t="str">
            <v xml:space="preserve">       </v>
          </cell>
          <cell r="E533" t="str">
            <v xml:space="preserve">F13  </v>
          </cell>
          <cell r="F533" t="str">
            <v xml:space="preserve">US </v>
          </cell>
          <cell r="G533" t="str">
            <v xml:space="preserve">100% WOOL                                                                                           </v>
          </cell>
        </row>
        <row r="534">
          <cell r="A534" t="str">
            <v xml:space="preserve">08 </v>
          </cell>
          <cell r="B534" t="str">
            <v xml:space="preserve">7008        </v>
          </cell>
          <cell r="C534" t="str">
            <v>GR034</v>
          </cell>
          <cell r="D534" t="str">
            <v xml:space="preserve">HA052  </v>
          </cell>
          <cell r="E534" t="str">
            <v xml:space="preserve">F13  </v>
          </cell>
          <cell r="F534" t="str">
            <v xml:space="preserve">US </v>
          </cell>
          <cell r="G534" t="str">
            <v xml:space="preserve">100% WOOL                                                                                           </v>
          </cell>
        </row>
        <row r="535">
          <cell r="A535" t="str">
            <v xml:space="preserve">08 </v>
          </cell>
          <cell r="B535" t="str">
            <v xml:space="preserve">7008        </v>
          </cell>
          <cell r="C535" t="str">
            <v>GR034</v>
          </cell>
          <cell r="D535" t="str">
            <v xml:space="preserve">SU145  </v>
          </cell>
          <cell r="E535" t="str">
            <v xml:space="preserve">F13  </v>
          </cell>
          <cell r="F535" t="str">
            <v xml:space="preserve">US </v>
          </cell>
          <cell r="G535" t="str">
            <v xml:space="preserve">100% WOOL                                                                                           </v>
          </cell>
        </row>
        <row r="536">
          <cell r="A536" t="str">
            <v xml:space="preserve">08 </v>
          </cell>
          <cell r="B536" t="str">
            <v xml:space="preserve">7010        </v>
          </cell>
          <cell r="C536" t="str">
            <v>AS034</v>
          </cell>
          <cell r="D536" t="str">
            <v xml:space="preserve">       </v>
          </cell>
          <cell r="E536" t="str">
            <v xml:space="preserve">F13  </v>
          </cell>
          <cell r="F536" t="str">
            <v xml:space="preserve">US </v>
          </cell>
          <cell r="G536" t="str">
            <v xml:space="preserve">100% WOOL                                                                                           </v>
          </cell>
        </row>
        <row r="537">
          <cell r="A537" t="str">
            <v xml:space="preserve">08 </v>
          </cell>
          <cell r="B537" t="str">
            <v xml:space="preserve">7010        </v>
          </cell>
          <cell r="C537" t="str">
            <v>AS034</v>
          </cell>
          <cell r="D537" t="str">
            <v xml:space="preserve">BO237  </v>
          </cell>
          <cell r="E537" t="str">
            <v xml:space="preserve">F13  </v>
          </cell>
          <cell r="F537" t="str">
            <v xml:space="preserve">US </v>
          </cell>
          <cell r="G537" t="str">
            <v xml:space="preserve">100% WOOL                                                                                           </v>
          </cell>
        </row>
        <row r="538">
          <cell r="A538" t="str">
            <v xml:space="preserve">08 </v>
          </cell>
          <cell r="B538" t="str">
            <v xml:space="preserve">7010        </v>
          </cell>
          <cell r="C538" t="str">
            <v>AS034</v>
          </cell>
          <cell r="D538" t="str">
            <v xml:space="preserve">SU145  </v>
          </cell>
          <cell r="E538" t="str">
            <v xml:space="preserve">F13  </v>
          </cell>
          <cell r="F538" t="str">
            <v xml:space="preserve">US </v>
          </cell>
          <cell r="G538" t="str">
            <v xml:space="preserve">100% WOOL                                                                                           </v>
          </cell>
        </row>
        <row r="539">
          <cell r="A539" t="str">
            <v xml:space="preserve">08 </v>
          </cell>
          <cell r="B539" t="str">
            <v xml:space="preserve">7010        </v>
          </cell>
          <cell r="C539" t="str">
            <v>BK001</v>
          </cell>
          <cell r="D539" t="str">
            <v xml:space="preserve">       </v>
          </cell>
          <cell r="E539" t="str">
            <v xml:space="preserve">F13  </v>
          </cell>
          <cell r="F539" t="str">
            <v xml:space="preserve">US </v>
          </cell>
          <cell r="G539" t="str">
            <v xml:space="preserve">100% WOOL                                                                                           </v>
          </cell>
        </row>
        <row r="540">
          <cell r="A540" t="str">
            <v xml:space="preserve">08 </v>
          </cell>
          <cell r="B540" t="str">
            <v xml:space="preserve">7010        </v>
          </cell>
          <cell r="C540" t="str">
            <v>BK001</v>
          </cell>
          <cell r="D540" t="str">
            <v xml:space="preserve">BO237  </v>
          </cell>
          <cell r="E540" t="str">
            <v xml:space="preserve">F13  </v>
          </cell>
          <cell r="F540" t="str">
            <v xml:space="preserve">US </v>
          </cell>
          <cell r="G540" t="str">
            <v xml:space="preserve">100% WOOL                                                                                           </v>
          </cell>
        </row>
        <row r="541">
          <cell r="A541" t="str">
            <v xml:space="preserve">08 </v>
          </cell>
          <cell r="B541" t="str">
            <v xml:space="preserve">7010        </v>
          </cell>
          <cell r="C541" t="str">
            <v>BK001</v>
          </cell>
          <cell r="D541" t="str">
            <v xml:space="preserve">SU145  </v>
          </cell>
          <cell r="E541" t="str">
            <v xml:space="preserve">F13  </v>
          </cell>
          <cell r="F541" t="str">
            <v xml:space="preserve">US </v>
          </cell>
          <cell r="G541" t="str">
            <v xml:space="preserve">100% WOOL                                                                                           </v>
          </cell>
        </row>
        <row r="542">
          <cell r="A542" t="str">
            <v xml:space="preserve">08 </v>
          </cell>
          <cell r="B542" t="str">
            <v xml:space="preserve">7010        </v>
          </cell>
          <cell r="C542" t="str">
            <v>CR606</v>
          </cell>
          <cell r="D542" t="str">
            <v xml:space="preserve">       </v>
          </cell>
          <cell r="E542" t="str">
            <v xml:space="preserve">F13  </v>
          </cell>
          <cell r="F542" t="str">
            <v xml:space="preserve">US </v>
          </cell>
          <cell r="G542" t="str">
            <v xml:space="preserve">100% WOOL                                                                                           </v>
          </cell>
        </row>
        <row r="543">
          <cell r="A543" t="str">
            <v xml:space="preserve">08 </v>
          </cell>
          <cell r="B543" t="str">
            <v xml:space="preserve">7010        </v>
          </cell>
          <cell r="C543" t="str">
            <v>CR606</v>
          </cell>
          <cell r="D543" t="str">
            <v xml:space="preserve">SU145  </v>
          </cell>
          <cell r="E543" t="str">
            <v xml:space="preserve">F13  </v>
          </cell>
          <cell r="F543" t="str">
            <v xml:space="preserve">US </v>
          </cell>
          <cell r="G543" t="str">
            <v xml:space="preserve">100% WOOL                                                                                           </v>
          </cell>
        </row>
        <row r="544">
          <cell r="A544" t="str">
            <v xml:space="preserve">08 </v>
          </cell>
          <cell r="B544" t="str">
            <v xml:space="preserve">7010        </v>
          </cell>
          <cell r="C544" t="str">
            <v>RM611</v>
          </cell>
          <cell r="D544" t="str">
            <v xml:space="preserve">       </v>
          </cell>
          <cell r="E544" t="str">
            <v xml:space="preserve">F13  </v>
          </cell>
          <cell r="F544" t="str">
            <v xml:space="preserve">US </v>
          </cell>
          <cell r="G544" t="str">
            <v xml:space="preserve">100% WOOL                                                                                           </v>
          </cell>
        </row>
        <row r="545">
          <cell r="A545" t="str">
            <v xml:space="preserve">08 </v>
          </cell>
          <cell r="B545" t="str">
            <v xml:space="preserve">7010        </v>
          </cell>
          <cell r="C545" t="str">
            <v>RM611</v>
          </cell>
          <cell r="D545" t="str">
            <v xml:space="preserve">BO237  </v>
          </cell>
          <cell r="E545" t="str">
            <v xml:space="preserve">F13  </v>
          </cell>
          <cell r="F545" t="str">
            <v xml:space="preserve">US </v>
          </cell>
          <cell r="G545" t="str">
            <v xml:space="preserve">100% WOOL                                                                                           </v>
          </cell>
        </row>
        <row r="546">
          <cell r="A546" t="str">
            <v xml:space="preserve">08 </v>
          </cell>
          <cell r="B546" t="str">
            <v xml:space="preserve">7010        </v>
          </cell>
          <cell r="C546" t="str">
            <v>RM611</v>
          </cell>
          <cell r="D546" t="str">
            <v xml:space="preserve">SU145  </v>
          </cell>
          <cell r="E546" t="str">
            <v xml:space="preserve">F13  </v>
          </cell>
          <cell r="F546" t="str">
            <v xml:space="preserve">US </v>
          </cell>
          <cell r="G546" t="str">
            <v xml:space="preserve">100% WOOL                                                                                           </v>
          </cell>
        </row>
        <row r="547">
          <cell r="A547" t="str">
            <v xml:space="preserve">08 </v>
          </cell>
          <cell r="B547" t="str">
            <v xml:space="preserve">7012        </v>
          </cell>
          <cell r="C547" t="str">
            <v>BK001</v>
          </cell>
          <cell r="D547" t="str">
            <v xml:space="preserve">       </v>
          </cell>
          <cell r="E547" t="str">
            <v xml:space="preserve">F13  </v>
          </cell>
          <cell r="F547" t="str">
            <v xml:space="preserve">US </v>
          </cell>
          <cell r="G547" t="str">
            <v xml:space="preserve">100% WOOL                                                                                           </v>
          </cell>
        </row>
        <row r="548">
          <cell r="A548" t="str">
            <v xml:space="preserve">08 </v>
          </cell>
          <cell r="B548" t="str">
            <v xml:space="preserve">7012        </v>
          </cell>
          <cell r="C548" t="str">
            <v>BK001</v>
          </cell>
          <cell r="D548" t="str">
            <v xml:space="preserve">BO237  </v>
          </cell>
          <cell r="E548" t="str">
            <v xml:space="preserve">F13  </v>
          </cell>
          <cell r="F548" t="str">
            <v xml:space="preserve">US </v>
          </cell>
          <cell r="G548" t="str">
            <v xml:space="preserve">100% WOOL                                                                                           </v>
          </cell>
        </row>
        <row r="549">
          <cell r="A549" t="str">
            <v xml:space="preserve">08 </v>
          </cell>
          <cell r="B549" t="str">
            <v xml:space="preserve">7012        </v>
          </cell>
          <cell r="C549" t="str">
            <v>BK001</v>
          </cell>
          <cell r="D549" t="str">
            <v xml:space="preserve">LO001  </v>
          </cell>
          <cell r="E549" t="str">
            <v xml:space="preserve">F13  </v>
          </cell>
          <cell r="F549" t="str">
            <v xml:space="preserve">US </v>
          </cell>
          <cell r="G549" t="str">
            <v xml:space="preserve">100% WOOL                                                                                           </v>
          </cell>
        </row>
        <row r="550">
          <cell r="A550" t="str">
            <v xml:space="preserve">08 </v>
          </cell>
          <cell r="B550" t="str">
            <v xml:space="preserve">7012        </v>
          </cell>
          <cell r="C550" t="str">
            <v>BK001</v>
          </cell>
          <cell r="D550" t="str">
            <v xml:space="preserve">SU145  </v>
          </cell>
          <cell r="E550" t="str">
            <v xml:space="preserve">F13  </v>
          </cell>
          <cell r="F550" t="str">
            <v xml:space="preserve">US </v>
          </cell>
          <cell r="G550" t="str">
            <v xml:space="preserve">100% WOOL                                                                                           </v>
          </cell>
        </row>
        <row r="551">
          <cell r="A551" t="str">
            <v xml:space="preserve">08 </v>
          </cell>
          <cell r="B551" t="str">
            <v xml:space="preserve">7012        </v>
          </cell>
          <cell r="C551" t="str">
            <v>DM434</v>
          </cell>
          <cell r="D551" t="str">
            <v xml:space="preserve">       </v>
          </cell>
          <cell r="E551" t="str">
            <v xml:space="preserve">F13  </v>
          </cell>
          <cell r="F551" t="str">
            <v xml:space="preserve">US </v>
          </cell>
          <cell r="G551" t="str">
            <v xml:space="preserve">100% WOOL                                                                                           </v>
          </cell>
        </row>
        <row r="552">
          <cell r="A552" t="str">
            <v xml:space="preserve">08 </v>
          </cell>
          <cell r="B552" t="str">
            <v xml:space="preserve">7012        </v>
          </cell>
          <cell r="C552" t="str">
            <v>DM434</v>
          </cell>
          <cell r="D552" t="str">
            <v xml:space="preserve">DI060  </v>
          </cell>
          <cell r="E552" t="str">
            <v xml:space="preserve">F13  </v>
          </cell>
          <cell r="F552" t="str">
            <v xml:space="preserve">US </v>
          </cell>
          <cell r="G552" t="str">
            <v xml:space="preserve">100% WOOL                                                                                           </v>
          </cell>
        </row>
        <row r="553">
          <cell r="A553" t="str">
            <v xml:space="preserve">08 </v>
          </cell>
          <cell r="B553" t="str">
            <v xml:space="preserve">7012        </v>
          </cell>
          <cell r="C553" t="str">
            <v>DM434</v>
          </cell>
          <cell r="D553" t="str">
            <v xml:space="preserve">SAMPLE </v>
          </cell>
          <cell r="E553" t="str">
            <v xml:space="preserve">F13  </v>
          </cell>
          <cell r="F553" t="str">
            <v xml:space="preserve">US </v>
          </cell>
          <cell r="G553" t="str">
            <v xml:space="preserve">100% WOOL                                                                                           </v>
          </cell>
        </row>
        <row r="554">
          <cell r="A554" t="str">
            <v xml:space="preserve">08 </v>
          </cell>
          <cell r="B554" t="str">
            <v xml:space="preserve">7012        </v>
          </cell>
          <cell r="C554" t="str">
            <v>DM434</v>
          </cell>
          <cell r="D554" t="str">
            <v xml:space="preserve">SU145  </v>
          </cell>
          <cell r="E554" t="str">
            <v xml:space="preserve">F13  </v>
          </cell>
          <cell r="F554" t="str">
            <v xml:space="preserve">US </v>
          </cell>
          <cell r="G554" t="str">
            <v xml:space="preserve">100% WOOL                                                                                           </v>
          </cell>
        </row>
        <row r="555">
          <cell r="A555" t="str">
            <v xml:space="preserve">08 </v>
          </cell>
          <cell r="B555" t="str">
            <v xml:space="preserve">7012        </v>
          </cell>
          <cell r="C555" t="str">
            <v>PW013</v>
          </cell>
          <cell r="D555" t="str">
            <v xml:space="preserve">       </v>
          </cell>
          <cell r="E555" t="str">
            <v xml:space="preserve">F13  </v>
          </cell>
          <cell r="F555" t="str">
            <v xml:space="preserve">US </v>
          </cell>
          <cell r="G555" t="str">
            <v xml:space="preserve">100% WOOL                                                                                           </v>
          </cell>
        </row>
        <row r="556">
          <cell r="A556" t="str">
            <v xml:space="preserve">08 </v>
          </cell>
          <cell r="B556" t="str">
            <v xml:space="preserve">7012        </v>
          </cell>
          <cell r="C556" t="str">
            <v>PW013</v>
          </cell>
          <cell r="D556" t="str">
            <v xml:space="preserve">LO001  </v>
          </cell>
          <cell r="E556" t="str">
            <v xml:space="preserve">F13  </v>
          </cell>
          <cell r="F556" t="str">
            <v xml:space="preserve">US </v>
          </cell>
          <cell r="G556" t="str">
            <v xml:space="preserve">100% WOOL                                                                                           </v>
          </cell>
        </row>
        <row r="557">
          <cell r="A557" t="str">
            <v xml:space="preserve">08 </v>
          </cell>
          <cell r="B557" t="str">
            <v xml:space="preserve">7012        </v>
          </cell>
          <cell r="C557" t="str">
            <v>PW013</v>
          </cell>
          <cell r="D557" t="str">
            <v xml:space="preserve">SU145  </v>
          </cell>
          <cell r="E557" t="str">
            <v xml:space="preserve">F13  </v>
          </cell>
          <cell r="F557" t="str">
            <v xml:space="preserve">US </v>
          </cell>
          <cell r="G557" t="str">
            <v xml:space="preserve">100% WOOL                                                                                           </v>
          </cell>
        </row>
        <row r="558">
          <cell r="A558" t="str">
            <v xml:space="preserve">08 </v>
          </cell>
          <cell r="B558" t="str">
            <v xml:space="preserve">7012        </v>
          </cell>
          <cell r="C558" t="str">
            <v>RM611</v>
          </cell>
          <cell r="D558" t="str">
            <v xml:space="preserve">       </v>
          </cell>
          <cell r="E558" t="str">
            <v xml:space="preserve">F13  </v>
          </cell>
          <cell r="F558" t="str">
            <v xml:space="preserve">US </v>
          </cell>
          <cell r="G558" t="str">
            <v xml:space="preserve">100% WOOL                                                                                           </v>
          </cell>
        </row>
        <row r="559">
          <cell r="A559" t="str">
            <v xml:space="preserve">08 </v>
          </cell>
          <cell r="B559" t="str">
            <v xml:space="preserve">7012        </v>
          </cell>
          <cell r="C559" t="str">
            <v>RM611</v>
          </cell>
          <cell r="D559" t="str">
            <v xml:space="preserve">BO237  </v>
          </cell>
          <cell r="E559" t="str">
            <v xml:space="preserve">F13  </v>
          </cell>
          <cell r="F559" t="str">
            <v xml:space="preserve">US </v>
          </cell>
          <cell r="G559" t="str">
            <v xml:space="preserve">100% WOOL                                                                                           </v>
          </cell>
        </row>
        <row r="560">
          <cell r="A560" t="str">
            <v xml:space="preserve">08 </v>
          </cell>
          <cell r="B560" t="str">
            <v xml:space="preserve">7012        </v>
          </cell>
          <cell r="C560" t="str">
            <v>RM611</v>
          </cell>
          <cell r="D560" t="str">
            <v xml:space="preserve">SU145  </v>
          </cell>
          <cell r="E560" t="str">
            <v xml:space="preserve">F13  </v>
          </cell>
          <cell r="F560" t="str">
            <v xml:space="preserve">US </v>
          </cell>
          <cell r="G560" t="str">
            <v xml:space="preserve">100% WOOL                                                                                           </v>
          </cell>
        </row>
        <row r="561">
          <cell r="A561" t="str">
            <v xml:space="preserve">08 </v>
          </cell>
          <cell r="B561" t="str">
            <v xml:space="preserve">7012S       </v>
          </cell>
          <cell r="C561" t="str">
            <v>CR606</v>
          </cell>
          <cell r="D561" t="str">
            <v xml:space="preserve">SA169  </v>
          </cell>
          <cell r="E561" t="str">
            <v xml:space="preserve">F13  </v>
          </cell>
          <cell r="F561" t="str">
            <v xml:space="preserve">US </v>
          </cell>
          <cell r="G561" t="str">
            <v xml:space="preserve">100% WOOL                                                                                           </v>
          </cell>
        </row>
        <row r="562">
          <cell r="A562" t="str">
            <v xml:space="preserve">08 </v>
          </cell>
          <cell r="B562" t="str">
            <v xml:space="preserve">7012S       </v>
          </cell>
          <cell r="C562" t="str">
            <v>NV411</v>
          </cell>
          <cell r="D562" t="str">
            <v xml:space="preserve">SA169  </v>
          </cell>
          <cell r="E562" t="str">
            <v xml:space="preserve">F13  </v>
          </cell>
          <cell r="F562" t="str">
            <v xml:space="preserve">US </v>
          </cell>
          <cell r="G562" t="str">
            <v xml:space="preserve">100% WOOL                                                                                           </v>
          </cell>
        </row>
        <row r="563">
          <cell r="A563" t="str">
            <v xml:space="preserve">08 </v>
          </cell>
          <cell r="B563" t="str">
            <v xml:space="preserve">7016        </v>
          </cell>
          <cell r="C563" t="str">
            <v>BK001</v>
          </cell>
          <cell r="D563" t="str">
            <v xml:space="preserve">       </v>
          </cell>
          <cell r="E563" t="str">
            <v xml:space="preserve">F13  </v>
          </cell>
          <cell r="F563" t="str">
            <v xml:space="preserve">US </v>
          </cell>
          <cell r="G563" t="str">
            <v xml:space="preserve">100% WOOL                                                                                           </v>
          </cell>
        </row>
        <row r="564">
          <cell r="A564" t="str">
            <v xml:space="preserve">08 </v>
          </cell>
          <cell r="B564" t="str">
            <v xml:space="preserve">7016        </v>
          </cell>
          <cell r="C564" t="str">
            <v>BK001</v>
          </cell>
          <cell r="D564" t="str">
            <v xml:space="preserve">NO021  </v>
          </cell>
          <cell r="E564" t="str">
            <v xml:space="preserve">F13  </v>
          </cell>
          <cell r="F564" t="str">
            <v xml:space="preserve">US </v>
          </cell>
          <cell r="G564" t="str">
            <v xml:space="preserve">100% WOOL                                                                                           </v>
          </cell>
        </row>
        <row r="565">
          <cell r="A565" t="str">
            <v xml:space="preserve">08 </v>
          </cell>
          <cell r="B565" t="str">
            <v xml:space="preserve">7016        </v>
          </cell>
          <cell r="C565" t="str">
            <v>BK001</v>
          </cell>
          <cell r="D565" t="str">
            <v xml:space="preserve">SU145  </v>
          </cell>
          <cell r="E565" t="str">
            <v xml:space="preserve">F13  </v>
          </cell>
          <cell r="F565" t="str">
            <v xml:space="preserve">US </v>
          </cell>
          <cell r="G565" t="str">
            <v xml:space="preserve">100% WOOL                                                                                           </v>
          </cell>
        </row>
        <row r="566">
          <cell r="A566" t="str">
            <v xml:space="preserve">08 </v>
          </cell>
          <cell r="B566" t="str">
            <v xml:space="preserve">7016        </v>
          </cell>
          <cell r="C566" t="str">
            <v>BL432</v>
          </cell>
          <cell r="D566" t="str">
            <v xml:space="preserve">       </v>
          </cell>
          <cell r="E566" t="str">
            <v xml:space="preserve">F13  </v>
          </cell>
          <cell r="F566" t="str">
            <v xml:space="preserve">US </v>
          </cell>
          <cell r="G566" t="str">
            <v xml:space="preserve">100% WOOL                                                                                           </v>
          </cell>
        </row>
        <row r="567">
          <cell r="A567" t="str">
            <v xml:space="preserve">08 </v>
          </cell>
          <cell r="B567" t="str">
            <v xml:space="preserve">7016        </v>
          </cell>
          <cell r="C567" t="str">
            <v>BL432</v>
          </cell>
          <cell r="D567" t="str">
            <v xml:space="preserve">SAMPLE </v>
          </cell>
          <cell r="E567" t="str">
            <v xml:space="preserve">F13  </v>
          </cell>
          <cell r="F567" t="str">
            <v xml:space="preserve">US </v>
          </cell>
          <cell r="G567" t="str">
            <v xml:space="preserve">100% WOOL                                                                                           </v>
          </cell>
        </row>
        <row r="568">
          <cell r="A568" t="str">
            <v xml:space="preserve">08 </v>
          </cell>
          <cell r="B568" t="str">
            <v xml:space="preserve">7016        </v>
          </cell>
          <cell r="C568" t="str">
            <v>CR606</v>
          </cell>
          <cell r="D568" t="str">
            <v xml:space="preserve">       </v>
          </cell>
          <cell r="E568" t="str">
            <v xml:space="preserve">F13  </v>
          </cell>
          <cell r="F568" t="str">
            <v xml:space="preserve">US </v>
          </cell>
          <cell r="G568" t="str">
            <v xml:space="preserve">100% WOOL                                                                                           </v>
          </cell>
        </row>
        <row r="569">
          <cell r="A569" t="str">
            <v xml:space="preserve">08 </v>
          </cell>
          <cell r="B569" t="str">
            <v xml:space="preserve">7016        </v>
          </cell>
          <cell r="C569" t="str">
            <v>CR606</v>
          </cell>
          <cell r="D569" t="str">
            <v xml:space="preserve">BO237  </v>
          </cell>
          <cell r="E569" t="str">
            <v xml:space="preserve">F13  </v>
          </cell>
          <cell r="F569" t="str">
            <v xml:space="preserve">US </v>
          </cell>
          <cell r="G569" t="str">
            <v xml:space="preserve">100% WOOL                                                                                           </v>
          </cell>
        </row>
        <row r="570">
          <cell r="A570" t="str">
            <v xml:space="preserve">08 </v>
          </cell>
          <cell r="B570" t="str">
            <v xml:space="preserve">7016        </v>
          </cell>
          <cell r="C570" t="str">
            <v>CR606</v>
          </cell>
          <cell r="D570" t="str">
            <v xml:space="preserve">NO021  </v>
          </cell>
          <cell r="E570" t="str">
            <v xml:space="preserve">F13  </v>
          </cell>
          <cell r="F570" t="str">
            <v xml:space="preserve">US </v>
          </cell>
          <cell r="G570" t="str">
            <v xml:space="preserve">100% WOOL                                                                                           </v>
          </cell>
        </row>
        <row r="571">
          <cell r="A571" t="str">
            <v xml:space="preserve">08 </v>
          </cell>
          <cell r="B571" t="str">
            <v xml:space="preserve">7016        </v>
          </cell>
          <cell r="C571" t="str">
            <v>CR606</v>
          </cell>
          <cell r="D571" t="str">
            <v xml:space="preserve">SU145  </v>
          </cell>
          <cell r="E571" t="str">
            <v xml:space="preserve">F13  </v>
          </cell>
          <cell r="F571" t="str">
            <v xml:space="preserve">US </v>
          </cell>
          <cell r="G571" t="str">
            <v xml:space="preserve">100% WOOL                                                                                           </v>
          </cell>
        </row>
        <row r="572">
          <cell r="A572" t="str">
            <v xml:space="preserve">08 </v>
          </cell>
          <cell r="B572" t="str">
            <v xml:space="preserve">7016        </v>
          </cell>
          <cell r="C572" t="str">
            <v>KG313</v>
          </cell>
          <cell r="D572" t="str">
            <v xml:space="preserve">ME027  </v>
          </cell>
          <cell r="E572" t="str">
            <v xml:space="preserve">F13  </v>
          </cell>
          <cell r="F572" t="str">
            <v xml:space="preserve">US </v>
          </cell>
          <cell r="G572" t="str">
            <v xml:space="preserve">100% WOOL                                                                                           </v>
          </cell>
        </row>
        <row r="573">
          <cell r="A573" t="str">
            <v xml:space="preserve">08 </v>
          </cell>
          <cell r="B573" t="str">
            <v xml:space="preserve">7016        </v>
          </cell>
          <cell r="C573" t="str">
            <v>MM377</v>
          </cell>
          <cell r="D573" t="str">
            <v xml:space="preserve">       </v>
          </cell>
          <cell r="E573" t="str">
            <v xml:space="preserve">F13  </v>
          </cell>
          <cell r="F573" t="str">
            <v xml:space="preserve">US </v>
          </cell>
          <cell r="G573" t="str">
            <v xml:space="preserve">100% WOOL                                                                                           </v>
          </cell>
        </row>
        <row r="574">
          <cell r="A574" t="str">
            <v xml:space="preserve">08 </v>
          </cell>
          <cell r="B574" t="str">
            <v xml:space="preserve">7016        </v>
          </cell>
          <cell r="C574" t="str">
            <v>MM377</v>
          </cell>
          <cell r="D574" t="str">
            <v xml:space="preserve">BO237  </v>
          </cell>
          <cell r="E574" t="str">
            <v xml:space="preserve">F13  </v>
          </cell>
          <cell r="F574" t="str">
            <v xml:space="preserve">US </v>
          </cell>
          <cell r="G574" t="str">
            <v xml:space="preserve">100% WOOL                                                                                           </v>
          </cell>
        </row>
        <row r="575">
          <cell r="A575" t="str">
            <v xml:space="preserve">08 </v>
          </cell>
          <cell r="B575" t="str">
            <v xml:space="preserve">7016        </v>
          </cell>
          <cell r="C575" t="str">
            <v>MM377</v>
          </cell>
          <cell r="D575" t="str">
            <v xml:space="preserve">DI001  </v>
          </cell>
          <cell r="E575" t="str">
            <v xml:space="preserve">F13  </v>
          </cell>
          <cell r="F575" t="str">
            <v xml:space="preserve">US </v>
          </cell>
          <cell r="G575" t="str">
            <v xml:space="preserve">100% WOOL                                                                                           </v>
          </cell>
        </row>
        <row r="576">
          <cell r="A576" t="str">
            <v xml:space="preserve">08 </v>
          </cell>
          <cell r="B576" t="str">
            <v xml:space="preserve">7016        </v>
          </cell>
          <cell r="C576" t="str">
            <v>MM377</v>
          </cell>
          <cell r="D576" t="str">
            <v xml:space="preserve">SU145  </v>
          </cell>
          <cell r="E576" t="str">
            <v xml:space="preserve">F13  </v>
          </cell>
          <cell r="F576" t="str">
            <v xml:space="preserve">US </v>
          </cell>
          <cell r="G576" t="str">
            <v xml:space="preserve">100% WOOL                                                                                           </v>
          </cell>
        </row>
        <row r="577">
          <cell r="A577" t="str">
            <v xml:space="preserve">08 </v>
          </cell>
          <cell r="B577" t="str">
            <v xml:space="preserve">7016        </v>
          </cell>
          <cell r="C577" t="str">
            <v>PW013</v>
          </cell>
          <cell r="D577" t="str">
            <v xml:space="preserve">       </v>
          </cell>
          <cell r="E577" t="str">
            <v xml:space="preserve">F13  </v>
          </cell>
          <cell r="F577" t="str">
            <v xml:space="preserve">US </v>
          </cell>
          <cell r="G577" t="str">
            <v xml:space="preserve">100% WOOL                                                                                           </v>
          </cell>
        </row>
        <row r="578">
          <cell r="A578" t="str">
            <v xml:space="preserve">08 </v>
          </cell>
          <cell r="B578" t="str">
            <v xml:space="preserve">7016        </v>
          </cell>
          <cell r="C578" t="str">
            <v>PW013</v>
          </cell>
          <cell r="D578" t="str">
            <v xml:space="preserve">BO237  </v>
          </cell>
          <cell r="E578" t="str">
            <v xml:space="preserve">F13  </v>
          </cell>
          <cell r="F578" t="str">
            <v xml:space="preserve">US </v>
          </cell>
          <cell r="G578" t="str">
            <v xml:space="preserve">100% WOOL                                                                                           </v>
          </cell>
        </row>
        <row r="579">
          <cell r="A579" t="str">
            <v xml:space="preserve">08 </v>
          </cell>
          <cell r="B579" t="str">
            <v xml:space="preserve">7016        </v>
          </cell>
          <cell r="C579" t="str">
            <v>PW013</v>
          </cell>
          <cell r="D579" t="str">
            <v xml:space="preserve">DI001  </v>
          </cell>
          <cell r="E579" t="str">
            <v xml:space="preserve">F13  </v>
          </cell>
          <cell r="F579" t="str">
            <v xml:space="preserve">US </v>
          </cell>
          <cell r="G579" t="str">
            <v xml:space="preserve">100% WOOL                                                                                           </v>
          </cell>
        </row>
        <row r="580">
          <cell r="A580" t="str">
            <v xml:space="preserve">08 </v>
          </cell>
          <cell r="B580" t="str">
            <v xml:space="preserve">7016        </v>
          </cell>
          <cell r="C580" t="str">
            <v>PW013</v>
          </cell>
          <cell r="D580" t="str">
            <v xml:space="preserve">NO021  </v>
          </cell>
          <cell r="E580" t="str">
            <v xml:space="preserve">F13  </v>
          </cell>
          <cell r="F580" t="str">
            <v xml:space="preserve">US </v>
          </cell>
          <cell r="G580" t="str">
            <v xml:space="preserve">100% WOOL                                                                                           </v>
          </cell>
        </row>
        <row r="581">
          <cell r="A581" t="str">
            <v xml:space="preserve">08 </v>
          </cell>
          <cell r="B581" t="str">
            <v xml:space="preserve">7021        </v>
          </cell>
          <cell r="C581" t="str">
            <v>BK001</v>
          </cell>
          <cell r="D581" t="str">
            <v xml:space="preserve">       </v>
          </cell>
          <cell r="E581" t="str">
            <v xml:space="preserve">F13  </v>
          </cell>
          <cell r="F581" t="str">
            <v xml:space="preserve">US </v>
          </cell>
          <cell r="G581" t="str">
            <v xml:space="preserve">100% WOOL                                                                                           </v>
          </cell>
        </row>
        <row r="582">
          <cell r="A582" t="str">
            <v xml:space="preserve">08 </v>
          </cell>
          <cell r="B582" t="str">
            <v xml:space="preserve">7021        </v>
          </cell>
          <cell r="C582" t="str">
            <v>BK001</v>
          </cell>
          <cell r="D582" t="str">
            <v xml:space="preserve">BO237  </v>
          </cell>
          <cell r="E582" t="str">
            <v xml:space="preserve">F13  </v>
          </cell>
          <cell r="F582" t="str">
            <v xml:space="preserve">US </v>
          </cell>
          <cell r="G582" t="str">
            <v xml:space="preserve">100% WOOL                                                                                           </v>
          </cell>
        </row>
        <row r="583">
          <cell r="A583" t="str">
            <v xml:space="preserve">08 </v>
          </cell>
          <cell r="B583" t="str">
            <v xml:space="preserve">7021        </v>
          </cell>
          <cell r="C583" t="str">
            <v>BK001</v>
          </cell>
          <cell r="D583" t="str">
            <v xml:space="preserve">DI001  </v>
          </cell>
          <cell r="E583" t="str">
            <v xml:space="preserve">F13  </v>
          </cell>
          <cell r="F583" t="str">
            <v xml:space="preserve">US </v>
          </cell>
          <cell r="G583" t="str">
            <v xml:space="preserve">100% WOOL                                                                                           </v>
          </cell>
        </row>
        <row r="584">
          <cell r="A584" t="str">
            <v xml:space="preserve">08 </v>
          </cell>
          <cell r="B584" t="str">
            <v xml:space="preserve">7021        </v>
          </cell>
          <cell r="C584" t="str">
            <v>BK001</v>
          </cell>
          <cell r="D584" t="str">
            <v xml:space="preserve">EARLY  </v>
          </cell>
          <cell r="E584" t="str">
            <v xml:space="preserve">F13  </v>
          </cell>
          <cell r="F584" t="str">
            <v xml:space="preserve">US </v>
          </cell>
          <cell r="G584" t="str">
            <v xml:space="preserve">100% WOOL                                                                                           </v>
          </cell>
        </row>
        <row r="585">
          <cell r="A585" t="str">
            <v xml:space="preserve">08 </v>
          </cell>
          <cell r="B585" t="str">
            <v xml:space="preserve">7021        </v>
          </cell>
          <cell r="C585" t="str">
            <v>BK001</v>
          </cell>
          <cell r="D585" t="str">
            <v xml:space="preserve">SU145  </v>
          </cell>
          <cell r="E585" t="str">
            <v xml:space="preserve">F13  </v>
          </cell>
          <cell r="F585" t="str">
            <v xml:space="preserve">US </v>
          </cell>
          <cell r="G585" t="str">
            <v xml:space="preserve">100% WOOL                                                                                           </v>
          </cell>
        </row>
        <row r="586">
          <cell r="A586" t="str">
            <v xml:space="preserve">08 </v>
          </cell>
          <cell r="B586" t="str">
            <v xml:space="preserve">7021        </v>
          </cell>
          <cell r="C586" t="str">
            <v>DM434</v>
          </cell>
          <cell r="D586" t="str">
            <v xml:space="preserve">       </v>
          </cell>
          <cell r="E586" t="str">
            <v xml:space="preserve">F13  </v>
          </cell>
          <cell r="F586" t="str">
            <v xml:space="preserve">US </v>
          </cell>
          <cell r="G586" t="str">
            <v xml:space="preserve">100% WOOL                                                                                           </v>
          </cell>
        </row>
        <row r="587">
          <cell r="A587" t="str">
            <v xml:space="preserve">08 </v>
          </cell>
          <cell r="B587" t="str">
            <v xml:space="preserve">7021        </v>
          </cell>
          <cell r="C587" t="str">
            <v>OX601</v>
          </cell>
          <cell r="D587" t="str">
            <v xml:space="preserve">       </v>
          </cell>
          <cell r="E587" t="str">
            <v xml:space="preserve">F13  </v>
          </cell>
          <cell r="F587" t="str">
            <v xml:space="preserve">US </v>
          </cell>
          <cell r="G587" t="str">
            <v xml:space="preserve">100% WOOL                                                                                           </v>
          </cell>
        </row>
        <row r="588">
          <cell r="A588" t="str">
            <v xml:space="preserve">08 </v>
          </cell>
          <cell r="B588" t="str">
            <v xml:space="preserve">7021        </v>
          </cell>
          <cell r="C588" t="str">
            <v>OX601</v>
          </cell>
          <cell r="D588" t="str">
            <v xml:space="preserve">BO237  </v>
          </cell>
          <cell r="E588" t="str">
            <v xml:space="preserve">F13  </v>
          </cell>
          <cell r="F588" t="str">
            <v xml:space="preserve">US </v>
          </cell>
          <cell r="G588" t="str">
            <v xml:space="preserve">100% WOOL                                                                                           </v>
          </cell>
        </row>
        <row r="589">
          <cell r="A589" t="str">
            <v xml:space="preserve">08 </v>
          </cell>
          <cell r="B589" t="str">
            <v xml:space="preserve">7021        </v>
          </cell>
          <cell r="C589" t="str">
            <v>OX601</v>
          </cell>
          <cell r="D589" t="str">
            <v xml:space="preserve">SU145  </v>
          </cell>
          <cell r="E589" t="str">
            <v xml:space="preserve">F13  </v>
          </cell>
          <cell r="F589" t="str">
            <v xml:space="preserve">US </v>
          </cell>
          <cell r="G589" t="str">
            <v xml:space="preserve">100% WOOL                                                                                           </v>
          </cell>
        </row>
        <row r="590">
          <cell r="A590" t="str">
            <v xml:space="preserve">08 </v>
          </cell>
          <cell r="B590" t="str">
            <v xml:space="preserve">7021        </v>
          </cell>
          <cell r="C590" t="str">
            <v>RP288</v>
          </cell>
          <cell r="D590" t="str">
            <v xml:space="preserve">       </v>
          </cell>
          <cell r="E590" t="str">
            <v xml:space="preserve">F13  </v>
          </cell>
          <cell r="F590" t="str">
            <v xml:space="preserve">US </v>
          </cell>
          <cell r="G590" t="str">
            <v xml:space="preserve">100% WOOL                                                                                           </v>
          </cell>
        </row>
        <row r="591">
          <cell r="A591" t="str">
            <v xml:space="preserve">08 </v>
          </cell>
          <cell r="B591" t="str">
            <v xml:space="preserve">7021        </v>
          </cell>
          <cell r="C591" t="str">
            <v>RP288</v>
          </cell>
          <cell r="D591" t="str">
            <v xml:space="preserve">SAMPLE </v>
          </cell>
          <cell r="E591" t="str">
            <v xml:space="preserve">F13  </v>
          </cell>
          <cell r="F591" t="str">
            <v xml:space="preserve">US </v>
          </cell>
          <cell r="G591" t="str">
            <v xml:space="preserve">100% WOOL                                                                                           </v>
          </cell>
        </row>
        <row r="592">
          <cell r="A592" t="str">
            <v xml:space="preserve">08 </v>
          </cell>
          <cell r="B592" t="str">
            <v xml:space="preserve">7021        </v>
          </cell>
          <cell r="C592" t="str">
            <v>RP288</v>
          </cell>
          <cell r="D592" t="str">
            <v xml:space="preserve">SU145  </v>
          </cell>
          <cell r="E592" t="str">
            <v xml:space="preserve">F13  </v>
          </cell>
          <cell r="F592" t="str">
            <v xml:space="preserve">US </v>
          </cell>
          <cell r="G592" t="str">
            <v xml:space="preserve">100% WOOL                                                                                           </v>
          </cell>
        </row>
        <row r="593">
          <cell r="A593" t="str">
            <v xml:space="preserve">08 </v>
          </cell>
          <cell r="B593" t="str">
            <v xml:space="preserve">7021        </v>
          </cell>
          <cell r="C593" t="str">
            <v>TB274</v>
          </cell>
          <cell r="D593" t="str">
            <v xml:space="preserve">       </v>
          </cell>
          <cell r="E593" t="str">
            <v xml:space="preserve">F13  </v>
          </cell>
          <cell r="F593" t="str">
            <v xml:space="preserve">US </v>
          </cell>
          <cell r="G593" t="str">
            <v xml:space="preserve">100% WOOL                                                                                           </v>
          </cell>
        </row>
        <row r="594">
          <cell r="A594" t="str">
            <v xml:space="preserve">08 </v>
          </cell>
          <cell r="B594" t="str">
            <v xml:space="preserve">7021        </v>
          </cell>
          <cell r="C594" t="str">
            <v>TB274</v>
          </cell>
          <cell r="D594" t="str">
            <v xml:space="preserve">BO237  </v>
          </cell>
          <cell r="E594" t="str">
            <v xml:space="preserve">F13  </v>
          </cell>
          <cell r="F594" t="str">
            <v xml:space="preserve">US </v>
          </cell>
          <cell r="G594" t="str">
            <v xml:space="preserve">100% WOOL                                                                                           </v>
          </cell>
        </row>
        <row r="595">
          <cell r="A595" t="str">
            <v xml:space="preserve">08 </v>
          </cell>
          <cell r="B595" t="str">
            <v xml:space="preserve">7021        </v>
          </cell>
          <cell r="C595" t="str">
            <v>TB274</v>
          </cell>
          <cell r="D595" t="str">
            <v xml:space="preserve">SU145  </v>
          </cell>
          <cell r="E595" t="str">
            <v xml:space="preserve">F13  </v>
          </cell>
          <cell r="F595" t="str">
            <v xml:space="preserve">US </v>
          </cell>
          <cell r="G595" t="str">
            <v xml:space="preserve">100% WOOL                                                                                           </v>
          </cell>
        </row>
        <row r="596">
          <cell r="A596" t="str">
            <v xml:space="preserve">08 </v>
          </cell>
          <cell r="B596" t="str">
            <v xml:space="preserve">7023        </v>
          </cell>
          <cell r="C596" t="str">
            <v>QU246</v>
          </cell>
          <cell r="D596" t="str">
            <v xml:space="preserve">       </v>
          </cell>
          <cell r="E596" t="str">
            <v xml:space="preserve">F13  </v>
          </cell>
          <cell r="F596" t="str">
            <v xml:space="preserve">US </v>
          </cell>
          <cell r="G596" t="str">
            <v xml:space="preserve">100% WOOL                                                                                           </v>
          </cell>
        </row>
        <row r="597">
          <cell r="A597" t="str">
            <v xml:space="preserve">08 </v>
          </cell>
          <cell r="B597" t="str">
            <v xml:space="preserve">7023        </v>
          </cell>
          <cell r="C597" t="str">
            <v>QU246</v>
          </cell>
          <cell r="D597" t="str">
            <v xml:space="preserve">SAMPLE </v>
          </cell>
          <cell r="E597" t="str">
            <v xml:space="preserve">F13  </v>
          </cell>
          <cell r="F597" t="str">
            <v xml:space="preserve">US </v>
          </cell>
          <cell r="G597" t="str">
            <v xml:space="preserve">100% WOOL                                                                                           </v>
          </cell>
        </row>
        <row r="598">
          <cell r="A598" t="str">
            <v xml:space="preserve">08 </v>
          </cell>
          <cell r="B598" t="str">
            <v xml:space="preserve">7023        </v>
          </cell>
          <cell r="C598" t="str">
            <v>QU246</v>
          </cell>
          <cell r="D598" t="str">
            <v xml:space="preserve">SU145  </v>
          </cell>
          <cell r="E598" t="str">
            <v xml:space="preserve">F13  </v>
          </cell>
          <cell r="F598" t="str">
            <v xml:space="preserve">US </v>
          </cell>
          <cell r="G598" t="str">
            <v xml:space="preserve">100% WOOL                                                                                           </v>
          </cell>
        </row>
        <row r="599">
          <cell r="A599" t="str">
            <v xml:space="preserve">08 </v>
          </cell>
          <cell r="B599" t="str">
            <v xml:space="preserve">7034        </v>
          </cell>
          <cell r="C599" t="str">
            <v>BA000</v>
          </cell>
          <cell r="D599" t="str">
            <v xml:space="preserve">       </v>
          </cell>
          <cell r="E599" t="str">
            <v xml:space="preserve">F13  </v>
          </cell>
          <cell r="F599" t="str">
            <v xml:space="preserve">US </v>
          </cell>
          <cell r="G599" t="str">
            <v xml:space="preserve">100% WOOL                                                                                           </v>
          </cell>
        </row>
        <row r="600">
          <cell r="A600" t="str">
            <v xml:space="preserve">08 </v>
          </cell>
          <cell r="B600" t="str">
            <v xml:space="preserve">7034        </v>
          </cell>
          <cell r="C600" t="str">
            <v>BA000</v>
          </cell>
          <cell r="D600" t="str">
            <v xml:space="preserve">HA052  </v>
          </cell>
          <cell r="E600" t="str">
            <v xml:space="preserve">F13  </v>
          </cell>
          <cell r="F600" t="str">
            <v xml:space="preserve">US </v>
          </cell>
          <cell r="G600" t="str">
            <v xml:space="preserve">100% WOOL                                                                                           </v>
          </cell>
        </row>
        <row r="601">
          <cell r="A601" t="str">
            <v xml:space="preserve">08 </v>
          </cell>
          <cell r="B601" t="str">
            <v xml:space="preserve">7034        </v>
          </cell>
          <cell r="C601" t="str">
            <v>BA000</v>
          </cell>
          <cell r="D601" t="str">
            <v xml:space="preserve">SAMPLE </v>
          </cell>
          <cell r="E601" t="str">
            <v xml:space="preserve">F13  </v>
          </cell>
          <cell r="F601" t="str">
            <v xml:space="preserve">US </v>
          </cell>
          <cell r="G601" t="str">
            <v xml:space="preserve">100% WOOL                                                                                           </v>
          </cell>
        </row>
        <row r="602">
          <cell r="A602" t="str">
            <v xml:space="preserve">08 </v>
          </cell>
          <cell r="B602" t="str">
            <v xml:space="preserve">7034        </v>
          </cell>
          <cell r="C602" t="str">
            <v>BA000</v>
          </cell>
          <cell r="D602" t="str">
            <v xml:space="preserve">SU145  </v>
          </cell>
          <cell r="E602" t="str">
            <v xml:space="preserve">F13  </v>
          </cell>
          <cell r="F602" t="str">
            <v xml:space="preserve">US </v>
          </cell>
          <cell r="G602" t="str">
            <v xml:space="preserve">100% WOOL                                                                                           </v>
          </cell>
        </row>
        <row r="603">
          <cell r="A603" t="str">
            <v xml:space="preserve">08 </v>
          </cell>
          <cell r="B603" t="str">
            <v xml:space="preserve">7034        </v>
          </cell>
          <cell r="C603" t="str">
            <v>BK001</v>
          </cell>
          <cell r="D603" t="str">
            <v xml:space="preserve">       </v>
          </cell>
          <cell r="E603" t="str">
            <v xml:space="preserve">F13  </v>
          </cell>
          <cell r="F603" t="str">
            <v xml:space="preserve">US </v>
          </cell>
          <cell r="G603" t="str">
            <v xml:space="preserve">100% WOOL                                                                                           </v>
          </cell>
        </row>
        <row r="604">
          <cell r="A604" t="str">
            <v xml:space="preserve">08 </v>
          </cell>
          <cell r="B604" t="str">
            <v xml:space="preserve">7034        </v>
          </cell>
          <cell r="C604" t="str">
            <v>BK001</v>
          </cell>
          <cell r="D604" t="str">
            <v xml:space="preserve">BO237  </v>
          </cell>
          <cell r="E604" t="str">
            <v xml:space="preserve">F13  </v>
          </cell>
          <cell r="F604" t="str">
            <v xml:space="preserve">US </v>
          </cell>
          <cell r="G604" t="str">
            <v xml:space="preserve">100% WOOL                                                                                           </v>
          </cell>
        </row>
        <row r="605">
          <cell r="A605" t="str">
            <v xml:space="preserve">08 </v>
          </cell>
          <cell r="B605" t="str">
            <v xml:space="preserve">7034        </v>
          </cell>
          <cell r="C605" t="str">
            <v>BK001</v>
          </cell>
          <cell r="D605" t="str">
            <v xml:space="preserve">HA052  </v>
          </cell>
          <cell r="E605" t="str">
            <v xml:space="preserve">F13  </v>
          </cell>
          <cell r="F605" t="str">
            <v xml:space="preserve">US </v>
          </cell>
          <cell r="G605" t="str">
            <v xml:space="preserve">100% WOOL                                                                                           </v>
          </cell>
        </row>
        <row r="606">
          <cell r="A606" t="str">
            <v xml:space="preserve">08 </v>
          </cell>
          <cell r="B606" t="str">
            <v xml:space="preserve">7034        </v>
          </cell>
          <cell r="C606" t="str">
            <v>BK001</v>
          </cell>
          <cell r="D606" t="str">
            <v xml:space="preserve">HA595  </v>
          </cell>
          <cell r="E606" t="str">
            <v xml:space="preserve">F13  </v>
          </cell>
          <cell r="F606" t="str">
            <v xml:space="preserve">US </v>
          </cell>
          <cell r="G606" t="str">
            <v xml:space="preserve">100% WOOL                                                                                           </v>
          </cell>
        </row>
        <row r="607">
          <cell r="A607" t="str">
            <v xml:space="preserve">08 </v>
          </cell>
          <cell r="B607" t="str">
            <v xml:space="preserve">7034        </v>
          </cell>
          <cell r="C607" t="str">
            <v>BK001</v>
          </cell>
          <cell r="D607" t="str">
            <v xml:space="preserve">HE015  </v>
          </cell>
          <cell r="E607" t="str">
            <v xml:space="preserve">F13  </v>
          </cell>
          <cell r="F607" t="str">
            <v xml:space="preserve">US </v>
          </cell>
          <cell r="G607" t="str">
            <v xml:space="preserve">100% WOOL                                                                                           </v>
          </cell>
        </row>
        <row r="608">
          <cell r="A608" t="str">
            <v xml:space="preserve">08 </v>
          </cell>
          <cell r="B608" t="str">
            <v xml:space="preserve">7034        </v>
          </cell>
          <cell r="C608" t="str">
            <v>BK001</v>
          </cell>
          <cell r="D608" t="str">
            <v xml:space="preserve">HE018  </v>
          </cell>
          <cell r="E608" t="str">
            <v xml:space="preserve">F13  </v>
          </cell>
          <cell r="F608" t="str">
            <v xml:space="preserve">US </v>
          </cell>
          <cell r="G608" t="str">
            <v xml:space="preserve">100% WOOL                                                                                           </v>
          </cell>
        </row>
        <row r="609">
          <cell r="A609" t="str">
            <v xml:space="preserve">08 </v>
          </cell>
          <cell r="B609" t="str">
            <v xml:space="preserve">7034        </v>
          </cell>
          <cell r="C609" t="str">
            <v>BK001</v>
          </cell>
          <cell r="D609" t="str">
            <v xml:space="preserve">SU145  </v>
          </cell>
          <cell r="E609" t="str">
            <v xml:space="preserve">F13  </v>
          </cell>
          <cell r="F609" t="str">
            <v xml:space="preserve">US </v>
          </cell>
          <cell r="G609" t="str">
            <v xml:space="preserve">100% WOOL                                                                                           </v>
          </cell>
        </row>
        <row r="610">
          <cell r="A610" t="str">
            <v xml:space="preserve">08 </v>
          </cell>
          <cell r="B610" t="str">
            <v xml:space="preserve">7034        </v>
          </cell>
          <cell r="C610" t="str">
            <v>BK001</v>
          </cell>
          <cell r="D610" t="str">
            <v xml:space="preserve">UT002  </v>
          </cell>
          <cell r="E610" t="str">
            <v xml:space="preserve">F13  </v>
          </cell>
          <cell r="F610" t="str">
            <v xml:space="preserve">US </v>
          </cell>
          <cell r="G610" t="str">
            <v xml:space="preserve">100% WOOL                                                                                           </v>
          </cell>
        </row>
        <row r="611">
          <cell r="A611" t="str">
            <v xml:space="preserve">08 </v>
          </cell>
          <cell r="B611" t="str">
            <v xml:space="preserve">7034        </v>
          </cell>
          <cell r="C611" t="str">
            <v>BR204</v>
          </cell>
          <cell r="D611" t="str">
            <v xml:space="preserve">       </v>
          </cell>
          <cell r="E611" t="str">
            <v xml:space="preserve">F13  </v>
          </cell>
          <cell r="F611" t="str">
            <v xml:space="preserve">US </v>
          </cell>
          <cell r="G611" t="str">
            <v xml:space="preserve">100% WOOL                                                                                           </v>
          </cell>
        </row>
        <row r="612">
          <cell r="A612" t="str">
            <v xml:space="preserve">08 </v>
          </cell>
          <cell r="B612" t="str">
            <v xml:space="preserve">7034        </v>
          </cell>
          <cell r="C612" t="str">
            <v>BR204</v>
          </cell>
          <cell r="D612" t="str">
            <v xml:space="preserve">SU145  </v>
          </cell>
          <cell r="E612" t="str">
            <v xml:space="preserve">F13  </v>
          </cell>
          <cell r="F612" t="str">
            <v xml:space="preserve">US </v>
          </cell>
          <cell r="G612" t="str">
            <v xml:space="preserve">100% WOOL                                                                                           </v>
          </cell>
        </row>
        <row r="613">
          <cell r="A613" t="str">
            <v xml:space="preserve">08 </v>
          </cell>
          <cell r="B613" t="str">
            <v xml:space="preserve">7034        </v>
          </cell>
          <cell r="C613" t="str">
            <v>NV411</v>
          </cell>
          <cell r="D613" t="str">
            <v xml:space="preserve">       </v>
          </cell>
          <cell r="E613" t="str">
            <v xml:space="preserve">F13  </v>
          </cell>
          <cell r="F613" t="str">
            <v xml:space="preserve">US </v>
          </cell>
          <cell r="G613" t="str">
            <v xml:space="preserve">100% WOOL                                                                                           </v>
          </cell>
        </row>
        <row r="614">
          <cell r="A614" t="str">
            <v xml:space="preserve">08 </v>
          </cell>
          <cell r="B614" t="str">
            <v xml:space="preserve">7034        </v>
          </cell>
          <cell r="C614" t="str">
            <v>NV411</v>
          </cell>
          <cell r="D614" t="str">
            <v xml:space="preserve">HA595  </v>
          </cell>
          <cell r="E614" t="str">
            <v xml:space="preserve">F13  </v>
          </cell>
          <cell r="F614" t="str">
            <v xml:space="preserve">US </v>
          </cell>
          <cell r="G614" t="str">
            <v xml:space="preserve">100% WOOL                                                                                           </v>
          </cell>
        </row>
        <row r="615">
          <cell r="A615" t="str">
            <v xml:space="preserve">08 </v>
          </cell>
          <cell r="B615" t="str">
            <v xml:space="preserve">7034        </v>
          </cell>
          <cell r="C615" t="str">
            <v>NV411</v>
          </cell>
          <cell r="D615" t="str">
            <v xml:space="preserve">SU145  </v>
          </cell>
          <cell r="E615" t="str">
            <v xml:space="preserve">F13  </v>
          </cell>
          <cell r="F615" t="str">
            <v xml:space="preserve">US </v>
          </cell>
          <cell r="G615" t="str">
            <v xml:space="preserve">100% WOOL                                                                                           </v>
          </cell>
        </row>
        <row r="616">
          <cell r="A616" t="str">
            <v xml:space="preserve">08 </v>
          </cell>
          <cell r="B616" t="str">
            <v xml:space="preserve">7034        </v>
          </cell>
          <cell r="C616" t="str">
            <v>PT207</v>
          </cell>
          <cell r="D616" t="str">
            <v xml:space="preserve">       </v>
          </cell>
          <cell r="E616" t="str">
            <v xml:space="preserve">F13  </v>
          </cell>
          <cell r="F616" t="str">
            <v xml:space="preserve">US </v>
          </cell>
          <cell r="G616" t="str">
            <v xml:space="preserve">100% WOOL                                                                                           </v>
          </cell>
        </row>
        <row r="617">
          <cell r="A617" t="str">
            <v xml:space="preserve">08 </v>
          </cell>
          <cell r="B617" t="str">
            <v xml:space="preserve">7034        </v>
          </cell>
          <cell r="C617" t="str">
            <v>PT207</v>
          </cell>
          <cell r="D617" t="str">
            <v xml:space="preserve">SAMPLE </v>
          </cell>
          <cell r="E617" t="str">
            <v xml:space="preserve">F13  </v>
          </cell>
          <cell r="F617" t="str">
            <v xml:space="preserve">US </v>
          </cell>
          <cell r="G617" t="str">
            <v xml:space="preserve">100% WOOL                                                                                           </v>
          </cell>
        </row>
        <row r="618">
          <cell r="A618" t="str">
            <v xml:space="preserve">08 </v>
          </cell>
          <cell r="B618" t="str">
            <v xml:space="preserve">7034        </v>
          </cell>
          <cell r="C618" t="str">
            <v>PT207</v>
          </cell>
          <cell r="D618" t="str">
            <v xml:space="preserve">SU145  </v>
          </cell>
          <cell r="E618" t="str">
            <v xml:space="preserve">F13  </v>
          </cell>
          <cell r="F618" t="str">
            <v xml:space="preserve">US </v>
          </cell>
          <cell r="G618" t="str">
            <v xml:space="preserve">100% WOOL                                                                                           </v>
          </cell>
        </row>
        <row r="619">
          <cell r="A619" t="str">
            <v xml:space="preserve">08 </v>
          </cell>
          <cell r="B619" t="str">
            <v xml:space="preserve">7035        </v>
          </cell>
          <cell r="C619" t="str">
            <v>BK001</v>
          </cell>
          <cell r="D619" t="str">
            <v xml:space="preserve">       </v>
          </cell>
          <cell r="E619" t="str">
            <v xml:space="preserve">F13  </v>
          </cell>
          <cell r="F619" t="str">
            <v xml:space="preserve">US </v>
          </cell>
          <cell r="G619" t="str">
            <v xml:space="preserve">100% WOOL                                                                                           </v>
          </cell>
        </row>
        <row r="620">
          <cell r="A620" t="str">
            <v xml:space="preserve">08 </v>
          </cell>
          <cell r="B620" t="str">
            <v xml:space="preserve">7035        </v>
          </cell>
          <cell r="C620" t="str">
            <v>BK001</v>
          </cell>
          <cell r="D620" t="str">
            <v xml:space="preserve">SU145  </v>
          </cell>
          <cell r="E620" t="str">
            <v xml:space="preserve">F13  </v>
          </cell>
          <cell r="F620" t="str">
            <v xml:space="preserve">US </v>
          </cell>
          <cell r="G620" t="str">
            <v xml:space="preserve">100% WOOL                                                                                           </v>
          </cell>
        </row>
        <row r="621">
          <cell r="A621" t="str">
            <v xml:space="preserve">08 </v>
          </cell>
          <cell r="B621" t="str">
            <v xml:space="preserve">7035        </v>
          </cell>
          <cell r="C621" t="str">
            <v>TB274</v>
          </cell>
          <cell r="D621" t="str">
            <v xml:space="preserve">       </v>
          </cell>
          <cell r="E621" t="str">
            <v xml:space="preserve">F13  </v>
          </cell>
          <cell r="F621" t="str">
            <v xml:space="preserve">US </v>
          </cell>
          <cell r="G621" t="str">
            <v xml:space="preserve">100% WOOL                                                                                           </v>
          </cell>
        </row>
        <row r="622">
          <cell r="A622" t="str">
            <v xml:space="preserve">08 </v>
          </cell>
          <cell r="B622" t="str">
            <v xml:space="preserve">7035        </v>
          </cell>
          <cell r="C622" t="str">
            <v>TB274</v>
          </cell>
          <cell r="D622" t="str">
            <v xml:space="preserve">SU145  </v>
          </cell>
          <cell r="E622" t="str">
            <v xml:space="preserve">F13  </v>
          </cell>
          <cell r="F622" t="str">
            <v xml:space="preserve">US </v>
          </cell>
          <cell r="G622" t="str">
            <v xml:space="preserve">100% WOOL                                                                                           </v>
          </cell>
        </row>
        <row r="623">
          <cell r="A623" t="str">
            <v xml:space="preserve">08 </v>
          </cell>
          <cell r="B623" t="str">
            <v xml:space="preserve">7035        </v>
          </cell>
          <cell r="C623" t="str">
            <v>VC246</v>
          </cell>
          <cell r="D623" t="str">
            <v xml:space="preserve">       </v>
          </cell>
          <cell r="E623" t="str">
            <v xml:space="preserve">F13  </v>
          </cell>
          <cell r="F623" t="str">
            <v xml:space="preserve">US </v>
          </cell>
          <cell r="G623" t="str">
            <v xml:space="preserve">100% WOOL                                                                                           </v>
          </cell>
        </row>
        <row r="624">
          <cell r="A624" t="str">
            <v xml:space="preserve">08 </v>
          </cell>
          <cell r="B624" t="str">
            <v xml:space="preserve">7035        </v>
          </cell>
          <cell r="C624" t="str">
            <v>VC246</v>
          </cell>
          <cell r="D624" t="str">
            <v xml:space="preserve">SAMPLE </v>
          </cell>
          <cell r="E624" t="str">
            <v xml:space="preserve">F13  </v>
          </cell>
          <cell r="F624" t="str">
            <v xml:space="preserve">US </v>
          </cell>
          <cell r="G624" t="str">
            <v xml:space="preserve">100% WOOL                                                                                           </v>
          </cell>
        </row>
        <row r="625">
          <cell r="A625" t="str">
            <v xml:space="preserve">08 </v>
          </cell>
          <cell r="B625" t="str">
            <v xml:space="preserve">7035        </v>
          </cell>
          <cell r="C625" t="str">
            <v>VC246</v>
          </cell>
          <cell r="D625" t="str">
            <v xml:space="preserve">SU145  </v>
          </cell>
          <cell r="E625" t="str">
            <v xml:space="preserve">F13  </v>
          </cell>
          <cell r="F625" t="str">
            <v xml:space="preserve">US </v>
          </cell>
          <cell r="G625" t="str">
            <v xml:space="preserve">100% WOOL                                                                                           </v>
          </cell>
        </row>
        <row r="626">
          <cell r="A626" t="str">
            <v xml:space="preserve">08 </v>
          </cell>
          <cell r="B626" t="str">
            <v xml:space="preserve">7039        </v>
          </cell>
          <cell r="C626" t="str">
            <v>BK001</v>
          </cell>
          <cell r="D626" t="str">
            <v xml:space="preserve">       </v>
          </cell>
          <cell r="E626" t="str">
            <v xml:space="preserve">F13  </v>
          </cell>
          <cell r="F626" t="str">
            <v xml:space="preserve">US </v>
          </cell>
          <cell r="G626" t="str">
            <v xml:space="preserve">100% WOOL                                                                                           </v>
          </cell>
        </row>
        <row r="627">
          <cell r="A627" t="str">
            <v xml:space="preserve">08 </v>
          </cell>
          <cell r="B627" t="str">
            <v xml:space="preserve">7039        </v>
          </cell>
          <cell r="C627" t="str">
            <v>BK001</v>
          </cell>
          <cell r="D627" t="str">
            <v xml:space="preserve">SAMPLE </v>
          </cell>
          <cell r="E627" t="str">
            <v xml:space="preserve">F13  </v>
          </cell>
          <cell r="F627" t="str">
            <v xml:space="preserve">US </v>
          </cell>
          <cell r="G627" t="str">
            <v xml:space="preserve">100% WOOL                                                                                           </v>
          </cell>
        </row>
        <row r="628">
          <cell r="A628" t="str">
            <v xml:space="preserve">08 </v>
          </cell>
          <cell r="B628" t="str">
            <v xml:space="preserve">7039        </v>
          </cell>
          <cell r="C628" t="str">
            <v>BK001</v>
          </cell>
          <cell r="D628" t="str">
            <v xml:space="preserve">SU145  </v>
          </cell>
          <cell r="E628" t="str">
            <v xml:space="preserve">F13  </v>
          </cell>
          <cell r="F628" t="str">
            <v xml:space="preserve">US </v>
          </cell>
          <cell r="G628" t="str">
            <v xml:space="preserve">100% WOOL                                                                                           </v>
          </cell>
        </row>
        <row r="629">
          <cell r="A629" t="str">
            <v xml:space="preserve">08 </v>
          </cell>
          <cell r="B629" t="str">
            <v xml:space="preserve">7039        </v>
          </cell>
          <cell r="C629" t="str">
            <v>BL432</v>
          </cell>
          <cell r="D629" t="str">
            <v xml:space="preserve">       </v>
          </cell>
          <cell r="E629" t="str">
            <v xml:space="preserve">F13  </v>
          </cell>
          <cell r="F629" t="str">
            <v xml:space="preserve">US </v>
          </cell>
          <cell r="G629" t="str">
            <v xml:space="preserve">100% WOOL                                                                                           </v>
          </cell>
        </row>
        <row r="630">
          <cell r="A630" t="str">
            <v xml:space="preserve">08 </v>
          </cell>
          <cell r="B630" t="str">
            <v xml:space="preserve">7039        </v>
          </cell>
          <cell r="C630" t="str">
            <v>BL432</v>
          </cell>
          <cell r="D630" t="str">
            <v xml:space="preserve">SAMPLE </v>
          </cell>
          <cell r="E630" t="str">
            <v xml:space="preserve">F13  </v>
          </cell>
          <cell r="F630" t="str">
            <v xml:space="preserve">US </v>
          </cell>
          <cell r="G630" t="str">
            <v xml:space="preserve">100% WOOL                                                                                           </v>
          </cell>
        </row>
        <row r="631">
          <cell r="A631" t="str">
            <v xml:space="preserve">08 </v>
          </cell>
          <cell r="B631" t="str">
            <v xml:space="preserve">7039        </v>
          </cell>
          <cell r="C631" t="str">
            <v>BL432</v>
          </cell>
          <cell r="D631" t="str">
            <v xml:space="preserve">SU145  </v>
          </cell>
          <cell r="E631" t="str">
            <v xml:space="preserve">F13  </v>
          </cell>
          <cell r="F631" t="str">
            <v xml:space="preserve">US </v>
          </cell>
          <cell r="G631" t="str">
            <v xml:space="preserve">100% WOOL                                                                                           </v>
          </cell>
        </row>
        <row r="632">
          <cell r="A632" t="str">
            <v xml:space="preserve">08 </v>
          </cell>
          <cell r="B632" t="str">
            <v xml:space="preserve">7040        </v>
          </cell>
          <cell r="C632" t="str">
            <v>BK001</v>
          </cell>
          <cell r="D632" t="str">
            <v xml:space="preserve">SU145  </v>
          </cell>
          <cell r="E632" t="str">
            <v xml:space="preserve">F13  </v>
          </cell>
          <cell r="F632" t="str">
            <v xml:space="preserve">US </v>
          </cell>
          <cell r="G632" t="str">
            <v xml:space="preserve">100% WOOL                                                                                           </v>
          </cell>
        </row>
        <row r="633">
          <cell r="A633" t="str">
            <v xml:space="preserve">08 </v>
          </cell>
          <cell r="B633" t="str">
            <v xml:space="preserve">7040        </v>
          </cell>
          <cell r="C633" t="str">
            <v>BR204</v>
          </cell>
          <cell r="D633" t="str">
            <v xml:space="preserve">SU145  </v>
          </cell>
          <cell r="E633" t="str">
            <v xml:space="preserve">F13  </v>
          </cell>
          <cell r="F633" t="str">
            <v xml:space="preserve">US </v>
          </cell>
          <cell r="G633" t="str">
            <v xml:space="preserve">100% WOOL                                                                                           </v>
          </cell>
        </row>
        <row r="634">
          <cell r="A634" t="str">
            <v xml:space="preserve">08 </v>
          </cell>
          <cell r="B634" t="str">
            <v xml:space="preserve">7040        </v>
          </cell>
          <cell r="C634" t="str">
            <v>GR034</v>
          </cell>
          <cell r="D634" t="str">
            <v xml:space="preserve">SU145  </v>
          </cell>
          <cell r="E634" t="str">
            <v xml:space="preserve">F13  </v>
          </cell>
          <cell r="F634" t="str">
            <v xml:space="preserve">US </v>
          </cell>
          <cell r="G634" t="str">
            <v xml:space="preserve">100% WOOL                                                                                           </v>
          </cell>
        </row>
        <row r="635">
          <cell r="A635" t="str">
            <v xml:space="preserve">08 </v>
          </cell>
          <cell r="B635" t="str">
            <v xml:space="preserve">7042        </v>
          </cell>
          <cell r="C635" t="str">
            <v>BK001</v>
          </cell>
          <cell r="D635" t="str">
            <v xml:space="preserve">SU145  </v>
          </cell>
          <cell r="E635" t="str">
            <v xml:space="preserve">F13  </v>
          </cell>
          <cell r="F635" t="str">
            <v xml:space="preserve">US </v>
          </cell>
          <cell r="G635" t="str">
            <v xml:space="preserve">100% WOOL                                                                                           </v>
          </cell>
        </row>
        <row r="636">
          <cell r="A636" t="str">
            <v xml:space="preserve">08 </v>
          </cell>
          <cell r="B636" t="str">
            <v xml:space="preserve">7042        </v>
          </cell>
          <cell r="C636" t="str">
            <v>BR204</v>
          </cell>
          <cell r="D636" t="str">
            <v xml:space="preserve">SU145  </v>
          </cell>
          <cell r="E636" t="str">
            <v xml:space="preserve">F13  </v>
          </cell>
          <cell r="F636" t="str">
            <v xml:space="preserve">US </v>
          </cell>
          <cell r="G636" t="str">
            <v xml:space="preserve">100% WOOL                                                                                           </v>
          </cell>
        </row>
        <row r="637">
          <cell r="A637" t="str">
            <v xml:space="preserve">08 </v>
          </cell>
          <cell r="B637" t="str">
            <v xml:space="preserve">7042        </v>
          </cell>
          <cell r="C637" t="str">
            <v>GR034</v>
          </cell>
          <cell r="D637" t="str">
            <v xml:space="preserve">SU145  </v>
          </cell>
          <cell r="E637" t="str">
            <v xml:space="preserve">F13  </v>
          </cell>
          <cell r="F637" t="str">
            <v xml:space="preserve">US </v>
          </cell>
          <cell r="G637" t="str">
            <v xml:space="preserve">100% WOOL                                                                                           </v>
          </cell>
        </row>
        <row r="638">
          <cell r="A638" t="str">
            <v xml:space="preserve">08 </v>
          </cell>
          <cell r="B638" t="str">
            <v xml:space="preserve">7100        </v>
          </cell>
          <cell r="C638" t="str">
            <v>BK001</v>
          </cell>
          <cell r="D638" t="str">
            <v xml:space="preserve">       </v>
          </cell>
          <cell r="E638" t="str">
            <v xml:space="preserve">F13  </v>
          </cell>
          <cell r="F638" t="str">
            <v xml:space="preserve">US </v>
          </cell>
          <cell r="G638" t="str">
            <v xml:space="preserve">100% WOOL                                                                                           </v>
          </cell>
        </row>
        <row r="639">
          <cell r="A639" t="str">
            <v xml:space="preserve">08 </v>
          </cell>
          <cell r="B639" t="str">
            <v xml:space="preserve">7100        </v>
          </cell>
          <cell r="C639" t="str">
            <v>BK001</v>
          </cell>
          <cell r="D639" t="str">
            <v xml:space="preserve">BO237  </v>
          </cell>
          <cell r="E639" t="str">
            <v xml:space="preserve">F13  </v>
          </cell>
          <cell r="F639" t="str">
            <v xml:space="preserve">US </v>
          </cell>
          <cell r="G639" t="str">
            <v xml:space="preserve">100% WOOL                                                                                           </v>
          </cell>
        </row>
        <row r="640">
          <cell r="A640" t="str">
            <v xml:space="preserve">08 </v>
          </cell>
          <cell r="B640" t="str">
            <v xml:space="preserve">7100        </v>
          </cell>
          <cell r="C640" t="str">
            <v>BK001</v>
          </cell>
          <cell r="D640" t="str">
            <v xml:space="preserve">SU145  </v>
          </cell>
          <cell r="E640" t="str">
            <v xml:space="preserve">F13  </v>
          </cell>
          <cell r="F640" t="str">
            <v xml:space="preserve">US </v>
          </cell>
          <cell r="G640" t="str">
            <v xml:space="preserve">100% WOOL                                                                                           </v>
          </cell>
        </row>
        <row r="641">
          <cell r="A641" t="str">
            <v xml:space="preserve">08 </v>
          </cell>
          <cell r="B641" t="str">
            <v xml:space="preserve">7100        </v>
          </cell>
          <cell r="C641" t="str">
            <v>CM019</v>
          </cell>
          <cell r="D641" t="str">
            <v xml:space="preserve">       </v>
          </cell>
          <cell r="E641" t="str">
            <v xml:space="preserve">F13  </v>
          </cell>
          <cell r="F641" t="str">
            <v xml:space="preserve">US </v>
          </cell>
          <cell r="G641" t="str">
            <v xml:space="preserve">100% WOOL                                                                                           </v>
          </cell>
        </row>
        <row r="642">
          <cell r="A642" t="str">
            <v xml:space="preserve">08 </v>
          </cell>
          <cell r="B642" t="str">
            <v xml:space="preserve">7100        </v>
          </cell>
          <cell r="C642" t="str">
            <v>CM019</v>
          </cell>
          <cell r="D642" t="str">
            <v xml:space="preserve">SAMPLE </v>
          </cell>
          <cell r="E642" t="str">
            <v xml:space="preserve">F13  </v>
          </cell>
          <cell r="F642" t="str">
            <v xml:space="preserve">US </v>
          </cell>
          <cell r="G642" t="str">
            <v xml:space="preserve">100% WOOL                                                                                           </v>
          </cell>
        </row>
        <row r="643">
          <cell r="A643" t="str">
            <v xml:space="preserve">08 </v>
          </cell>
          <cell r="B643" t="str">
            <v xml:space="preserve">7100        </v>
          </cell>
          <cell r="C643" t="str">
            <v>CM019</v>
          </cell>
          <cell r="D643" t="str">
            <v xml:space="preserve">SU145  </v>
          </cell>
          <cell r="E643" t="str">
            <v xml:space="preserve">F13  </v>
          </cell>
          <cell r="F643" t="str">
            <v xml:space="preserve">US </v>
          </cell>
          <cell r="G643" t="str">
            <v xml:space="preserve">100% WOOL                                                                                           </v>
          </cell>
        </row>
        <row r="644">
          <cell r="A644" t="str">
            <v xml:space="preserve">08 </v>
          </cell>
          <cell r="B644" t="str">
            <v xml:space="preserve">7100        </v>
          </cell>
          <cell r="C644" t="str">
            <v>DA805</v>
          </cell>
          <cell r="D644" t="str">
            <v xml:space="preserve">       </v>
          </cell>
          <cell r="E644" t="str">
            <v xml:space="preserve">F13  </v>
          </cell>
          <cell r="F644" t="str">
            <v xml:space="preserve">US </v>
          </cell>
          <cell r="G644" t="str">
            <v xml:space="preserve">100% WOOL                                                                                           </v>
          </cell>
        </row>
        <row r="645">
          <cell r="A645" t="str">
            <v xml:space="preserve">08 </v>
          </cell>
          <cell r="B645" t="str">
            <v xml:space="preserve">7100        </v>
          </cell>
          <cell r="C645" t="str">
            <v>DA805</v>
          </cell>
          <cell r="D645" t="str">
            <v xml:space="preserve">BO237  </v>
          </cell>
          <cell r="E645" t="str">
            <v xml:space="preserve">F13  </v>
          </cell>
          <cell r="F645" t="str">
            <v xml:space="preserve">US </v>
          </cell>
          <cell r="G645" t="str">
            <v xml:space="preserve">100% WOOL                                                                                           </v>
          </cell>
        </row>
        <row r="646">
          <cell r="A646" t="str">
            <v xml:space="preserve">08 </v>
          </cell>
          <cell r="B646" t="str">
            <v xml:space="preserve">7100        </v>
          </cell>
          <cell r="C646" t="str">
            <v>DA805</v>
          </cell>
          <cell r="D646" t="str">
            <v xml:space="preserve">SU145  </v>
          </cell>
          <cell r="E646" t="str">
            <v xml:space="preserve">F13  </v>
          </cell>
          <cell r="F646" t="str">
            <v xml:space="preserve">US </v>
          </cell>
          <cell r="G646" t="str">
            <v xml:space="preserve">100% WOOL                                                                                           </v>
          </cell>
        </row>
        <row r="647">
          <cell r="A647" t="str">
            <v xml:space="preserve">08 </v>
          </cell>
          <cell r="B647" t="str">
            <v xml:space="preserve">7100        </v>
          </cell>
          <cell r="C647" t="str">
            <v>NM420</v>
          </cell>
          <cell r="D647" t="str">
            <v xml:space="preserve">       </v>
          </cell>
          <cell r="E647" t="str">
            <v xml:space="preserve">F13  </v>
          </cell>
          <cell r="F647" t="str">
            <v xml:space="preserve">US </v>
          </cell>
          <cell r="G647" t="str">
            <v xml:space="preserve">100% WOOL                                                                                           </v>
          </cell>
        </row>
        <row r="648">
          <cell r="A648" t="str">
            <v xml:space="preserve">08 </v>
          </cell>
          <cell r="B648" t="str">
            <v xml:space="preserve">7100        </v>
          </cell>
          <cell r="C648" t="str">
            <v>NM420</v>
          </cell>
          <cell r="D648" t="str">
            <v xml:space="preserve">SAMPLE </v>
          </cell>
          <cell r="E648" t="str">
            <v xml:space="preserve">F13  </v>
          </cell>
          <cell r="F648" t="str">
            <v xml:space="preserve">US </v>
          </cell>
          <cell r="G648" t="str">
            <v xml:space="preserve">100% WOOL                                                                                           </v>
          </cell>
        </row>
        <row r="649">
          <cell r="A649" t="str">
            <v xml:space="preserve">08 </v>
          </cell>
          <cell r="B649" t="str">
            <v xml:space="preserve">7100        </v>
          </cell>
          <cell r="C649" t="str">
            <v>NM420</v>
          </cell>
          <cell r="D649" t="str">
            <v xml:space="preserve">SU145  </v>
          </cell>
          <cell r="E649" t="str">
            <v xml:space="preserve">F13  </v>
          </cell>
          <cell r="F649" t="str">
            <v xml:space="preserve">US </v>
          </cell>
          <cell r="G649" t="str">
            <v xml:space="preserve">100% WOOL                                                                                           </v>
          </cell>
        </row>
        <row r="650">
          <cell r="A650" t="str">
            <v xml:space="preserve">08 </v>
          </cell>
          <cell r="B650" t="str">
            <v xml:space="preserve">7100        </v>
          </cell>
          <cell r="C650" t="str">
            <v>PH505</v>
          </cell>
          <cell r="D650" t="str">
            <v xml:space="preserve">       </v>
          </cell>
          <cell r="E650" t="str">
            <v xml:space="preserve">F13  </v>
          </cell>
          <cell r="F650" t="str">
            <v xml:space="preserve">US </v>
          </cell>
          <cell r="G650" t="str">
            <v xml:space="preserve">100% WOOL                                                                                           </v>
          </cell>
        </row>
        <row r="651">
          <cell r="A651" t="str">
            <v xml:space="preserve">08 </v>
          </cell>
          <cell r="B651" t="str">
            <v xml:space="preserve">7100        </v>
          </cell>
          <cell r="C651" t="str">
            <v>PH505</v>
          </cell>
          <cell r="D651" t="str">
            <v xml:space="preserve">SAMPLE </v>
          </cell>
          <cell r="E651" t="str">
            <v xml:space="preserve">F13  </v>
          </cell>
          <cell r="F651" t="str">
            <v xml:space="preserve">US </v>
          </cell>
          <cell r="G651" t="str">
            <v xml:space="preserve">100% WOOL                                                                                           </v>
          </cell>
        </row>
        <row r="652">
          <cell r="A652" t="str">
            <v xml:space="preserve">08 </v>
          </cell>
          <cell r="B652" t="str">
            <v xml:space="preserve">7100        </v>
          </cell>
          <cell r="C652" t="str">
            <v>PH505</v>
          </cell>
          <cell r="D652" t="str">
            <v xml:space="preserve">SU145  </v>
          </cell>
          <cell r="E652" t="str">
            <v xml:space="preserve">F13  </v>
          </cell>
          <cell r="F652" t="str">
            <v xml:space="preserve">US </v>
          </cell>
          <cell r="G652" t="str">
            <v xml:space="preserve">100% WOOL                                                                                           </v>
          </cell>
        </row>
        <row r="653">
          <cell r="A653" t="str">
            <v xml:space="preserve">08 </v>
          </cell>
          <cell r="B653" t="str">
            <v xml:space="preserve">7100        </v>
          </cell>
          <cell r="C653" t="str">
            <v>RM611</v>
          </cell>
          <cell r="D653" t="str">
            <v xml:space="preserve">       </v>
          </cell>
          <cell r="E653" t="str">
            <v xml:space="preserve">F13  </v>
          </cell>
          <cell r="F653" t="str">
            <v xml:space="preserve">US </v>
          </cell>
          <cell r="G653" t="str">
            <v xml:space="preserve">100% WOOL                                                                                           </v>
          </cell>
        </row>
        <row r="654">
          <cell r="A654" t="str">
            <v xml:space="preserve">08 </v>
          </cell>
          <cell r="B654" t="str">
            <v xml:space="preserve">7100        </v>
          </cell>
          <cell r="C654" t="str">
            <v>RM611</v>
          </cell>
          <cell r="D654" t="str">
            <v xml:space="preserve">SAMPLE </v>
          </cell>
          <cell r="E654" t="str">
            <v xml:space="preserve">F13  </v>
          </cell>
          <cell r="F654" t="str">
            <v xml:space="preserve">US </v>
          </cell>
          <cell r="G654" t="str">
            <v xml:space="preserve">100% WOOL                                                                                           </v>
          </cell>
        </row>
        <row r="655">
          <cell r="A655" t="str">
            <v xml:space="preserve">08 </v>
          </cell>
          <cell r="B655" t="str">
            <v xml:space="preserve">7100        </v>
          </cell>
          <cell r="C655" t="str">
            <v>RM611</v>
          </cell>
          <cell r="D655" t="str">
            <v xml:space="preserve">SU145  </v>
          </cell>
          <cell r="E655" t="str">
            <v xml:space="preserve">F13  </v>
          </cell>
          <cell r="F655" t="str">
            <v xml:space="preserve">US </v>
          </cell>
          <cell r="G655" t="str">
            <v xml:space="preserve">100% WOOL                                                                                           </v>
          </cell>
        </row>
        <row r="656">
          <cell r="A656" t="str">
            <v xml:space="preserve">08 </v>
          </cell>
          <cell r="B656" t="str">
            <v xml:space="preserve">7102        </v>
          </cell>
          <cell r="C656" t="str">
            <v>BK001</v>
          </cell>
          <cell r="D656" t="str">
            <v xml:space="preserve">       </v>
          </cell>
          <cell r="E656" t="str">
            <v xml:space="preserve">F13  </v>
          </cell>
          <cell r="F656" t="str">
            <v xml:space="preserve">US </v>
          </cell>
          <cell r="G656" t="str">
            <v xml:space="preserve">100% WOOL                                                                                           </v>
          </cell>
        </row>
        <row r="657">
          <cell r="A657" t="str">
            <v xml:space="preserve">08 </v>
          </cell>
          <cell r="B657" t="str">
            <v xml:space="preserve">7102        </v>
          </cell>
          <cell r="C657" t="str">
            <v>BK001</v>
          </cell>
          <cell r="D657" t="str">
            <v xml:space="preserve">BO237  </v>
          </cell>
          <cell r="E657" t="str">
            <v xml:space="preserve">F13  </v>
          </cell>
          <cell r="F657" t="str">
            <v xml:space="preserve">US </v>
          </cell>
          <cell r="G657" t="str">
            <v xml:space="preserve">100% WOOL                                                                                           </v>
          </cell>
        </row>
        <row r="658">
          <cell r="A658" t="str">
            <v xml:space="preserve">08 </v>
          </cell>
          <cell r="B658" t="str">
            <v xml:space="preserve">7102        </v>
          </cell>
          <cell r="C658" t="str">
            <v>BK001</v>
          </cell>
          <cell r="D658" t="str">
            <v xml:space="preserve">SU145  </v>
          </cell>
          <cell r="E658" t="str">
            <v xml:space="preserve">F13  </v>
          </cell>
          <cell r="F658" t="str">
            <v xml:space="preserve">US </v>
          </cell>
          <cell r="G658" t="str">
            <v xml:space="preserve">100% WOOL                                                                                           </v>
          </cell>
        </row>
        <row r="659">
          <cell r="A659" t="str">
            <v xml:space="preserve">08 </v>
          </cell>
          <cell r="B659" t="str">
            <v xml:space="preserve">7102        </v>
          </cell>
          <cell r="C659" t="str">
            <v>TB274</v>
          </cell>
          <cell r="D659" t="str">
            <v xml:space="preserve">       </v>
          </cell>
          <cell r="E659" t="str">
            <v xml:space="preserve">F13  </v>
          </cell>
          <cell r="F659" t="str">
            <v xml:space="preserve">US </v>
          </cell>
          <cell r="G659" t="str">
            <v xml:space="preserve">100% WOOL                                                                                           </v>
          </cell>
        </row>
        <row r="660">
          <cell r="A660" t="str">
            <v xml:space="preserve">08 </v>
          </cell>
          <cell r="B660" t="str">
            <v xml:space="preserve">7102        </v>
          </cell>
          <cell r="C660" t="str">
            <v>TB274</v>
          </cell>
          <cell r="D660" t="str">
            <v xml:space="preserve">BO237  </v>
          </cell>
          <cell r="E660" t="str">
            <v xml:space="preserve">F13  </v>
          </cell>
          <cell r="F660" t="str">
            <v xml:space="preserve">US </v>
          </cell>
          <cell r="G660" t="str">
            <v xml:space="preserve">100% WOOL                                                                                           </v>
          </cell>
        </row>
        <row r="661">
          <cell r="A661" t="str">
            <v xml:space="preserve">08 </v>
          </cell>
          <cell r="B661" t="str">
            <v xml:space="preserve">7102        </v>
          </cell>
          <cell r="C661" t="str">
            <v>TB274</v>
          </cell>
          <cell r="D661" t="str">
            <v xml:space="preserve">SAMPLE </v>
          </cell>
          <cell r="E661" t="str">
            <v xml:space="preserve">F13  </v>
          </cell>
          <cell r="F661" t="str">
            <v xml:space="preserve">US </v>
          </cell>
          <cell r="G661" t="str">
            <v xml:space="preserve">100% WOOL                                                                                           </v>
          </cell>
        </row>
        <row r="662">
          <cell r="A662" t="str">
            <v xml:space="preserve">08 </v>
          </cell>
          <cell r="B662" t="str">
            <v xml:space="preserve">7102        </v>
          </cell>
          <cell r="C662" t="str">
            <v>TB274</v>
          </cell>
          <cell r="D662" t="str">
            <v xml:space="preserve">SU145  </v>
          </cell>
          <cell r="E662" t="str">
            <v xml:space="preserve">F13  </v>
          </cell>
          <cell r="F662" t="str">
            <v xml:space="preserve">US </v>
          </cell>
          <cell r="G662" t="str">
            <v xml:space="preserve">100% WOOL                                                                                           </v>
          </cell>
        </row>
        <row r="663">
          <cell r="A663" t="str">
            <v xml:space="preserve">08 </v>
          </cell>
          <cell r="B663" t="str">
            <v xml:space="preserve">7104        </v>
          </cell>
          <cell r="C663" t="str">
            <v>BK001</v>
          </cell>
          <cell r="D663" t="str">
            <v xml:space="preserve">       </v>
          </cell>
          <cell r="E663" t="str">
            <v xml:space="preserve">F13  </v>
          </cell>
          <cell r="F663" t="str">
            <v xml:space="preserve">US </v>
          </cell>
          <cell r="G663" t="str">
            <v xml:space="preserve">100% WOOL                                                                                           </v>
          </cell>
        </row>
        <row r="664">
          <cell r="A664" t="str">
            <v xml:space="preserve">08 </v>
          </cell>
          <cell r="B664" t="str">
            <v xml:space="preserve">7104        </v>
          </cell>
          <cell r="C664" t="str">
            <v>BK001</v>
          </cell>
          <cell r="D664" t="str">
            <v xml:space="preserve">SAMPLE </v>
          </cell>
          <cell r="E664" t="str">
            <v xml:space="preserve">F13  </v>
          </cell>
          <cell r="F664" t="str">
            <v xml:space="preserve">US </v>
          </cell>
          <cell r="G664" t="str">
            <v xml:space="preserve">100% WOOL                                                                                           </v>
          </cell>
        </row>
        <row r="665">
          <cell r="A665" t="str">
            <v xml:space="preserve">08 </v>
          </cell>
          <cell r="B665" t="str">
            <v xml:space="preserve">834-178206  </v>
          </cell>
          <cell r="C665" t="str">
            <v>BK001</v>
          </cell>
          <cell r="D665" t="str">
            <v xml:space="preserve">SU145  </v>
          </cell>
          <cell r="E665" t="str">
            <v xml:space="preserve">F13  </v>
          </cell>
          <cell r="F665" t="str">
            <v xml:space="preserve">US </v>
          </cell>
          <cell r="G665" t="str">
            <v xml:space="preserve">100% WOOL                                                                                           </v>
          </cell>
        </row>
        <row r="666">
          <cell r="A666" t="str">
            <v xml:space="preserve">08 </v>
          </cell>
          <cell r="B666" t="str">
            <v xml:space="preserve">834-178206  </v>
          </cell>
          <cell r="C666" t="str">
            <v>RM611</v>
          </cell>
          <cell r="D666" t="str">
            <v xml:space="preserve">SU145  </v>
          </cell>
          <cell r="E666" t="str">
            <v xml:space="preserve">F13  </v>
          </cell>
          <cell r="F666" t="str">
            <v xml:space="preserve">US </v>
          </cell>
          <cell r="G666" t="str">
            <v xml:space="preserve">100% WOOL                                                                                           </v>
          </cell>
        </row>
        <row r="667">
          <cell r="A667" t="str">
            <v xml:space="preserve">08 </v>
          </cell>
          <cell r="B667" t="str">
            <v xml:space="preserve">AMELIA      </v>
          </cell>
          <cell r="C667" t="str">
            <v>BR210</v>
          </cell>
          <cell r="D667" t="str">
            <v xml:space="preserve">       </v>
          </cell>
          <cell r="E667" t="str">
            <v xml:space="preserve">F13  </v>
          </cell>
          <cell r="F667" t="str">
            <v xml:space="preserve">US </v>
          </cell>
          <cell r="G667" t="str">
            <v xml:space="preserve">100% WOOL                                                                                           </v>
          </cell>
        </row>
        <row r="668">
          <cell r="A668" t="str">
            <v xml:space="preserve">08 </v>
          </cell>
          <cell r="B668" t="str">
            <v xml:space="preserve">AMELIA      </v>
          </cell>
          <cell r="C668" t="str">
            <v>BR210</v>
          </cell>
          <cell r="D668" t="str">
            <v xml:space="preserve">SAMPLE </v>
          </cell>
          <cell r="E668" t="str">
            <v xml:space="preserve">F13  </v>
          </cell>
          <cell r="F668" t="str">
            <v xml:space="preserve">US </v>
          </cell>
          <cell r="G668" t="str">
            <v xml:space="preserve">100% WOOL                                                                                           </v>
          </cell>
        </row>
        <row r="669">
          <cell r="A669" t="str">
            <v xml:space="preserve">08 </v>
          </cell>
          <cell r="B669" t="str">
            <v xml:space="preserve">AMELIA P2I  </v>
          </cell>
          <cell r="C669" t="str">
            <v>BR210</v>
          </cell>
          <cell r="D669" t="str">
            <v xml:space="preserve">       </v>
          </cell>
          <cell r="E669" t="str">
            <v xml:space="preserve">F13  </v>
          </cell>
          <cell r="F669" t="str">
            <v xml:space="preserve">US </v>
          </cell>
          <cell r="G669" t="str">
            <v xml:space="preserve">100% WOOL                                                                                           </v>
          </cell>
        </row>
        <row r="670">
          <cell r="A670" t="str">
            <v xml:space="preserve">08 </v>
          </cell>
          <cell r="B670" t="str">
            <v xml:space="preserve">AMELIA P2I  </v>
          </cell>
          <cell r="C670" t="str">
            <v>BR210</v>
          </cell>
          <cell r="D670" t="str">
            <v xml:space="preserve">SAMPLE </v>
          </cell>
          <cell r="E670" t="str">
            <v xml:space="preserve">F13  </v>
          </cell>
          <cell r="F670" t="str">
            <v xml:space="preserve">US </v>
          </cell>
          <cell r="G670" t="str">
            <v xml:space="preserve">100% WOOL                                                                                           </v>
          </cell>
        </row>
        <row r="671">
          <cell r="A671" t="str">
            <v xml:space="preserve">08 </v>
          </cell>
          <cell r="B671" t="str">
            <v xml:space="preserve">AMISH       </v>
          </cell>
          <cell r="C671" t="str">
            <v>BK001</v>
          </cell>
          <cell r="D671" t="str">
            <v xml:space="preserve">SAMPLE </v>
          </cell>
          <cell r="E671" t="str">
            <v xml:space="preserve">F13  </v>
          </cell>
          <cell r="F671" t="str">
            <v xml:space="preserve">US </v>
          </cell>
          <cell r="G671" t="str">
            <v xml:space="preserve">100% WOOL                                                                                           </v>
          </cell>
        </row>
        <row r="672">
          <cell r="A672" t="str">
            <v xml:space="preserve">08 </v>
          </cell>
          <cell r="B672" t="str">
            <v xml:space="preserve">AMOS        </v>
          </cell>
          <cell r="C672" t="str">
            <v>ET256</v>
          </cell>
          <cell r="D672" t="str">
            <v xml:space="preserve">       </v>
          </cell>
          <cell r="E672" t="str">
            <v xml:space="preserve">F13  </v>
          </cell>
          <cell r="F672" t="str">
            <v xml:space="preserve">CN </v>
          </cell>
          <cell r="G672" t="str">
            <v xml:space="preserve">100% WOOL                                                                                           </v>
          </cell>
        </row>
        <row r="673">
          <cell r="A673" t="str">
            <v xml:space="preserve">08 </v>
          </cell>
          <cell r="B673" t="str">
            <v xml:space="preserve">AMOS        </v>
          </cell>
          <cell r="C673" t="str">
            <v>ET256</v>
          </cell>
          <cell r="D673" t="str">
            <v xml:space="preserve">SAMPLE </v>
          </cell>
          <cell r="E673" t="str">
            <v xml:space="preserve">F13  </v>
          </cell>
          <cell r="F673" t="str">
            <v xml:space="preserve">CN </v>
          </cell>
          <cell r="G673" t="str">
            <v xml:space="preserve">100% WOOL                                                                                           </v>
          </cell>
        </row>
        <row r="674">
          <cell r="A674" t="str">
            <v xml:space="preserve">08 </v>
          </cell>
          <cell r="B674" t="str">
            <v xml:space="preserve">ARTH UK     </v>
          </cell>
          <cell r="C674" t="str">
            <v>BK001</v>
          </cell>
          <cell r="D674" t="str">
            <v xml:space="preserve">SU145  </v>
          </cell>
          <cell r="E674" t="str">
            <v xml:space="preserve">F13  </v>
          </cell>
          <cell r="F674" t="str">
            <v xml:space="preserve">US </v>
          </cell>
          <cell r="G674" t="str">
            <v xml:space="preserve">100% WOOL                                                                                           </v>
          </cell>
        </row>
        <row r="675">
          <cell r="A675" t="str">
            <v xml:space="preserve">08 </v>
          </cell>
          <cell r="B675" t="str">
            <v xml:space="preserve">ARTH UK     </v>
          </cell>
          <cell r="C675" t="str">
            <v>BK001</v>
          </cell>
          <cell r="D675" t="str">
            <v xml:space="preserve">SU177  </v>
          </cell>
          <cell r="E675" t="str">
            <v xml:space="preserve">F13  </v>
          </cell>
          <cell r="F675" t="str">
            <v xml:space="preserve">US </v>
          </cell>
          <cell r="G675" t="str">
            <v xml:space="preserve">100% WOOL                                                                                           </v>
          </cell>
        </row>
        <row r="676">
          <cell r="A676" t="str">
            <v xml:space="preserve">08 </v>
          </cell>
          <cell r="B676" t="str">
            <v xml:space="preserve">ARTH USA    </v>
          </cell>
          <cell r="C676" t="str">
            <v>BK001</v>
          </cell>
          <cell r="D676" t="str">
            <v xml:space="preserve">SU145  </v>
          </cell>
          <cell r="E676" t="str">
            <v xml:space="preserve">F13  </v>
          </cell>
          <cell r="F676" t="str">
            <v xml:space="preserve">US </v>
          </cell>
          <cell r="G676" t="str">
            <v xml:space="preserve">100% WOOL                                                                                           </v>
          </cell>
        </row>
        <row r="677">
          <cell r="A677" t="str">
            <v xml:space="preserve">08 </v>
          </cell>
          <cell r="B677" t="str">
            <v xml:space="preserve">ARTH USA    </v>
          </cell>
          <cell r="C677" t="str">
            <v>BK001</v>
          </cell>
          <cell r="D677" t="str">
            <v xml:space="preserve">SU177  </v>
          </cell>
          <cell r="E677" t="str">
            <v xml:space="preserve">F13  </v>
          </cell>
          <cell r="F677" t="str">
            <v xml:space="preserve">US </v>
          </cell>
          <cell r="G677" t="str">
            <v xml:space="preserve">100% WOOL                                                                                           </v>
          </cell>
        </row>
        <row r="678">
          <cell r="A678" t="str">
            <v xml:space="preserve">08 </v>
          </cell>
          <cell r="B678" t="str">
            <v xml:space="preserve">AURNESS     </v>
          </cell>
          <cell r="C678" t="str">
            <v>BK001</v>
          </cell>
          <cell r="D678" t="str">
            <v xml:space="preserve">       </v>
          </cell>
          <cell r="E678" t="str">
            <v xml:space="preserve">F13  </v>
          </cell>
          <cell r="F678" t="str">
            <v xml:space="preserve">US </v>
          </cell>
          <cell r="G678" t="str">
            <v xml:space="preserve">100% WOOL                                                                                           </v>
          </cell>
        </row>
        <row r="679">
          <cell r="A679" t="str">
            <v xml:space="preserve">08 </v>
          </cell>
          <cell r="B679" t="str">
            <v xml:space="preserve">AURNESS     </v>
          </cell>
          <cell r="C679" t="str">
            <v>BK001</v>
          </cell>
          <cell r="D679" t="str">
            <v xml:space="preserve">SAMPLE </v>
          </cell>
          <cell r="E679" t="str">
            <v xml:space="preserve">F13  </v>
          </cell>
          <cell r="F679" t="str">
            <v xml:space="preserve">US </v>
          </cell>
          <cell r="G679" t="str">
            <v xml:space="preserve">100% WOOL                                                                                           </v>
          </cell>
        </row>
        <row r="680">
          <cell r="A680" t="str">
            <v xml:space="preserve">08 </v>
          </cell>
          <cell r="B680" t="str">
            <v xml:space="preserve">AW1301      </v>
          </cell>
          <cell r="C680" t="str">
            <v>BK001</v>
          </cell>
          <cell r="D680" t="str">
            <v xml:space="preserve">SAMPLE </v>
          </cell>
          <cell r="E680" t="str">
            <v xml:space="preserve">F13  </v>
          </cell>
          <cell r="F680" t="str">
            <v xml:space="preserve">US </v>
          </cell>
          <cell r="G680" t="str">
            <v xml:space="preserve">100% WOOL                                                                                           </v>
          </cell>
        </row>
        <row r="681">
          <cell r="A681" t="str">
            <v xml:space="preserve">08 </v>
          </cell>
          <cell r="B681" t="str">
            <v xml:space="preserve">AW1302      </v>
          </cell>
          <cell r="C681" t="str">
            <v>TP207</v>
          </cell>
          <cell r="D681" t="str">
            <v xml:space="preserve">SAMPLE </v>
          </cell>
          <cell r="E681" t="str">
            <v xml:space="preserve">F13  </v>
          </cell>
          <cell r="F681" t="str">
            <v xml:space="preserve">US </v>
          </cell>
          <cell r="G681" t="str">
            <v xml:space="preserve">100% FUR                                                                                            </v>
          </cell>
        </row>
        <row r="682">
          <cell r="A682" t="str">
            <v xml:space="preserve">08 </v>
          </cell>
          <cell r="B682" t="str">
            <v xml:space="preserve">AW1303      </v>
          </cell>
          <cell r="C682" t="str">
            <v>CG208</v>
          </cell>
          <cell r="D682" t="str">
            <v xml:space="preserve">SAMPLE </v>
          </cell>
          <cell r="E682" t="str">
            <v xml:space="preserve">F13  </v>
          </cell>
          <cell r="F682" t="str">
            <v xml:space="preserve">US </v>
          </cell>
          <cell r="G682" t="str">
            <v/>
          </cell>
        </row>
        <row r="683">
          <cell r="A683" t="str">
            <v xml:space="preserve">08 </v>
          </cell>
          <cell r="B683" t="str">
            <v xml:space="preserve">AW1319      </v>
          </cell>
          <cell r="C683" t="str">
            <v>BM011</v>
          </cell>
          <cell r="D683" t="str">
            <v xml:space="preserve">SAMPLE </v>
          </cell>
          <cell r="E683" t="str">
            <v xml:space="preserve">F13  </v>
          </cell>
          <cell r="F683" t="str">
            <v xml:space="preserve">US </v>
          </cell>
          <cell r="G683" t="str">
            <v xml:space="preserve">100% FUR                                                                                            </v>
          </cell>
        </row>
        <row r="684">
          <cell r="A684" t="str">
            <v xml:space="preserve">08 </v>
          </cell>
          <cell r="B684" t="str">
            <v xml:space="preserve">AW1322      </v>
          </cell>
          <cell r="C684" t="str">
            <v>CG208</v>
          </cell>
          <cell r="D684" t="str">
            <v xml:space="preserve">SAMPLE </v>
          </cell>
          <cell r="E684" t="str">
            <v xml:space="preserve">F13  </v>
          </cell>
          <cell r="F684" t="str">
            <v xml:space="preserve">US </v>
          </cell>
          <cell r="G684" t="str">
            <v/>
          </cell>
        </row>
        <row r="685">
          <cell r="A685" t="str">
            <v xml:space="preserve">08 </v>
          </cell>
          <cell r="B685" t="str">
            <v xml:space="preserve">AW13C001    </v>
          </cell>
          <cell r="C685" t="str">
            <v>BK001</v>
          </cell>
          <cell r="D685" t="str">
            <v xml:space="preserve">SAMPLE </v>
          </cell>
          <cell r="E685" t="str">
            <v xml:space="preserve">F13  </v>
          </cell>
          <cell r="F685" t="str">
            <v xml:space="preserve">US </v>
          </cell>
          <cell r="G685" t="str">
            <v/>
          </cell>
        </row>
        <row r="686">
          <cell r="A686" t="str">
            <v xml:space="preserve">08 </v>
          </cell>
          <cell r="B686" t="str">
            <v xml:space="preserve">AW13C002    </v>
          </cell>
          <cell r="C686" t="str">
            <v>PC214</v>
          </cell>
          <cell r="D686" t="str">
            <v xml:space="preserve">SAMPLE </v>
          </cell>
          <cell r="E686" t="str">
            <v xml:space="preserve">F13  </v>
          </cell>
          <cell r="F686" t="str">
            <v xml:space="preserve">US </v>
          </cell>
          <cell r="G686" t="str">
            <v xml:space="preserve">100% FUR                                                                                            </v>
          </cell>
        </row>
        <row r="687">
          <cell r="A687" t="str">
            <v xml:space="preserve">08 </v>
          </cell>
          <cell r="B687" t="str">
            <v xml:space="preserve">AW13C003    </v>
          </cell>
          <cell r="C687" t="str">
            <v>BK001</v>
          </cell>
          <cell r="D687" t="str">
            <v xml:space="preserve">SAMPLE </v>
          </cell>
          <cell r="E687" t="str">
            <v xml:space="preserve">F13  </v>
          </cell>
          <cell r="F687" t="str">
            <v xml:space="preserve">US </v>
          </cell>
          <cell r="G687" t="str">
            <v xml:space="preserve">100% FUR                                                                                            </v>
          </cell>
        </row>
        <row r="688">
          <cell r="A688" t="str">
            <v xml:space="preserve">08 </v>
          </cell>
          <cell r="B688" t="str">
            <v xml:space="preserve">AW13C004    </v>
          </cell>
          <cell r="C688" t="str">
            <v>FW262</v>
          </cell>
          <cell r="D688" t="str">
            <v xml:space="preserve">SAMPLE </v>
          </cell>
          <cell r="E688" t="str">
            <v xml:space="preserve">F13  </v>
          </cell>
          <cell r="F688" t="str">
            <v xml:space="preserve">US </v>
          </cell>
          <cell r="G688" t="str">
            <v xml:space="preserve">100% WOOL                                                                                           </v>
          </cell>
        </row>
        <row r="689">
          <cell r="A689" t="str">
            <v xml:space="preserve">08 </v>
          </cell>
          <cell r="B689" t="str">
            <v xml:space="preserve">AW13C005    </v>
          </cell>
          <cell r="C689" t="str">
            <v>SB044</v>
          </cell>
          <cell r="D689" t="str">
            <v xml:space="preserve">SAMPLE </v>
          </cell>
          <cell r="E689" t="str">
            <v xml:space="preserve">F13  </v>
          </cell>
          <cell r="F689" t="str">
            <v xml:space="preserve">US </v>
          </cell>
          <cell r="G689" t="str">
            <v xml:space="preserve">100% WOOL                                                                                           </v>
          </cell>
        </row>
        <row r="690">
          <cell r="A690" t="str">
            <v xml:space="preserve">08 </v>
          </cell>
          <cell r="B690" t="str">
            <v xml:space="preserve">AW13C006    </v>
          </cell>
          <cell r="C690" t="str">
            <v>BK001</v>
          </cell>
          <cell r="D690" t="str">
            <v xml:space="preserve">SAMPLE </v>
          </cell>
          <cell r="E690" t="str">
            <v xml:space="preserve">F13  </v>
          </cell>
          <cell r="F690" t="str">
            <v xml:space="preserve">US </v>
          </cell>
          <cell r="G690" t="str">
            <v xml:space="preserve">100% WOOL                                                                                           </v>
          </cell>
        </row>
        <row r="691">
          <cell r="A691" t="str">
            <v xml:space="preserve">08 </v>
          </cell>
          <cell r="B691" t="str">
            <v xml:space="preserve">AW13C007    </v>
          </cell>
          <cell r="C691" t="str">
            <v>SB044</v>
          </cell>
          <cell r="D691" t="str">
            <v xml:space="preserve">SAMPLE </v>
          </cell>
          <cell r="E691" t="str">
            <v xml:space="preserve">F13  </v>
          </cell>
          <cell r="F691" t="str">
            <v xml:space="preserve">US </v>
          </cell>
          <cell r="G691" t="str">
            <v xml:space="preserve">100% WOOL                                                                                           </v>
          </cell>
        </row>
        <row r="692">
          <cell r="A692" t="str">
            <v xml:space="preserve">08 </v>
          </cell>
          <cell r="B692" t="str">
            <v xml:space="preserve">AW13C008    </v>
          </cell>
          <cell r="C692" t="str">
            <v>CH202</v>
          </cell>
          <cell r="D692" t="str">
            <v xml:space="preserve">SAMPLE </v>
          </cell>
          <cell r="E692" t="str">
            <v xml:space="preserve">F13  </v>
          </cell>
          <cell r="F692" t="str">
            <v xml:space="preserve">US </v>
          </cell>
          <cell r="G692" t="str">
            <v xml:space="preserve">100% WOOL                                                                                           </v>
          </cell>
        </row>
        <row r="693">
          <cell r="A693" t="str">
            <v xml:space="preserve">08 </v>
          </cell>
          <cell r="B693" t="str">
            <v xml:space="preserve">AW13C009    </v>
          </cell>
          <cell r="C693" t="str">
            <v>BR204</v>
          </cell>
          <cell r="D693" t="str">
            <v xml:space="preserve">SAMPLE </v>
          </cell>
          <cell r="E693" t="str">
            <v xml:space="preserve">F13  </v>
          </cell>
          <cell r="F693" t="str">
            <v xml:space="preserve">US </v>
          </cell>
          <cell r="G693" t="str">
            <v xml:space="preserve">100% WOOL                                                                                           </v>
          </cell>
        </row>
        <row r="694">
          <cell r="A694" t="str">
            <v xml:space="preserve">08 </v>
          </cell>
          <cell r="B694" t="str">
            <v xml:space="preserve">AW13C010    </v>
          </cell>
          <cell r="C694" t="str">
            <v>BK001</v>
          </cell>
          <cell r="D694" t="str">
            <v xml:space="preserve">SAMPLE </v>
          </cell>
          <cell r="E694" t="str">
            <v xml:space="preserve">F13  </v>
          </cell>
          <cell r="F694" t="str">
            <v xml:space="preserve">US </v>
          </cell>
          <cell r="G694" t="str">
            <v xml:space="preserve">100% WOOL                                                                                           </v>
          </cell>
        </row>
        <row r="695">
          <cell r="A695" t="str">
            <v xml:space="preserve">08 </v>
          </cell>
          <cell r="B695" t="str">
            <v xml:space="preserve">AW13C011    </v>
          </cell>
          <cell r="C695" t="str">
            <v>BK001</v>
          </cell>
          <cell r="D695" t="str">
            <v xml:space="preserve">SAMPLE </v>
          </cell>
          <cell r="E695" t="str">
            <v xml:space="preserve">F13  </v>
          </cell>
          <cell r="F695" t="str">
            <v xml:space="preserve">US </v>
          </cell>
          <cell r="G695" t="str">
            <v xml:space="preserve">100% WOOL                                                                                           </v>
          </cell>
        </row>
        <row r="696">
          <cell r="A696" t="str">
            <v xml:space="preserve">08 </v>
          </cell>
          <cell r="B696" t="str">
            <v xml:space="preserve">AW13C012    </v>
          </cell>
          <cell r="C696" t="str">
            <v>BR204</v>
          </cell>
          <cell r="D696" t="str">
            <v xml:space="preserve">SAMPLE </v>
          </cell>
          <cell r="E696" t="str">
            <v xml:space="preserve">F13  </v>
          </cell>
          <cell r="F696" t="str">
            <v xml:space="preserve">US </v>
          </cell>
          <cell r="G696" t="str">
            <v xml:space="preserve">100% WOOL                                                                                           </v>
          </cell>
        </row>
        <row r="697">
          <cell r="A697" t="str">
            <v xml:space="preserve">08 </v>
          </cell>
          <cell r="B697" t="str">
            <v xml:space="preserve">AW13C013    </v>
          </cell>
          <cell r="C697" t="str">
            <v>SB044</v>
          </cell>
          <cell r="D697" t="str">
            <v xml:space="preserve">SAMPLE </v>
          </cell>
          <cell r="E697" t="str">
            <v xml:space="preserve">F13  </v>
          </cell>
          <cell r="F697" t="str">
            <v xml:space="preserve">US </v>
          </cell>
          <cell r="G697" t="str">
            <v xml:space="preserve">100% WOOL                                                                                           </v>
          </cell>
        </row>
        <row r="698">
          <cell r="A698" t="str">
            <v xml:space="preserve">08 </v>
          </cell>
          <cell r="B698" t="str">
            <v xml:space="preserve">AW13C014    </v>
          </cell>
          <cell r="C698" t="str">
            <v>BR204</v>
          </cell>
          <cell r="D698" t="str">
            <v xml:space="preserve">SAMPLE </v>
          </cell>
          <cell r="E698" t="str">
            <v xml:space="preserve">F13  </v>
          </cell>
          <cell r="F698" t="str">
            <v xml:space="preserve">US </v>
          </cell>
          <cell r="G698" t="str">
            <v xml:space="preserve">100% WOOL                                                                                           </v>
          </cell>
        </row>
        <row r="699">
          <cell r="A699" t="str">
            <v xml:space="preserve">08 </v>
          </cell>
          <cell r="B699" t="str">
            <v xml:space="preserve">AW13R001    </v>
          </cell>
          <cell r="C699" t="str">
            <v>BK001</v>
          </cell>
          <cell r="D699" t="str">
            <v xml:space="preserve">SAMPLE </v>
          </cell>
          <cell r="E699" t="str">
            <v xml:space="preserve">F13  </v>
          </cell>
          <cell r="F699" t="str">
            <v xml:space="preserve">US </v>
          </cell>
          <cell r="G699" t="str">
            <v xml:space="preserve">100% WOOL                                                                                           </v>
          </cell>
        </row>
        <row r="700">
          <cell r="A700" t="str">
            <v xml:space="preserve">08 </v>
          </cell>
          <cell r="B700" t="str">
            <v xml:space="preserve">AW13R002    </v>
          </cell>
          <cell r="C700" t="str">
            <v>BK001</v>
          </cell>
          <cell r="D700" t="str">
            <v xml:space="preserve">SAMPLE </v>
          </cell>
          <cell r="E700" t="str">
            <v xml:space="preserve">F13  </v>
          </cell>
          <cell r="F700" t="str">
            <v xml:space="preserve">US </v>
          </cell>
          <cell r="G700" t="str">
            <v xml:space="preserve">100% WOOL                                                                                           </v>
          </cell>
        </row>
        <row r="701">
          <cell r="A701" t="str">
            <v xml:space="preserve">08 </v>
          </cell>
          <cell r="B701" t="str">
            <v xml:space="preserve">AW13R003    </v>
          </cell>
          <cell r="C701" t="str">
            <v>FW262</v>
          </cell>
          <cell r="D701" t="str">
            <v xml:space="preserve">SAMPLE </v>
          </cell>
          <cell r="E701" t="str">
            <v xml:space="preserve">F13  </v>
          </cell>
          <cell r="F701" t="str">
            <v xml:space="preserve">US </v>
          </cell>
          <cell r="G701" t="str">
            <v xml:space="preserve">100% WOOL                                                                                           </v>
          </cell>
        </row>
        <row r="702">
          <cell r="A702" t="str">
            <v xml:space="preserve">08 </v>
          </cell>
          <cell r="B702" t="str">
            <v xml:space="preserve">AW13R004    </v>
          </cell>
          <cell r="C702" t="str">
            <v>FW262</v>
          </cell>
          <cell r="D702" t="str">
            <v xml:space="preserve">SAMPLE </v>
          </cell>
          <cell r="E702" t="str">
            <v xml:space="preserve">F13  </v>
          </cell>
          <cell r="F702" t="str">
            <v xml:space="preserve">US </v>
          </cell>
          <cell r="G702" t="str">
            <v xml:space="preserve">100% WOOL                                                                                           </v>
          </cell>
        </row>
        <row r="703">
          <cell r="A703" t="str">
            <v xml:space="preserve">08 </v>
          </cell>
          <cell r="B703" t="str">
            <v xml:space="preserve">AW13R005    </v>
          </cell>
          <cell r="C703" t="str">
            <v>PC214</v>
          </cell>
          <cell r="D703" t="str">
            <v xml:space="preserve">SAMPLE </v>
          </cell>
          <cell r="E703" t="str">
            <v xml:space="preserve">F13  </v>
          </cell>
          <cell r="F703" t="str">
            <v xml:space="preserve">US </v>
          </cell>
          <cell r="G703" t="str">
            <v xml:space="preserve">100% WOOL                                                                                           </v>
          </cell>
        </row>
        <row r="704">
          <cell r="A704" t="str">
            <v xml:space="preserve">08 </v>
          </cell>
          <cell r="B704" t="str">
            <v xml:space="preserve">AW13R006    </v>
          </cell>
          <cell r="C704" t="str">
            <v>BR204</v>
          </cell>
          <cell r="D704" t="str">
            <v xml:space="preserve">SAMPLE </v>
          </cell>
          <cell r="E704" t="str">
            <v xml:space="preserve">F13  </v>
          </cell>
          <cell r="F704" t="str">
            <v xml:space="preserve">US </v>
          </cell>
          <cell r="G704" t="str">
            <v xml:space="preserve">100% WOOL                                                                                           </v>
          </cell>
        </row>
        <row r="705">
          <cell r="A705" t="str">
            <v xml:space="preserve">08 </v>
          </cell>
          <cell r="B705" t="str">
            <v xml:space="preserve">AW13R007    </v>
          </cell>
          <cell r="C705" t="str">
            <v>SB044</v>
          </cell>
          <cell r="D705" t="str">
            <v xml:space="preserve">SAMPLE </v>
          </cell>
          <cell r="E705" t="str">
            <v xml:space="preserve">F13  </v>
          </cell>
          <cell r="F705" t="str">
            <v xml:space="preserve">US </v>
          </cell>
          <cell r="G705" t="str">
            <v xml:space="preserve">100% WOOL                                                                                           </v>
          </cell>
        </row>
        <row r="706">
          <cell r="A706" t="str">
            <v xml:space="preserve">08 </v>
          </cell>
          <cell r="B706" t="str">
            <v xml:space="preserve">AW13R008    </v>
          </cell>
          <cell r="C706" t="str">
            <v>TM284</v>
          </cell>
          <cell r="D706" t="str">
            <v xml:space="preserve">SAMPLE </v>
          </cell>
          <cell r="E706" t="str">
            <v xml:space="preserve">F13  </v>
          </cell>
          <cell r="F706" t="str">
            <v xml:space="preserve">US </v>
          </cell>
          <cell r="G706" t="str">
            <v xml:space="preserve">100% WOOL                                                                                           </v>
          </cell>
        </row>
        <row r="707">
          <cell r="A707" t="str">
            <v xml:space="preserve">08 </v>
          </cell>
          <cell r="B707" t="str">
            <v xml:space="preserve">AW13R009    </v>
          </cell>
          <cell r="C707" t="str">
            <v>AS081</v>
          </cell>
          <cell r="D707" t="str">
            <v xml:space="preserve">SAMPLE </v>
          </cell>
          <cell r="E707" t="str">
            <v xml:space="preserve">F13  </v>
          </cell>
          <cell r="F707" t="str">
            <v xml:space="preserve">US </v>
          </cell>
          <cell r="G707" t="str">
            <v xml:space="preserve">100% WOOL                                                                                           </v>
          </cell>
        </row>
        <row r="708">
          <cell r="A708" t="str">
            <v xml:space="preserve">08 </v>
          </cell>
          <cell r="B708" t="str">
            <v xml:space="preserve">AW13R010    </v>
          </cell>
          <cell r="C708" t="str">
            <v>OB212</v>
          </cell>
          <cell r="D708" t="str">
            <v xml:space="preserve">SAMPLE </v>
          </cell>
          <cell r="E708" t="str">
            <v xml:space="preserve">F13  </v>
          </cell>
          <cell r="F708" t="str">
            <v xml:space="preserve">US </v>
          </cell>
          <cell r="G708" t="str">
            <v xml:space="preserve">100% WOOL                                                                                           </v>
          </cell>
        </row>
        <row r="709">
          <cell r="A709" t="str">
            <v xml:space="preserve">08 </v>
          </cell>
          <cell r="B709" t="str">
            <v xml:space="preserve">AW13R011    </v>
          </cell>
          <cell r="C709" t="str">
            <v>FB672</v>
          </cell>
          <cell r="D709" t="str">
            <v xml:space="preserve">SAMPLE </v>
          </cell>
          <cell r="E709" t="str">
            <v xml:space="preserve">F13  </v>
          </cell>
          <cell r="F709" t="str">
            <v xml:space="preserve">US </v>
          </cell>
          <cell r="G709" t="str">
            <v xml:space="preserve">100% WOOL                                                                                           </v>
          </cell>
        </row>
        <row r="710">
          <cell r="A710" t="str">
            <v xml:space="preserve">08 </v>
          </cell>
          <cell r="B710" t="str">
            <v xml:space="preserve">AW13R012    </v>
          </cell>
          <cell r="C710" t="str">
            <v>CB210</v>
          </cell>
          <cell r="D710" t="str">
            <v xml:space="preserve">SAMPLE </v>
          </cell>
          <cell r="E710" t="str">
            <v xml:space="preserve">F13  </v>
          </cell>
          <cell r="F710" t="str">
            <v xml:space="preserve">US </v>
          </cell>
          <cell r="G710" t="str">
            <v xml:space="preserve">100% WOOL                                                                                           </v>
          </cell>
        </row>
        <row r="711">
          <cell r="A711" t="str">
            <v xml:space="preserve">08 </v>
          </cell>
          <cell r="B711" t="str">
            <v xml:space="preserve">AW13R013    </v>
          </cell>
          <cell r="C711" t="str">
            <v>BB985</v>
          </cell>
          <cell r="D711" t="str">
            <v xml:space="preserve">SAMPLE </v>
          </cell>
          <cell r="E711" t="str">
            <v xml:space="preserve">F13  </v>
          </cell>
          <cell r="F711" t="str">
            <v xml:space="preserve">US </v>
          </cell>
          <cell r="G711" t="str">
            <v xml:space="preserve">100% WOOL                                                                                           </v>
          </cell>
        </row>
        <row r="712">
          <cell r="A712" t="str">
            <v xml:space="preserve">08 </v>
          </cell>
          <cell r="B712" t="str">
            <v xml:space="preserve">AW13R014    </v>
          </cell>
          <cell r="C712" t="str">
            <v>BR427</v>
          </cell>
          <cell r="D712" t="str">
            <v xml:space="preserve">SAMPLE </v>
          </cell>
          <cell r="E712" t="str">
            <v xml:space="preserve">F13  </v>
          </cell>
          <cell r="F712" t="str">
            <v xml:space="preserve">US </v>
          </cell>
          <cell r="G712" t="str">
            <v xml:space="preserve">100% WOOL                                                                                           </v>
          </cell>
        </row>
        <row r="713">
          <cell r="A713" t="str">
            <v xml:space="preserve">08 </v>
          </cell>
          <cell r="B713" t="str">
            <v xml:space="preserve">AW13R015    </v>
          </cell>
          <cell r="C713" t="str">
            <v>SR643</v>
          </cell>
          <cell r="D713" t="str">
            <v xml:space="preserve">SAMPLE </v>
          </cell>
          <cell r="E713" t="str">
            <v xml:space="preserve">F13  </v>
          </cell>
          <cell r="F713" t="str">
            <v xml:space="preserve">US </v>
          </cell>
          <cell r="G713" t="str">
            <v xml:space="preserve">100% WOOL                                                                                           </v>
          </cell>
        </row>
        <row r="714">
          <cell r="A714" t="str">
            <v xml:space="preserve">08 </v>
          </cell>
          <cell r="B714" t="str">
            <v xml:space="preserve">AW13TB001   </v>
          </cell>
          <cell r="C714" t="str">
            <v>BR204</v>
          </cell>
          <cell r="D714" t="str">
            <v xml:space="preserve">SAMPLE </v>
          </cell>
          <cell r="E714" t="str">
            <v xml:space="preserve">F13  </v>
          </cell>
          <cell r="F714" t="str">
            <v xml:space="preserve">US </v>
          </cell>
          <cell r="G714" t="str">
            <v xml:space="preserve">100% FUR                                                                                            </v>
          </cell>
        </row>
        <row r="715">
          <cell r="A715" t="str">
            <v xml:space="preserve">08 </v>
          </cell>
          <cell r="B715" t="str">
            <v xml:space="preserve">AW13TB002   </v>
          </cell>
          <cell r="C715" t="str">
            <v>BK001</v>
          </cell>
          <cell r="D715" t="str">
            <v xml:space="preserve">SAMPLE </v>
          </cell>
          <cell r="E715" t="str">
            <v xml:space="preserve">F13  </v>
          </cell>
          <cell r="F715" t="str">
            <v xml:space="preserve">US </v>
          </cell>
          <cell r="G715" t="str">
            <v xml:space="preserve">100% FUR                                                                                            </v>
          </cell>
        </row>
        <row r="716">
          <cell r="A716" t="str">
            <v xml:space="preserve">08 </v>
          </cell>
          <cell r="B716" t="str">
            <v xml:space="preserve">AW13TB003   </v>
          </cell>
          <cell r="C716" t="str">
            <v>PC214</v>
          </cell>
          <cell r="D716" t="str">
            <v xml:space="preserve">SAMPLE </v>
          </cell>
          <cell r="E716" t="str">
            <v xml:space="preserve">F13  </v>
          </cell>
          <cell r="F716" t="str">
            <v xml:space="preserve">US </v>
          </cell>
          <cell r="G716" t="str">
            <v xml:space="preserve">100% FUR                                                                                            </v>
          </cell>
        </row>
        <row r="717">
          <cell r="A717" t="str">
            <v xml:space="preserve">08 </v>
          </cell>
          <cell r="B717" t="str">
            <v xml:space="preserve">AW13TB004   </v>
          </cell>
          <cell r="C717" t="str">
            <v>BR204</v>
          </cell>
          <cell r="D717" t="str">
            <v xml:space="preserve">SAMPLE </v>
          </cell>
          <cell r="E717" t="str">
            <v xml:space="preserve">F13  </v>
          </cell>
          <cell r="F717" t="str">
            <v xml:space="preserve">US </v>
          </cell>
          <cell r="G717" t="str">
            <v xml:space="preserve">100% FUR                                                                                            </v>
          </cell>
        </row>
        <row r="718">
          <cell r="A718" t="str">
            <v xml:space="preserve">08 </v>
          </cell>
          <cell r="B718" t="str">
            <v xml:space="preserve">AW13TB005   </v>
          </cell>
          <cell r="C718" t="str">
            <v>BR204</v>
          </cell>
          <cell r="D718" t="str">
            <v xml:space="preserve">SAMPLE </v>
          </cell>
          <cell r="E718" t="str">
            <v xml:space="preserve">F13  </v>
          </cell>
          <cell r="F718" t="str">
            <v xml:space="preserve">US </v>
          </cell>
          <cell r="G718" t="str">
            <v xml:space="preserve">100% FUR                                                                                            </v>
          </cell>
        </row>
        <row r="719">
          <cell r="A719" t="str">
            <v xml:space="preserve">08 </v>
          </cell>
          <cell r="B719" t="str">
            <v xml:space="preserve">AW13TB006   </v>
          </cell>
          <cell r="C719" t="str">
            <v>BK001</v>
          </cell>
          <cell r="D719" t="str">
            <v xml:space="preserve">SAMPLE </v>
          </cell>
          <cell r="E719" t="str">
            <v xml:space="preserve">F13  </v>
          </cell>
          <cell r="F719" t="str">
            <v xml:space="preserve">US </v>
          </cell>
          <cell r="G719" t="str">
            <v xml:space="preserve">100% FUR                                                                                            </v>
          </cell>
        </row>
        <row r="720">
          <cell r="A720" t="str">
            <v xml:space="preserve">08 </v>
          </cell>
          <cell r="B720" t="str">
            <v xml:space="preserve">AW13TB008   </v>
          </cell>
          <cell r="C720" t="str">
            <v>BK001</v>
          </cell>
          <cell r="D720" t="str">
            <v xml:space="preserve">SAMPLE </v>
          </cell>
          <cell r="E720" t="str">
            <v xml:space="preserve">F13  </v>
          </cell>
          <cell r="F720" t="str">
            <v xml:space="preserve">US </v>
          </cell>
          <cell r="G720" t="str">
            <v xml:space="preserve">100% FUR                                                                                            </v>
          </cell>
        </row>
        <row r="721">
          <cell r="A721" t="str">
            <v xml:space="preserve">08 </v>
          </cell>
          <cell r="B721" t="str">
            <v xml:space="preserve">AW13TB008   </v>
          </cell>
          <cell r="C721" t="str">
            <v>SB044</v>
          </cell>
          <cell r="D721" t="str">
            <v xml:space="preserve">SAMPLE </v>
          </cell>
          <cell r="E721" t="str">
            <v xml:space="preserve">F13  </v>
          </cell>
          <cell r="F721" t="str">
            <v xml:space="preserve">US </v>
          </cell>
          <cell r="G721" t="str">
            <v xml:space="preserve">100% FUR                                                                                            </v>
          </cell>
        </row>
        <row r="722">
          <cell r="A722" t="str">
            <v xml:space="preserve">08 </v>
          </cell>
          <cell r="B722" t="str">
            <v xml:space="preserve">AW13TB009   </v>
          </cell>
          <cell r="C722" t="str">
            <v>BK001</v>
          </cell>
          <cell r="D722" t="str">
            <v xml:space="preserve">SAMPLE </v>
          </cell>
          <cell r="E722" t="str">
            <v xml:space="preserve">F13  </v>
          </cell>
          <cell r="F722" t="str">
            <v xml:space="preserve">US </v>
          </cell>
          <cell r="G722" t="str">
            <v xml:space="preserve">100% FUR                                                                                            </v>
          </cell>
        </row>
        <row r="723">
          <cell r="A723" t="str">
            <v xml:space="preserve">08 </v>
          </cell>
          <cell r="B723" t="str">
            <v xml:space="preserve">AW13TB010   </v>
          </cell>
          <cell r="C723" t="str">
            <v>BK001</v>
          </cell>
          <cell r="D723" t="str">
            <v xml:space="preserve">SAMPLE </v>
          </cell>
          <cell r="E723" t="str">
            <v xml:space="preserve">F13  </v>
          </cell>
          <cell r="F723" t="str">
            <v xml:space="preserve">US </v>
          </cell>
          <cell r="G723" t="str">
            <v xml:space="preserve">100% FUR                                                                                            </v>
          </cell>
        </row>
        <row r="724">
          <cell r="A724" t="str">
            <v xml:space="preserve">08 </v>
          </cell>
          <cell r="B724" t="str">
            <v xml:space="preserve">AW13TB010   </v>
          </cell>
          <cell r="C724" t="str">
            <v>PC214</v>
          </cell>
          <cell r="D724" t="str">
            <v xml:space="preserve">SAMPLE </v>
          </cell>
          <cell r="E724" t="str">
            <v xml:space="preserve">F13  </v>
          </cell>
          <cell r="F724" t="str">
            <v xml:space="preserve">US </v>
          </cell>
          <cell r="G724" t="str">
            <v xml:space="preserve">100% FUR                                                                                            </v>
          </cell>
        </row>
        <row r="725">
          <cell r="A725" t="str">
            <v xml:space="preserve">08 </v>
          </cell>
          <cell r="B725" t="str">
            <v xml:space="preserve">AW13TB011   </v>
          </cell>
          <cell r="C725" t="str">
            <v>DO273</v>
          </cell>
          <cell r="D725" t="str">
            <v xml:space="preserve">SAMPLE </v>
          </cell>
          <cell r="E725" t="str">
            <v xml:space="preserve">F13  </v>
          </cell>
          <cell r="F725" t="str">
            <v xml:space="preserve">US </v>
          </cell>
          <cell r="G725" t="str">
            <v xml:space="preserve">100% FUR                                                                                            </v>
          </cell>
        </row>
        <row r="726">
          <cell r="A726" t="str">
            <v xml:space="preserve">08 </v>
          </cell>
          <cell r="B726" t="str">
            <v xml:space="preserve">AW13WR001   </v>
          </cell>
          <cell r="C726" t="str">
            <v>BK001</v>
          </cell>
          <cell r="D726" t="str">
            <v xml:space="preserve">SAMPLE </v>
          </cell>
          <cell r="E726" t="str">
            <v xml:space="preserve">F13  </v>
          </cell>
          <cell r="F726" t="str">
            <v xml:space="preserve">US </v>
          </cell>
          <cell r="G726" t="str">
            <v xml:space="preserve">100% WOOL                                                                                           </v>
          </cell>
        </row>
        <row r="727">
          <cell r="A727" t="str">
            <v xml:space="preserve">08 </v>
          </cell>
          <cell r="B727" t="str">
            <v xml:space="preserve">AW13WR002   </v>
          </cell>
          <cell r="C727" t="str">
            <v>BR204</v>
          </cell>
          <cell r="D727" t="str">
            <v xml:space="preserve">SAMPLE </v>
          </cell>
          <cell r="E727" t="str">
            <v xml:space="preserve">F13  </v>
          </cell>
          <cell r="F727" t="str">
            <v xml:space="preserve">US </v>
          </cell>
          <cell r="G727" t="str">
            <v xml:space="preserve">100% WOOL                                                                                           </v>
          </cell>
        </row>
        <row r="728">
          <cell r="A728" t="str">
            <v xml:space="preserve">08 </v>
          </cell>
          <cell r="B728" t="str">
            <v xml:space="preserve">AW13WR003   </v>
          </cell>
          <cell r="C728" t="str">
            <v>FW262</v>
          </cell>
          <cell r="D728" t="str">
            <v xml:space="preserve">SAMPLE </v>
          </cell>
          <cell r="E728" t="str">
            <v xml:space="preserve">F13  </v>
          </cell>
          <cell r="F728" t="str">
            <v xml:space="preserve">US </v>
          </cell>
          <cell r="G728" t="str">
            <v xml:space="preserve">100% WOOL                                                                                           </v>
          </cell>
        </row>
        <row r="729">
          <cell r="A729" t="str">
            <v xml:space="preserve">08 </v>
          </cell>
          <cell r="B729" t="str">
            <v xml:space="preserve">AW13WR004   </v>
          </cell>
          <cell r="C729" t="str">
            <v>OM304</v>
          </cell>
          <cell r="D729" t="str">
            <v xml:space="preserve">SAMPLE </v>
          </cell>
          <cell r="E729" t="str">
            <v xml:space="preserve">F13  </v>
          </cell>
          <cell r="F729" t="str">
            <v xml:space="preserve">US </v>
          </cell>
          <cell r="G729" t="str">
            <v xml:space="preserve">100% WOOL                                                                                           </v>
          </cell>
        </row>
        <row r="730">
          <cell r="A730" t="str">
            <v xml:space="preserve">08 </v>
          </cell>
          <cell r="B730" t="str">
            <v xml:space="preserve">AW13WR005   </v>
          </cell>
          <cell r="C730" t="str">
            <v>PC214</v>
          </cell>
          <cell r="D730" t="str">
            <v xml:space="preserve">SAMPLE </v>
          </cell>
          <cell r="E730" t="str">
            <v xml:space="preserve">F13  </v>
          </cell>
          <cell r="F730" t="str">
            <v xml:space="preserve">US </v>
          </cell>
          <cell r="G730" t="str">
            <v xml:space="preserve">100% WOOL                                                                                           </v>
          </cell>
        </row>
        <row r="731">
          <cell r="A731" t="str">
            <v xml:space="preserve">08 </v>
          </cell>
          <cell r="B731" t="str">
            <v xml:space="preserve">AW13WR006   </v>
          </cell>
          <cell r="C731" t="str">
            <v>PT207</v>
          </cell>
          <cell r="D731" t="str">
            <v xml:space="preserve">SAMPLE </v>
          </cell>
          <cell r="E731" t="str">
            <v xml:space="preserve">F13  </v>
          </cell>
          <cell r="F731" t="str">
            <v xml:space="preserve">US </v>
          </cell>
          <cell r="G731" t="str">
            <v xml:space="preserve">100% WOOL                                                                                           </v>
          </cell>
        </row>
        <row r="732">
          <cell r="A732" t="str">
            <v xml:space="preserve">08 </v>
          </cell>
          <cell r="B732" t="str">
            <v xml:space="preserve">AW13WR007   </v>
          </cell>
          <cell r="C732" t="str">
            <v>LB227</v>
          </cell>
          <cell r="D732" t="str">
            <v xml:space="preserve">SAMPLE </v>
          </cell>
          <cell r="E732" t="str">
            <v xml:space="preserve">F13  </v>
          </cell>
          <cell r="F732" t="str">
            <v xml:space="preserve">US </v>
          </cell>
          <cell r="G732" t="str">
            <v xml:space="preserve">100% WOOL                                                                                           </v>
          </cell>
        </row>
        <row r="733">
          <cell r="A733" t="str">
            <v xml:space="preserve">08 </v>
          </cell>
          <cell r="B733" t="str">
            <v xml:space="preserve">AW13WR010   </v>
          </cell>
          <cell r="C733" t="str">
            <v>DN171</v>
          </cell>
          <cell r="D733" t="str">
            <v xml:space="preserve">SAMPLE </v>
          </cell>
          <cell r="E733" t="str">
            <v xml:space="preserve">F13  </v>
          </cell>
          <cell r="F733" t="str">
            <v xml:space="preserve">US </v>
          </cell>
          <cell r="G733" t="str">
            <v xml:space="preserve">100% WOOL                                                                                           </v>
          </cell>
        </row>
        <row r="734">
          <cell r="A734" t="str">
            <v xml:space="preserve">08 </v>
          </cell>
          <cell r="B734" t="str">
            <v xml:space="preserve">AW13WR010   </v>
          </cell>
          <cell r="C734" t="str">
            <v>MB214</v>
          </cell>
          <cell r="D734" t="str">
            <v xml:space="preserve">SAMPLE </v>
          </cell>
          <cell r="E734" t="str">
            <v xml:space="preserve">F13  </v>
          </cell>
          <cell r="F734" t="str">
            <v xml:space="preserve">US </v>
          </cell>
          <cell r="G734" t="str">
            <v xml:space="preserve">100% WOOL                                                                                           </v>
          </cell>
        </row>
        <row r="735">
          <cell r="A735" t="str">
            <v xml:space="preserve">08 </v>
          </cell>
          <cell r="B735" t="str">
            <v xml:space="preserve">BA1000      </v>
          </cell>
          <cell r="C735" t="str">
            <v>AS999</v>
          </cell>
          <cell r="D735" t="str">
            <v xml:space="preserve">       </v>
          </cell>
          <cell r="E735" t="str">
            <v xml:space="preserve">F13  </v>
          </cell>
          <cell r="F735" t="str">
            <v xml:space="preserve">CN </v>
          </cell>
          <cell r="G735" t="str">
            <v/>
          </cell>
        </row>
        <row r="736">
          <cell r="A736" t="str">
            <v xml:space="preserve">08 </v>
          </cell>
          <cell r="B736" t="str">
            <v xml:space="preserve">BA1000      </v>
          </cell>
          <cell r="C736" t="str">
            <v>AS999</v>
          </cell>
          <cell r="D736" t="str">
            <v xml:space="preserve">NO021  </v>
          </cell>
          <cell r="E736" t="str">
            <v xml:space="preserve">F13  </v>
          </cell>
          <cell r="F736" t="str">
            <v xml:space="preserve">CN </v>
          </cell>
          <cell r="G736" t="str">
            <v/>
          </cell>
        </row>
        <row r="737">
          <cell r="A737" t="str">
            <v xml:space="preserve">08 </v>
          </cell>
          <cell r="B737" t="str">
            <v xml:space="preserve">BA1500      </v>
          </cell>
          <cell r="C737" t="str">
            <v>AS999</v>
          </cell>
          <cell r="D737" t="str">
            <v xml:space="preserve">       </v>
          </cell>
          <cell r="E737" t="str">
            <v xml:space="preserve">F13  </v>
          </cell>
          <cell r="F737" t="str">
            <v xml:space="preserve">CN </v>
          </cell>
          <cell r="G737" t="str">
            <v/>
          </cell>
        </row>
        <row r="738">
          <cell r="A738" t="str">
            <v xml:space="preserve">08 </v>
          </cell>
          <cell r="B738" t="str">
            <v xml:space="preserve">BA1500      </v>
          </cell>
          <cell r="C738" t="str">
            <v>AS999</v>
          </cell>
          <cell r="D738" t="str">
            <v xml:space="preserve">NO021  </v>
          </cell>
          <cell r="E738" t="str">
            <v xml:space="preserve">F13  </v>
          </cell>
          <cell r="F738" t="str">
            <v xml:space="preserve">CN </v>
          </cell>
          <cell r="G738" t="str">
            <v/>
          </cell>
        </row>
        <row r="739">
          <cell r="A739" t="str">
            <v xml:space="preserve">08 </v>
          </cell>
          <cell r="B739" t="str">
            <v xml:space="preserve">BAIL 1000   </v>
          </cell>
          <cell r="C739" t="str">
            <v>AS999</v>
          </cell>
          <cell r="D739" t="str">
            <v xml:space="preserve">       </v>
          </cell>
          <cell r="E739" t="str">
            <v xml:space="preserve">F13  </v>
          </cell>
          <cell r="F739" t="str">
            <v xml:space="preserve">CN </v>
          </cell>
          <cell r="G739" t="str">
            <v/>
          </cell>
        </row>
        <row r="740">
          <cell r="A740" t="str">
            <v xml:space="preserve">08 </v>
          </cell>
          <cell r="B740" t="str">
            <v xml:space="preserve">BAIL 1000   </v>
          </cell>
          <cell r="C740" t="str">
            <v>AS999</v>
          </cell>
          <cell r="D740" t="str">
            <v xml:space="preserve">NO021  </v>
          </cell>
          <cell r="E740" t="str">
            <v xml:space="preserve">F13  </v>
          </cell>
          <cell r="F740" t="str">
            <v xml:space="preserve">CN </v>
          </cell>
          <cell r="G740" t="str">
            <v/>
          </cell>
        </row>
        <row r="741">
          <cell r="A741" t="str">
            <v xml:space="preserve">08 </v>
          </cell>
          <cell r="B741" t="str">
            <v xml:space="preserve">BAIL 1400   </v>
          </cell>
          <cell r="C741" t="str">
            <v>AS999</v>
          </cell>
          <cell r="D741" t="str">
            <v xml:space="preserve">       </v>
          </cell>
          <cell r="E741" t="str">
            <v xml:space="preserve">F13  </v>
          </cell>
          <cell r="F741" t="str">
            <v xml:space="preserve">CN </v>
          </cell>
          <cell r="G741" t="str">
            <v/>
          </cell>
        </row>
        <row r="742">
          <cell r="A742" t="str">
            <v xml:space="preserve">08 </v>
          </cell>
          <cell r="B742" t="str">
            <v xml:space="preserve">BAIL 1400   </v>
          </cell>
          <cell r="C742" t="str">
            <v>AS999</v>
          </cell>
          <cell r="D742" t="str">
            <v xml:space="preserve">NO021  </v>
          </cell>
          <cell r="E742" t="str">
            <v xml:space="preserve">F13  </v>
          </cell>
          <cell r="F742" t="str">
            <v xml:space="preserve">CN </v>
          </cell>
          <cell r="G742" t="str">
            <v/>
          </cell>
        </row>
        <row r="743">
          <cell r="A743" t="str">
            <v xml:space="preserve">08 </v>
          </cell>
          <cell r="B743" t="str">
            <v xml:space="preserve">BAIL 1500   </v>
          </cell>
          <cell r="C743" t="str">
            <v>AS999</v>
          </cell>
          <cell r="D743" t="str">
            <v xml:space="preserve">       </v>
          </cell>
          <cell r="E743" t="str">
            <v xml:space="preserve">F13  </v>
          </cell>
          <cell r="F743" t="str">
            <v xml:space="preserve">CN </v>
          </cell>
          <cell r="G743" t="str">
            <v/>
          </cell>
        </row>
        <row r="744">
          <cell r="A744" t="str">
            <v xml:space="preserve">08 </v>
          </cell>
          <cell r="B744" t="str">
            <v xml:space="preserve">BAIL 1500   </v>
          </cell>
          <cell r="C744" t="str">
            <v>AS999</v>
          </cell>
          <cell r="D744" t="str">
            <v xml:space="preserve">NO021  </v>
          </cell>
          <cell r="E744" t="str">
            <v xml:space="preserve">F13  </v>
          </cell>
          <cell r="F744" t="str">
            <v xml:space="preserve">CN </v>
          </cell>
          <cell r="G744" t="str">
            <v/>
          </cell>
        </row>
        <row r="745">
          <cell r="A745" t="str">
            <v xml:space="preserve">08 </v>
          </cell>
          <cell r="B745" t="str">
            <v xml:space="preserve">BANDIT      </v>
          </cell>
          <cell r="C745" t="str">
            <v>BK001</v>
          </cell>
          <cell r="D745" t="str">
            <v xml:space="preserve">       </v>
          </cell>
          <cell r="E745" t="str">
            <v xml:space="preserve">F13  </v>
          </cell>
          <cell r="F745" t="str">
            <v xml:space="preserve">US </v>
          </cell>
          <cell r="G745" t="str">
            <v xml:space="preserve">100% WOOL                                                                                           </v>
          </cell>
        </row>
        <row r="746">
          <cell r="A746" t="str">
            <v xml:space="preserve">08 </v>
          </cell>
          <cell r="B746" t="str">
            <v xml:space="preserve">BANDIT      </v>
          </cell>
          <cell r="C746" t="str">
            <v>BK001</v>
          </cell>
          <cell r="D746" t="str">
            <v xml:space="preserve">SAMPLE </v>
          </cell>
          <cell r="E746" t="str">
            <v xml:space="preserve">F13  </v>
          </cell>
          <cell r="F746" t="str">
            <v xml:space="preserve">US </v>
          </cell>
          <cell r="G746" t="str">
            <v xml:space="preserve">100% WOOL                                                                                           </v>
          </cell>
        </row>
        <row r="747">
          <cell r="A747" t="str">
            <v xml:space="preserve">08 </v>
          </cell>
          <cell r="B747" t="str">
            <v xml:space="preserve">BANDIT      </v>
          </cell>
          <cell r="C747" t="str">
            <v>BN284</v>
          </cell>
          <cell r="D747" t="str">
            <v xml:space="preserve">       </v>
          </cell>
          <cell r="E747" t="str">
            <v xml:space="preserve">F13  </v>
          </cell>
          <cell r="F747" t="str">
            <v xml:space="preserve">US </v>
          </cell>
          <cell r="G747" t="str">
            <v xml:space="preserve">100% WOOL                                                                                           </v>
          </cell>
        </row>
        <row r="748">
          <cell r="A748" t="str">
            <v xml:space="preserve">08 </v>
          </cell>
          <cell r="B748" t="str">
            <v xml:space="preserve">BANDIT      </v>
          </cell>
          <cell r="C748" t="str">
            <v>BN284</v>
          </cell>
          <cell r="D748" t="str">
            <v xml:space="preserve">SAMPLE </v>
          </cell>
          <cell r="E748" t="str">
            <v xml:space="preserve">F13  </v>
          </cell>
          <cell r="F748" t="str">
            <v xml:space="preserve">US </v>
          </cell>
          <cell r="G748" t="str">
            <v xml:space="preserve">100% WOOL                                                                                           </v>
          </cell>
        </row>
        <row r="749">
          <cell r="A749" t="str">
            <v xml:space="preserve">08 </v>
          </cell>
          <cell r="B749" t="str">
            <v xml:space="preserve">BANDIT      </v>
          </cell>
          <cell r="C749" t="str">
            <v>CH202</v>
          </cell>
          <cell r="D749" t="str">
            <v xml:space="preserve">       </v>
          </cell>
          <cell r="E749" t="str">
            <v xml:space="preserve">F13  </v>
          </cell>
          <cell r="F749" t="str">
            <v xml:space="preserve">CN </v>
          </cell>
          <cell r="G749" t="str">
            <v xml:space="preserve">100% WOOL                                                                                           </v>
          </cell>
        </row>
        <row r="750">
          <cell r="A750" t="str">
            <v xml:space="preserve">08 </v>
          </cell>
          <cell r="B750" t="str">
            <v xml:space="preserve">BAPR054     </v>
          </cell>
          <cell r="C750" t="str">
            <v>GR034</v>
          </cell>
          <cell r="D750" t="str">
            <v xml:space="preserve">       </v>
          </cell>
          <cell r="E750" t="str">
            <v xml:space="preserve">F13  </v>
          </cell>
          <cell r="F750" t="str">
            <v xml:space="preserve">VN </v>
          </cell>
          <cell r="G750" t="str">
            <v xml:space="preserve">97% POLYESTER, 3% PU SPANDEX                                                                        </v>
          </cell>
        </row>
        <row r="751">
          <cell r="A751" t="str">
            <v xml:space="preserve">08 </v>
          </cell>
          <cell r="B751" t="str">
            <v xml:space="preserve">BAPR054     </v>
          </cell>
          <cell r="C751" t="str">
            <v>RD608</v>
          </cell>
          <cell r="D751" t="str">
            <v xml:space="preserve">       </v>
          </cell>
          <cell r="E751" t="str">
            <v xml:space="preserve">F13  </v>
          </cell>
          <cell r="F751" t="str">
            <v xml:space="preserve">VN </v>
          </cell>
          <cell r="G751" t="str">
            <v xml:space="preserve">97% POLYESTER, 3% PU SPANDEX                                                                        </v>
          </cell>
        </row>
        <row r="752">
          <cell r="A752" t="str">
            <v xml:space="preserve">08 </v>
          </cell>
          <cell r="B752" t="str">
            <v xml:space="preserve">BAPRO47     </v>
          </cell>
          <cell r="C752" t="str">
            <v>BK001</v>
          </cell>
          <cell r="D752" t="str">
            <v xml:space="preserve">       </v>
          </cell>
          <cell r="E752" t="str">
            <v xml:space="preserve">F13  </v>
          </cell>
          <cell r="F752" t="str">
            <v xml:space="preserve">US </v>
          </cell>
          <cell r="G752" t="str">
            <v xml:space="preserve">63% POLYESTER, 34% COTTON, 3% PU SPANDEX                                                            </v>
          </cell>
        </row>
        <row r="753">
          <cell r="A753" t="str">
            <v xml:space="preserve">08 </v>
          </cell>
          <cell r="B753" t="str">
            <v xml:space="preserve">BAPRO47     </v>
          </cell>
          <cell r="C753" t="str">
            <v>BK001</v>
          </cell>
          <cell r="D753" t="str">
            <v xml:space="preserve">SAMPLE </v>
          </cell>
          <cell r="E753" t="str">
            <v xml:space="preserve">F13  </v>
          </cell>
          <cell r="F753" t="str">
            <v xml:space="preserve">US </v>
          </cell>
          <cell r="G753" t="str">
            <v xml:space="preserve">63% POLYESTER, 34% COTTON, 3% PU SPANDEX                                                            </v>
          </cell>
        </row>
        <row r="754">
          <cell r="A754" t="str">
            <v xml:space="preserve">08 </v>
          </cell>
          <cell r="B754" t="str">
            <v xml:space="preserve">BAPRO47     </v>
          </cell>
          <cell r="C754" t="str">
            <v>WH103</v>
          </cell>
          <cell r="D754" t="str">
            <v xml:space="preserve">       </v>
          </cell>
          <cell r="E754" t="str">
            <v xml:space="preserve">F13  </v>
          </cell>
          <cell r="F754" t="str">
            <v xml:space="preserve">US </v>
          </cell>
          <cell r="G754" t="str">
            <v xml:space="preserve">63% POLYESTER, 34% COTTON, 3% PU SPANDEX                                                            </v>
          </cell>
        </row>
        <row r="755">
          <cell r="A755" t="str">
            <v xml:space="preserve">08 </v>
          </cell>
          <cell r="B755" t="str">
            <v xml:space="preserve">BAPRO47     </v>
          </cell>
          <cell r="C755" t="str">
            <v>WH103</v>
          </cell>
          <cell r="D755" t="str">
            <v xml:space="preserve">SAMPLE </v>
          </cell>
          <cell r="E755" t="str">
            <v xml:space="preserve">F13  </v>
          </cell>
          <cell r="F755" t="str">
            <v xml:space="preserve">US </v>
          </cell>
          <cell r="G755" t="str">
            <v xml:space="preserve">63% POLYESTER, 34% COTTON, 3% PU SPANDEX                                                            </v>
          </cell>
        </row>
        <row r="756">
          <cell r="A756" t="str">
            <v xml:space="preserve">08 </v>
          </cell>
          <cell r="B756" t="str">
            <v xml:space="preserve">BAPRO48     </v>
          </cell>
          <cell r="C756" t="str">
            <v>BK001</v>
          </cell>
          <cell r="D756" t="str">
            <v xml:space="preserve">       </v>
          </cell>
          <cell r="E756" t="str">
            <v xml:space="preserve">F13  </v>
          </cell>
          <cell r="F756" t="str">
            <v xml:space="preserve">US </v>
          </cell>
          <cell r="G756" t="str">
            <v xml:space="preserve">63% POLYESTER, 34% COTTON, 3% PU SPANDEX                                                            </v>
          </cell>
        </row>
        <row r="757">
          <cell r="A757" t="str">
            <v xml:space="preserve">08 </v>
          </cell>
          <cell r="B757" t="str">
            <v xml:space="preserve">BAPRO48     </v>
          </cell>
          <cell r="C757" t="str">
            <v>BK001</v>
          </cell>
          <cell r="D757" t="str">
            <v xml:space="preserve">SAMPLE </v>
          </cell>
          <cell r="E757" t="str">
            <v xml:space="preserve">F13  </v>
          </cell>
          <cell r="F757" t="str">
            <v xml:space="preserve">US </v>
          </cell>
          <cell r="G757" t="str">
            <v xml:space="preserve">63% POLYESTER, 34% COTTON, 3% PU SPANDEX                                                            </v>
          </cell>
        </row>
        <row r="758">
          <cell r="A758" t="str">
            <v xml:space="preserve">08 </v>
          </cell>
          <cell r="B758" t="str">
            <v xml:space="preserve">BAPRO55     </v>
          </cell>
          <cell r="C758" t="str">
            <v>BK001</v>
          </cell>
          <cell r="D758" t="str">
            <v xml:space="preserve">       </v>
          </cell>
          <cell r="E758" t="str">
            <v xml:space="preserve">F13  </v>
          </cell>
          <cell r="F758" t="str">
            <v xml:space="preserve">VN </v>
          </cell>
          <cell r="G758" t="str">
            <v xml:space="preserve">98% COTTON, 2%  SPANDEX                                                                             </v>
          </cell>
        </row>
        <row r="759">
          <cell r="A759" t="str">
            <v xml:space="preserve">08 </v>
          </cell>
          <cell r="B759" t="str">
            <v xml:space="preserve">BAPRO55     </v>
          </cell>
          <cell r="C759" t="str">
            <v>BK001</v>
          </cell>
          <cell r="D759" t="str">
            <v xml:space="preserve">SAMPLE </v>
          </cell>
          <cell r="E759" t="str">
            <v xml:space="preserve">F13  </v>
          </cell>
          <cell r="F759" t="str">
            <v xml:space="preserve">VN </v>
          </cell>
          <cell r="G759" t="str">
            <v xml:space="preserve">98% COTTON, 2%  SPANDEX                                                                             </v>
          </cell>
        </row>
        <row r="760">
          <cell r="A760" t="str">
            <v xml:space="preserve">08 </v>
          </cell>
          <cell r="B760" t="str">
            <v xml:space="preserve">BAPRO56     </v>
          </cell>
          <cell r="C760" t="str">
            <v>CH011</v>
          </cell>
          <cell r="D760" t="str">
            <v xml:space="preserve">       </v>
          </cell>
          <cell r="E760" t="str">
            <v xml:space="preserve">F13  </v>
          </cell>
          <cell r="F760" t="str">
            <v xml:space="preserve">VN </v>
          </cell>
          <cell r="G760" t="str">
            <v xml:space="preserve">83% ACRYLIC, 15% WOOL, 2% SPANDEX                                                                   </v>
          </cell>
        </row>
        <row r="761">
          <cell r="A761" t="str">
            <v xml:space="preserve">08 </v>
          </cell>
          <cell r="B761" t="str">
            <v xml:space="preserve">BAPRO56     </v>
          </cell>
          <cell r="C761" t="str">
            <v>CH011</v>
          </cell>
          <cell r="D761" t="str">
            <v xml:space="preserve">SAMPLE </v>
          </cell>
          <cell r="E761" t="str">
            <v xml:space="preserve">F13  </v>
          </cell>
          <cell r="F761" t="str">
            <v xml:space="preserve">VN </v>
          </cell>
          <cell r="G761" t="str">
            <v xml:space="preserve">83% ACRYLIC, 15% WOOL, 2% SPANDEX                                                                   </v>
          </cell>
        </row>
        <row r="762">
          <cell r="A762" t="str">
            <v xml:space="preserve">08 </v>
          </cell>
          <cell r="B762" t="str">
            <v xml:space="preserve">BAPRO56     </v>
          </cell>
          <cell r="C762" t="str">
            <v>KH268</v>
          </cell>
          <cell r="D762" t="str">
            <v xml:space="preserve">       </v>
          </cell>
          <cell r="E762" t="str">
            <v xml:space="preserve">F13  </v>
          </cell>
          <cell r="F762" t="str">
            <v xml:space="preserve">VN </v>
          </cell>
          <cell r="G762" t="str">
            <v xml:space="preserve">83% ACRYLIC, 15% WOOL, 2% SPANDEX                                                                   </v>
          </cell>
        </row>
        <row r="763">
          <cell r="A763" t="str">
            <v xml:space="preserve">08 </v>
          </cell>
          <cell r="B763" t="str">
            <v xml:space="preserve">BAPRO56     </v>
          </cell>
          <cell r="C763" t="str">
            <v>KH268</v>
          </cell>
          <cell r="D763" t="str">
            <v xml:space="preserve">SAMPLE </v>
          </cell>
          <cell r="E763" t="str">
            <v xml:space="preserve">F13  </v>
          </cell>
          <cell r="F763" t="str">
            <v xml:space="preserve">VN </v>
          </cell>
          <cell r="G763" t="str">
            <v xml:space="preserve">83% ACRYLIC, 15% WOOL, 2% SPANDEX                                                                   </v>
          </cell>
        </row>
        <row r="764">
          <cell r="A764" t="str">
            <v xml:space="preserve">08 </v>
          </cell>
          <cell r="B764" t="str">
            <v xml:space="preserve">BAPRO57     </v>
          </cell>
          <cell r="C764" t="str">
            <v>BK001</v>
          </cell>
          <cell r="D764" t="str">
            <v xml:space="preserve">       </v>
          </cell>
          <cell r="E764" t="str">
            <v xml:space="preserve">F13  </v>
          </cell>
          <cell r="F764" t="str">
            <v xml:space="preserve">VN </v>
          </cell>
          <cell r="G764" t="str">
            <v xml:space="preserve">83% ACRYLIC, 15% WOOL, 2% SPANDEX                                                                   </v>
          </cell>
        </row>
        <row r="765">
          <cell r="A765" t="str">
            <v xml:space="preserve">08 </v>
          </cell>
          <cell r="B765" t="str">
            <v xml:space="preserve">BAPRO57     </v>
          </cell>
          <cell r="C765" t="str">
            <v>BK001</v>
          </cell>
          <cell r="D765" t="str">
            <v xml:space="preserve">SAMPLE </v>
          </cell>
          <cell r="E765" t="str">
            <v xml:space="preserve">F13  </v>
          </cell>
          <cell r="F765" t="str">
            <v xml:space="preserve">VN </v>
          </cell>
          <cell r="G765" t="str">
            <v xml:space="preserve">83% ACRYLIC, 15% WOOL, 2% SPANDEX                                                                   </v>
          </cell>
        </row>
        <row r="766">
          <cell r="A766" t="str">
            <v xml:space="preserve">08 </v>
          </cell>
          <cell r="B766" t="str">
            <v xml:space="preserve">BAPRO57     </v>
          </cell>
          <cell r="C766" t="str">
            <v>BR204</v>
          </cell>
          <cell r="D766" t="str">
            <v xml:space="preserve">       </v>
          </cell>
          <cell r="E766" t="str">
            <v xml:space="preserve">F13  </v>
          </cell>
          <cell r="F766" t="str">
            <v xml:space="preserve">VN </v>
          </cell>
          <cell r="G766" t="str">
            <v xml:space="preserve">83% ACRYLIC, 15% WOOL, 2% SPANDEX                                                                   </v>
          </cell>
        </row>
        <row r="767">
          <cell r="A767" t="str">
            <v xml:space="preserve">08 </v>
          </cell>
          <cell r="B767" t="str">
            <v xml:space="preserve">BAPRO57     </v>
          </cell>
          <cell r="C767" t="str">
            <v>BR204</v>
          </cell>
          <cell r="D767" t="str">
            <v xml:space="preserve">SAMPLE </v>
          </cell>
          <cell r="E767" t="str">
            <v xml:space="preserve">F13  </v>
          </cell>
          <cell r="F767" t="str">
            <v xml:space="preserve">VN </v>
          </cell>
          <cell r="G767" t="str">
            <v xml:space="preserve">83% ACRYLIC, 15% WOOL, 2% SPANDEX                                                                   </v>
          </cell>
        </row>
        <row r="768">
          <cell r="A768" t="str">
            <v xml:space="preserve">08 </v>
          </cell>
          <cell r="B768" t="str">
            <v xml:space="preserve">BAPRO57     </v>
          </cell>
          <cell r="C768" t="str">
            <v>DG023</v>
          </cell>
          <cell r="D768" t="str">
            <v xml:space="preserve">       </v>
          </cell>
          <cell r="E768" t="str">
            <v xml:space="preserve">F13  </v>
          </cell>
          <cell r="F768" t="str">
            <v xml:space="preserve">VN </v>
          </cell>
          <cell r="G768" t="str">
            <v xml:space="preserve">83% ACRYLIC, 15% WOOL, 2% SPANDEX                                                                   </v>
          </cell>
        </row>
        <row r="769">
          <cell r="A769" t="str">
            <v xml:space="preserve">08 </v>
          </cell>
          <cell r="B769" t="str">
            <v xml:space="preserve">BAPRO57     </v>
          </cell>
          <cell r="C769" t="str">
            <v>DG023</v>
          </cell>
          <cell r="D769" t="str">
            <v xml:space="preserve">SAMPLE </v>
          </cell>
          <cell r="E769" t="str">
            <v xml:space="preserve">F13  </v>
          </cell>
          <cell r="F769" t="str">
            <v xml:space="preserve">VN </v>
          </cell>
          <cell r="G769" t="str">
            <v xml:space="preserve">83% ACRYLIC, 15% WOOL, 2% SPANDEX                                                                   </v>
          </cell>
        </row>
        <row r="770">
          <cell r="A770" t="str">
            <v xml:space="preserve">08 </v>
          </cell>
          <cell r="B770" t="str">
            <v xml:space="preserve">BAPRO57     </v>
          </cell>
          <cell r="C770" t="str">
            <v>DR608</v>
          </cell>
          <cell r="D770" t="str">
            <v xml:space="preserve">       </v>
          </cell>
          <cell r="E770" t="str">
            <v xml:space="preserve">F13  </v>
          </cell>
          <cell r="F770" t="str">
            <v xml:space="preserve">VN </v>
          </cell>
          <cell r="G770" t="str">
            <v xml:space="preserve">83% ACRYLIC, 15% WOOL, 2% SPANDEX                                                                   </v>
          </cell>
        </row>
        <row r="771">
          <cell r="A771" t="str">
            <v xml:space="preserve">08 </v>
          </cell>
          <cell r="B771" t="str">
            <v xml:space="preserve">BAPRO57     </v>
          </cell>
          <cell r="C771" t="str">
            <v>RY434</v>
          </cell>
          <cell r="D771" t="str">
            <v xml:space="preserve">       </v>
          </cell>
          <cell r="E771" t="str">
            <v xml:space="preserve">F13  </v>
          </cell>
          <cell r="F771" t="str">
            <v xml:space="preserve">VN </v>
          </cell>
          <cell r="G771" t="str">
            <v xml:space="preserve">83% ACRYLIC, 15% WOOL, 2% SPANDEX                                                                   </v>
          </cell>
        </row>
        <row r="772">
          <cell r="A772" t="str">
            <v xml:space="preserve">08 </v>
          </cell>
          <cell r="B772" t="str">
            <v xml:space="preserve">BAPRO57     </v>
          </cell>
          <cell r="C772" t="str">
            <v>RY434</v>
          </cell>
          <cell r="D772" t="str">
            <v xml:space="preserve">SAMPLE </v>
          </cell>
          <cell r="E772" t="str">
            <v xml:space="preserve">F13  </v>
          </cell>
          <cell r="F772" t="str">
            <v xml:space="preserve">VN </v>
          </cell>
          <cell r="G772" t="str">
            <v xml:space="preserve">83% ACRYLIC, 15% WOOL, 2% SPANDEX                                                                   </v>
          </cell>
        </row>
        <row r="773">
          <cell r="A773" t="str">
            <v xml:space="preserve">08 </v>
          </cell>
          <cell r="B773" t="str">
            <v xml:space="preserve">BH-001-4380 </v>
          </cell>
          <cell r="C773" t="str">
            <v>TP207</v>
          </cell>
          <cell r="D773" t="str">
            <v xml:space="preserve">SAMPLE </v>
          </cell>
          <cell r="E773" t="str">
            <v xml:space="preserve">F13  </v>
          </cell>
          <cell r="F773" t="str">
            <v xml:space="preserve">US </v>
          </cell>
          <cell r="G773" t="str">
            <v xml:space="preserve">100% FUR                                                                                            </v>
          </cell>
        </row>
        <row r="774">
          <cell r="A774" t="str">
            <v xml:space="preserve">08 </v>
          </cell>
          <cell r="B774" t="str">
            <v xml:space="preserve">BH-001-9707 </v>
          </cell>
          <cell r="C774" t="str">
            <v>TP207</v>
          </cell>
          <cell r="D774" t="str">
            <v xml:space="preserve">SAMPLE </v>
          </cell>
          <cell r="E774" t="str">
            <v xml:space="preserve">F13  </v>
          </cell>
          <cell r="F774" t="str">
            <v xml:space="preserve">US </v>
          </cell>
          <cell r="G774" t="str">
            <v xml:space="preserve">100% FUR                                                                                            </v>
          </cell>
        </row>
        <row r="775">
          <cell r="A775" t="str">
            <v xml:space="preserve">08 </v>
          </cell>
          <cell r="B775" t="str">
            <v xml:space="preserve">BLACKHIL    </v>
          </cell>
          <cell r="C775" t="str">
            <v>BK001</v>
          </cell>
          <cell r="D775" t="str">
            <v xml:space="preserve">       </v>
          </cell>
          <cell r="E775" t="str">
            <v xml:space="preserve">F13  </v>
          </cell>
          <cell r="F775" t="str">
            <v xml:space="preserve">CN </v>
          </cell>
          <cell r="G775" t="str">
            <v xml:space="preserve">100% WOOL                                                                                           </v>
          </cell>
        </row>
        <row r="776">
          <cell r="A776" t="str">
            <v xml:space="preserve">08 </v>
          </cell>
          <cell r="B776" t="str">
            <v xml:space="preserve">BLACKHIL    </v>
          </cell>
          <cell r="C776" t="str">
            <v>BK001</v>
          </cell>
          <cell r="D776" t="str">
            <v xml:space="preserve">SAMPLE </v>
          </cell>
          <cell r="E776" t="str">
            <v xml:space="preserve">F13  </v>
          </cell>
          <cell r="F776" t="str">
            <v xml:space="preserve">CN </v>
          </cell>
          <cell r="G776" t="str">
            <v xml:space="preserve">100% WOOL                                                                                           </v>
          </cell>
        </row>
        <row r="777">
          <cell r="A777" t="str">
            <v xml:space="preserve">08 </v>
          </cell>
          <cell r="B777" t="str">
            <v xml:space="preserve">BONNIE      </v>
          </cell>
          <cell r="C777" t="str">
            <v>BK001</v>
          </cell>
          <cell r="D777" t="str">
            <v xml:space="preserve">       </v>
          </cell>
          <cell r="E777" t="str">
            <v xml:space="preserve">F13  </v>
          </cell>
          <cell r="F777" t="str">
            <v xml:space="preserve">US </v>
          </cell>
          <cell r="G777" t="str">
            <v xml:space="preserve">100% WOOL                                                                                           </v>
          </cell>
        </row>
        <row r="778">
          <cell r="A778" t="str">
            <v xml:space="preserve">08 </v>
          </cell>
          <cell r="B778" t="str">
            <v xml:space="preserve">BONNIE      </v>
          </cell>
          <cell r="C778" t="str">
            <v>BK001</v>
          </cell>
          <cell r="D778" t="str">
            <v xml:space="preserve">SAMPLE </v>
          </cell>
          <cell r="E778" t="str">
            <v xml:space="preserve">F13  </v>
          </cell>
          <cell r="F778" t="str">
            <v xml:space="preserve">US </v>
          </cell>
          <cell r="G778" t="str">
            <v xml:space="preserve">100% WOOL                                                                                           </v>
          </cell>
        </row>
        <row r="779">
          <cell r="A779" t="str">
            <v xml:space="preserve">08 </v>
          </cell>
          <cell r="B779" t="str">
            <v xml:space="preserve">BRITTANY    </v>
          </cell>
          <cell r="C779" t="str">
            <v>BP987</v>
          </cell>
          <cell r="D779" t="str">
            <v xml:space="preserve">       </v>
          </cell>
          <cell r="E779" t="str">
            <v xml:space="preserve">F13  </v>
          </cell>
          <cell r="F779" t="str">
            <v xml:space="preserve">US </v>
          </cell>
          <cell r="G779" t="str">
            <v xml:space="preserve">100% WOOL                                                                                           </v>
          </cell>
        </row>
        <row r="780">
          <cell r="A780" t="str">
            <v xml:space="preserve">08 </v>
          </cell>
          <cell r="B780" t="str">
            <v xml:space="preserve">BRITTANY    </v>
          </cell>
          <cell r="C780" t="str">
            <v>BP987</v>
          </cell>
          <cell r="D780" t="str">
            <v xml:space="preserve">SU145  </v>
          </cell>
          <cell r="E780" t="str">
            <v xml:space="preserve">F13  </v>
          </cell>
          <cell r="F780" t="str">
            <v xml:space="preserve">US </v>
          </cell>
          <cell r="G780" t="str">
            <v xml:space="preserve">100% WOOL                                                                                           </v>
          </cell>
        </row>
        <row r="781">
          <cell r="A781" t="str">
            <v xml:space="preserve">08 </v>
          </cell>
          <cell r="B781" t="str">
            <v xml:space="preserve">BROKEN A    </v>
          </cell>
          <cell r="C781" t="str">
            <v>KH262</v>
          </cell>
          <cell r="D781" t="str">
            <v xml:space="preserve">       </v>
          </cell>
          <cell r="E781" t="str">
            <v xml:space="preserve">F13  </v>
          </cell>
          <cell r="F781" t="str">
            <v xml:space="preserve">CN </v>
          </cell>
          <cell r="G781" t="str">
            <v xml:space="preserve">100% WOOL                                                                                           </v>
          </cell>
        </row>
        <row r="782">
          <cell r="A782" t="str">
            <v xml:space="preserve">08 </v>
          </cell>
          <cell r="B782" t="str">
            <v xml:space="preserve">BROKEN A    </v>
          </cell>
          <cell r="C782" t="str">
            <v>KH262</v>
          </cell>
          <cell r="D782" t="str">
            <v xml:space="preserve">SAMPLE </v>
          </cell>
          <cell r="E782" t="str">
            <v xml:space="preserve">F13  </v>
          </cell>
          <cell r="F782" t="str">
            <v xml:space="preserve">CN </v>
          </cell>
          <cell r="G782" t="str">
            <v xml:space="preserve">100% WOOL                                                                                           </v>
          </cell>
        </row>
        <row r="783">
          <cell r="A783" t="str">
            <v xml:space="preserve">08 </v>
          </cell>
          <cell r="B783" t="str">
            <v xml:space="preserve">BRONCOJR    </v>
          </cell>
          <cell r="C783" t="str">
            <v>BK001</v>
          </cell>
          <cell r="D783" t="str">
            <v xml:space="preserve">       </v>
          </cell>
          <cell r="E783" t="str">
            <v xml:space="preserve">F13  </v>
          </cell>
          <cell r="F783" t="str">
            <v xml:space="preserve">US </v>
          </cell>
          <cell r="G783" t="str">
            <v xml:space="preserve">100% WOOL                                                                                           </v>
          </cell>
        </row>
        <row r="784">
          <cell r="A784" t="str">
            <v xml:space="preserve">08 </v>
          </cell>
          <cell r="B784" t="str">
            <v xml:space="preserve">BRONCOJR    </v>
          </cell>
          <cell r="C784" t="str">
            <v>BK001</v>
          </cell>
          <cell r="D784" t="str">
            <v xml:space="preserve">SAMPLE </v>
          </cell>
          <cell r="E784" t="str">
            <v xml:space="preserve">F13  </v>
          </cell>
          <cell r="F784" t="str">
            <v xml:space="preserve">US </v>
          </cell>
          <cell r="G784" t="str">
            <v xml:space="preserve">100% WOOL                                                                                           </v>
          </cell>
        </row>
        <row r="785">
          <cell r="A785" t="str">
            <v xml:space="preserve">08 </v>
          </cell>
          <cell r="B785" t="str">
            <v xml:space="preserve">BRONCOJR    </v>
          </cell>
          <cell r="C785" t="str">
            <v>PC214</v>
          </cell>
          <cell r="D785" t="str">
            <v xml:space="preserve">       </v>
          </cell>
          <cell r="E785" t="str">
            <v xml:space="preserve">F13  </v>
          </cell>
          <cell r="F785" t="str">
            <v xml:space="preserve">CN </v>
          </cell>
          <cell r="G785" t="str">
            <v xml:space="preserve">100% WOOL                                                                                           </v>
          </cell>
        </row>
        <row r="786">
          <cell r="A786" t="str">
            <v xml:space="preserve">08 </v>
          </cell>
          <cell r="B786" t="str">
            <v xml:space="preserve">BRONCOJR    </v>
          </cell>
          <cell r="C786" t="str">
            <v>PC214</v>
          </cell>
          <cell r="D786" t="str">
            <v xml:space="preserve">SAMPLE </v>
          </cell>
          <cell r="E786" t="str">
            <v xml:space="preserve">F13  </v>
          </cell>
          <cell r="F786" t="str">
            <v xml:space="preserve">CN </v>
          </cell>
          <cell r="G786" t="str">
            <v xml:space="preserve">100% WOOL                                                                                           </v>
          </cell>
        </row>
        <row r="787">
          <cell r="A787" t="str">
            <v xml:space="preserve">08 </v>
          </cell>
          <cell r="B787" t="str">
            <v xml:space="preserve">BRONCOJR    </v>
          </cell>
          <cell r="C787" t="str">
            <v>PN682</v>
          </cell>
          <cell r="D787" t="str">
            <v xml:space="preserve">       </v>
          </cell>
          <cell r="E787" t="str">
            <v xml:space="preserve">F13  </v>
          </cell>
          <cell r="F787" t="str">
            <v xml:space="preserve">US </v>
          </cell>
          <cell r="G787" t="str">
            <v xml:space="preserve">100% WOOL                                                                                           </v>
          </cell>
        </row>
        <row r="788">
          <cell r="A788" t="str">
            <v xml:space="preserve">08 </v>
          </cell>
          <cell r="B788" t="str">
            <v xml:space="preserve">BRONCOJR    </v>
          </cell>
          <cell r="C788" t="str">
            <v>RD608</v>
          </cell>
          <cell r="D788" t="str">
            <v xml:space="preserve">       </v>
          </cell>
          <cell r="E788" t="str">
            <v xml:space="preserve">F13  </v>
          </cell>
          <cell r="F788" t="str">
            <v xml:space="preserve">US </v>
          </cell>
          <cell r="G788" t="str">
            <v xml:space="preserve">100% WOOL                                                                                           </v>
          </cell>
        </row>
        <row r="789">
          <cell r="A789" t="str">
            <v xml:space="preserve">08 </v>
          </cell>
          <cell r="B789" t="str">
            <v xml:space="preserve">BRONCOJR    </v>
          </cell>
          <cell r="C789" t="str">
            <v>RD608</v>
          </cell>
          <cell r="D789" t="str">
            <v xml:space="preserve">SAMPLE </v>
          </cell>
          <cell r="E789" t="str">
            <v xml:space="preserve">F13  </v>
          </cell>
          <cell r="F789" t="str">
            <v xml:space="preserve">CN </v>
          </cell>
          <cell r="G789" t="str">
            <v xml:space="preserve">100% WOOL                                                                                           </v>
          </cell>
        </row>
        <row r="790">
          <cell r="A790" t="str">
            <v xml:space="preserve">08 </v>
          </cell>
          <cell r="B790" t="str">
            <v xml:space="preserve">BUCKHORN    </v>
          </cell>
          <cell r="C790" t="str">
            <v>BK001</v>
          </cell>
          <cell r="D790" t="str">
            <v xml:space="preserve">       </v>
          </cell>
          <cell r="E790" t="str">
            <v xml:space="preserve">F13  </v>
          </cell>
          <cell r="F790" t="str">
            <v xml:space="preserve">US </v>
          </cell>
          <cell r="G790" t="str">
            <v xml:space="preserve">100% WOOL                                                                                           </v>
          </cell>
        </row>
        <row r="791">
          <cell r="A791" t="str">
            <v xml:space="preserve">08 </v>
          </cell>
          <cell r="B791" t="str">
            <v xml:space="preserve">BUCKHORN    </v>
          </cell>
          <cell r="C791" t="str">
            <v>BK001</v>
          </cell>
          <cell r="D791" t="str">
            <v xml:space="preserve">SAMPLE </v>
          </cell>
          <cell r="E791" t="str">
            <v xml:space="preserve">F13  </v>
          </cell>
          <cell r="F791" t="str">
            <v xml:space="preserve">US </v>
          </cell>
          <cell r="G791" t="str">
            <v xml:space="preserve">100% WOOL                                                                                           </v>
          </cell>
        </row>
        <row r="792">
          <cell r="A792" t="str">
            <v xml:space="preserve">08 </v>
          </cell>
          <cell r="B792" t="str">
            <v xml:space="preserve">BUCKHORN    </v>
          </cell>
          <cell r="C792" t="str">
            <v>PC214</v>
          </cell>
          <cell r="D792" t="str">
            <v xml:space="preserve">       </v>
          </cell>
          <cell r="E792" t="str">
            <v xml:space="preserve">F13  </v>
          </cell>
          <cell r="F792" t="str">
            <v xml:space="preserve">US </v>
          </cell>
          <cell r="G792" t="str">
            <v xml:space="preserve">100% WOOL                                                                                           </v>
          </cell>
        </row>
        <row r="793">
          <cell r="A793" t="str">
            <v xml:space="preserve">08 </v>
          </cell>
          <cell r="B793" t="str">
            <v xml:space="preserve">BUCKHORN    </v>
          </cell>
          <cell r="C793" t="str">
            <v>PC214</v>
          </cell>
          <cell r="D793" t="str">
            <v xml:space="preserve">SAMPLE </v>
          </cell>
          <cell r="E793" t="str">
            <v xml:space="preserve">F13  </v>
          </cell>
          <cell r="F793" t="str">
            <v xml:space="preserve">US </v>
          </cell>
          <cell r="G793" t="str">
            <v xml:space="preserve">100% WOOL                                                                                           </v>
          </cell>
        </row>
        <row r="794">
          <cell r="A794" t="str">
            <v xml:space="preserve">08 </v>
          </cell>
          <cell r="B794" t="str">
            <v xml:space="preserve">BUCKY       </v>
          </cell>
          <cell r="C794" t="str">
            <v>BK001</v>
          </cell>
          <cell r="D794" t="str">
            <v xml:space="preserve">       </v>
          </cell>
          <cell r="E794" t="str">
            <v xml:space="preserve">F13  </v>
          </cell>
          <cell r="F794" t="str">
            <v xml:space="preserve">US </v>
          </cell>
          <cell r="G794" t="str">
            <v xml:space="preserve">100% WOOL                                                                                           </v>
          </cell>
        </row>
        <row r="795">
          <cell r="A795" t="str">
            <v xml:space="preserve">08 </v>
          </cell>
          <cell r="B795" t="str">
            <v xml:space="preserve">BWBB06      </v>
          </cell>
          <cell r="C795" t="str">
            <v>BK001</v>
          </cell>
          <cell r="D795" t="str">
            <v xml:space="preserve">       </v>
          </cell>
          <cell r="E795" t="str">
            <v xml:space="preserve">F13  </v>
          </cell>
          <cell r="F795" t="str">
            <v xml:space="preserve">CN </v>
          </cell>
          <cell r="G795" t="str">
            <v xml:space="preserve">98% COTTON, 2% PU SPANDEX                                                                           </v>
          </cell>
        </row>
        <row r="796">
          <cell r="A796" t="str">
            <v xml:space="preserve">08 </v>
          </cell>
          <cell r="B796" t="str">
            <v xml:space="preserve">BWBB06      </v>
          </cell>
          <cell r="C796" t="str">
            <v>OL301</v>
          </cell>
          <cell r="D796" t="str">
            <v xml:space="preserve">       </v>
          </cell>
          <cell r="E796" t="str">
            <v xml:space="preserve">F13  </v>
          </cell>
          <cell r="F796" t="str">
            <v xml:space="preserve">CN </v>
          </cell>
          <cell r="G796" t="str">
            <v xml:space="preserve">98% COTTON, 2% PU SPANDEX                                                                           </v>
          </cell>
        </row>
        <row r="797">
          <cell r="A797" t="str">
            <v xml:space="preserve">08 </v>
          </cell>
          <cell r="B797" t="str">
            <v xml:space="preserve">BWBB06      </v>
          </cell>
          <cell r="C797" t="str">
            <v>RD608</v>
          </cell>
          <cell r="D797" t="str">
            <v xml:space="preserve">       </v>
          </cell>
          <cell r="E797" t="str">
            <v xml:space="preserve">F13  </v>
          </cell>
          <cell r="F797" t="str">
            <v xml:space="preserve">CN </v>
          </cell>
          <cell r="G797" t="str">
            <v xml:space="preserve">98% COTTON, 2% PU SPANDEX                                                                           </v>
          </cell>
        </row>
        <row r="798">
          <cell r="A798" t="str">
            <v xml:space="preserve">08 </v>
          </cell>
          <cell r="B798" t="str">
            <v xml:space="preserve">BWBB06      </v>
          </cell>
          <cell r="C798" t="str">
            <v>WH103</v>
          </cell>
          <cell r="D798" t="str">
            <v xml:space="preserve">       </v>
          </cell>
          <cell r="E798" t="str">
            <v xml:space="preserve">F13  </v>
          </cell>
          <cell r="F798" t="str">
            <v xml:space="preserve">CN </v>
          </cell>
          <cell r="G798" t="str">
            <v xml:space="preserve">98% COTTON, 2% PU SPANDEX                                                                           </v>
          </cell>
        </row>
        <row r="799">
          <cell r="A799" t="str">
            <v xml:space="preserve">08 </v>
          </cell>
          <cell r="B799" t="str">
            <v xml:space="preserve">BWBB15      </v>
          </cell>
          <cell r="C799" t="str">
            <v>BK001</v>
          </cell>
          <cell r="D799" t="str">
            <v xml:space="preserve">       </v>
          </cell>
          <cell r="E799" t="str">
            <v xml:space="preserve">F13  </v>
          </cell>
          <cell r="F799" t="str">
            <v xml:space="preserve">CN </v>
          </cell>
          <cell r="G799" t="str">
            <v xml:space="preserve">83% ACRYLIC, 15% WOOL, 2% SPANDEX                                                                   </v>
          </cell>
        </row>
        <row r="800">
          <cell r="A800" t="str">
            <v xml:space="preserve">08 </v>
          </cell>
          <cell r="B800" t="str">
            <v xml:space="preserve">BWBB15      </v>
          </cell>
          <cell r="C800" t="str">
            <v>MC362</v>
          </cell>
          <cell r="D800" t="str">
            <v xml:space="preserve">       </v>
          </cell>
          <cell r="E800" t="str">
            <v xml:space="preserve">F13  </v>
          </cell>
          <cell r="F800" t="str">
            <v xml:space="preserve">CN </v>
          </cell>
          <cell r="G800" t="str">
            <v xml:space="preserve">83% ACRYLIC, 15% WOOL, 2% SPANDEX                                                                   </v>
          </cell>
        </row>
        <row r="801">
          <cell r="A801" t="str">
            <v xml:space="preserve">08 </v>
          </cell>
          <cell r="B801" t="str">
            <v xml:space="preserve">BWBB15      </v>
          </cell>
          <cell r="C801" t="str">
            <v>MC362</v>
          </cell>
          <cell r="D801" t="str">
            <v xml:space="preserve">SAMPLE </v>
          </cell>
          <cell r="E801" t="str">
            <v xml:space="preserve">F13  </v>
          </cell>
          <cell r="F801" t="str">
            <v xml:space="preserve">CN </v>
          </cell>
          <cell r="G801" t="str">
            <v xml:space="preserve">83% ACRYLIC, 15% WOOL, 2% SPANDEX                                                                   </v>
          </cell>
        </row>
        <row r="802">
          <cell r="A802" t="str">
            <v xml:space="preserve">08 </v>
          </cell>
          <cell r="B802" t="str">
            <v xml:space="preserve">BWBB15      </v>
          </cell>
          <cell r="C802" t="str">
            <v>WH103</v>
          </cell>
          <cell r="D802" t="str">
            <v xml:space="preserve">       </v>
          </cell>
          <cell r="E802" t="str">
            <v xml:space="preserve">F13  </v>
          </cell>
          <cell r="F802" t="str">
            <v xml:space="preserve">CN </v>
          </cell>
          <cell r="G802" t="str">
            <v xml:space="preserve">98% COTTON, 2% PU SPANDEX                                                                           </v>
          </cell>
        </row>
        <row r="803">
          <cell r="A803" t="str">
            <v xml:space="preserve">08 </v>
          </cell>
          <cell r="B803" t="str">
            <v xml:space="preserve">CADENCE     </v>
          </cell>
          <cell r="C803" t="str">
            <v>LB649</v>
          </cell>
          <cell r="D803" t="str">
            <v xml:space="preserve">       </v>
          </cell>
          <cell r="E803" t="str">
            <v xml:space="preserve">F13  </v>
          </cell>
          <cell r="F803" t="str">
            <v xml:space="preserve">US </v>
          </cell>
          <cell r="G803" t="str">
            <v xml:space="preserve">100% WOOL                                                                                           </v>
          </cell>
        </row>
        <row r="804">
          <cell r="A804" t="str">
            <v xml:space="preserve">08 </v>
          </cell>
          <cell r="B804" t="str">
            <v xml:space="preserve">CADENCE     </v>
          </cell>
          <cell r="C804" t="str">
            <v>LB649</v>
          </cell>
          <cell r="D804" t="str">
            <v xml:space="preserve">SAMPLE </v>
          </cell>
          <cell r="E804" t="str">
            <v xml:space="preserve">F13  </v>
          </cell>
          <cell r="F804" t="str">
            <v xml:space="preserve">US </v>
          </cell>
          <cell r="G804" t="str">
            <v xml:space="preserve">100% WOOL                                                                                           </v>
          </cell>
        </row>
        <row r="805">
          <cell r="A805" t="str">
            <v xml:space="preserve">08 </v>
          </cell>
          <cell r="B805" t="str">
            <v xml:space="preserve">CARBINE     </v>
          </cell>
          <cell r="C805" t="str">
            <v>BK001</v>
          </cell>
          <cell r="D805" t="str">
            <v xml:space="preserve">       </v>
          </cell>
          <cell r="E805" t="str">
            <v xml:space="preserve">F13  </v>
          </cell>
          <cell r="F805" t="str">
            <v xml:space="preserve">US </v>
          </cell>
          <cell r="G805" t="str">
            <v xml:space="preserve">100% WOOL                                                                                           </v>
          </cell>
        </row>
        <row r="806">
          <cell r="A806" t="str">
            <v xml:space="preserve">08 </v>
          </cell>
          <cell r="B806" t="str">
            <v xml:space="preserve">CARBINE     </v>
          </cell>
          <cell r="C806" t="str">
            <v>BK001</v>
          </cell>
          <cell r="D806" t="str">
            <v xml:space="preserve">SAMPLE </v>
          </cell>
          <cell r="E806" t="str">
            <v xml:space="preserve">F13  </v>
          </cell>
          <cell r="F806" t="str">
            <v xml:space="preserve">US </v>
          </cell>
          <cell r="G806" t="str">
            <v xml:space="preserve">100% WOOL                                                                                           </v>
          </cell>
        </row>
        <row r="807">
          <cell r="A807" t="str">
            <v xml:space="preserve">08 </v>
          </cell>
          <cell r="B807" t="str">
            <v xml:space="preserve">CARBINE     </v>
          </cell>
          <cell r="C807" t="str">
            <v>SB044</v>
          </cell>
          <cell r="D807" t="str">
            <v xml:space="preserve">       </v>
          </cell>
          <cell r="E807" t="str">
            <v xml:space="preserve">F13  </v>
          </cell>
          <cell r="F807" t="str">
            <v xml:space="preserve">CN </v>
          </cell>
          <cell r="G807" t="str">
            <v xml:space="preserve">100% WOOL                                                                                           </v>
          </cell>
        </row>
        <row r="808">
          <cell r="A808" t="str">
            <v xml:space="preserve">08 </v>
          </cell>
          <cell r="B808" t="str">
            <v xml:space="preserve">CARBINE     </v>
          </cell>
          <cell r="C808" t="str">
            <v>SB044</v>
          </cell>
          <cell r="D808" t="str">
            <v xml:space="preserve">SAMPLE </v>
          </cell>
          <cell r="E808" t="str">
            <v xml:space="preserve">F13  </v>
          </cell>
          <cell r="F808" t="str">
            <v xml:space="preserve">CN </v>
          </cell>
          <cell r="G808" t="str">
            <v xml:space="preserve">100% WOOL                                                                                           </v>
          </cell>
        </row>
        <row r="809">
          <cell r="A809" t="str">
            <v xml:space="preserve">08 </v>
          </cell>
          <cell r="B809" t="str">
            <v xml:space="preserve">CLARA       </v>
          </cell>
          <cell r="C809" t="str">
            <v>TP207</v>
          </cell>
          <cell r="D809" t="str">
            <v xml:space="preserve">       </v>
          </cell>
          <cell r="E809" t="str">
            <v xml:space="preserve">F13  </v>
          </cell>
          <cell r="F809" t="str">
            <v xml:space="preserve">US </v>
          </cell>
          <cell r="G809" t="str">
            <v xml:space="preserve">100% WOOL                                                                                           </v>
          </cell>
        </row>
        <row r="810">
          <cell r="A810" t="str">
            <v xml:space="preserve">08 </v>
          </cell>
          <cell r="B810" t="str">
            <v xml:space="preserve">CLARA       </v>
          </cell>
          <cell r="C810" t="str">
            <v>TP207</v>
          </cell>
          <cell r="D810" t="str">
            <v xml:space="preserve">SAMPLE </v>
          </cell>
          <cell r="E810" t="str">
            <v xml:space="preserve">F13  </v>
          </cell>
          <cell r="F810" t="str">
            <v xml:space="preserve">US </v>
          </cell>
          <cell r="G810" t="str">
            <v xml:space="preserve">100% WOOL                                                                                           </v>
          </cell>
        </row>
        <row r="811">
          <cell r="A811" t="str">
            <v xml:space="preserve">08 </v>
          </cell>
          <cell r="B811" t="str">
            <v xml:space="preserve">CLEMENTINE  </v>
          </cell>
          <cell r="C811" t="str">
            <v>FW262</v>
          </cell>
          <cell r="D811" t="str">
            <v xml:space="preserve">       </v>
          </cell>
          <cell r="E811" t="str">
            <v xml:space="preserve">F13  </v>
          </cell>
          <cell r="F811" t="str">
            <v xml:space="preserve">US </v>
          </cell>
          <cell r="G811" t="str">
            <v xml:space="preserve">95% WOOL, 5% RABBIT                                                                                 </v>
          </cell>
        </row>
        <row r="812">
          <cell r="A812" t="str">
            <v xml:space="preserve">08 </v>
          </cell>
          <cell r="B812" t="str">
            <v xml:space="preserve">CLEMENTINE  </v>
          </cell>
          <cell r="C812" t="str">
            <v>FW262</v>
          </cell>
          <cell r="D812" t="str">
            <v xml:space="preserve">SAMPLE </v>
          </cell>
          <cell r="E812" t="str">
            <v xml:space="preserve">F13  </v>
          </cell>
          <cell r="F812" t="str">
            <v xml:space="preserve">US </v>
          </cell>
          <cell r="G812" t="str">
            <v xml:space="preserve">95% WOOL, 5% RABBIT                                                                                 </v>
          </cell>
        </row>
        <row r="813">
          <cell r="A813" t="str">
            <v xml:space="preserve">08 </v>
          </cell>
          <cell r="B813" t="str">
            <v xml:space="preserve">COLT        </v>
          </cell>
          <cell r="C813" t="str">
            <v>BK001</v>
          </cell>
          <cell r="D813" t="str">
            <v xml:space="preserve">       </v>
          </cell>
          <cell r="E813" t="str">
            <v xml:space="preserve">F13  </v>
          </cell>
          <cell r="F813" t="str">
            <v xml:space="preserve">US </v>
          </cell>
          <cell r="G813" t="str">
            <v xml:space="preserve">100% WOOL                                                                                           </v>
          </cell>
        </row>
        <row r="814">
          <cell r="A814" t="str">
            <v xml:space="preserve">08 </v>
          </cell>
          <cell r="B814" t="str">
            <v xml:space="preserve">COLT        </v>
          </cell>
          <cell r="C814" t="str">
            <v>SB044</v>
          </cell>
          <cell r="D814" t="str">
            <v xml:space="preserve">       </v>
          </cell>
          <cell r="E814" t="str">
            <v xml:space="preserve">F13  </v>
          </cell>
          <cell r="F814" t="str">
            <v xml:space="preserve">US </v>
          </cell>
          <cell r="G814" t="str">
            <v xml:space="preserve">100% WOOL                                                                                           </v>
          </cell>
        </row>
        <row r="815">
          <cell r="A815" t="str">
            <v xml:space="preserve">08 </v>
          </cell>
          <cell r="B815" t="str">
            <v xml:space="preserve">COUGAR      </v>
          </cell>
          <cell r="C815" t="str">
            <v>SR214</v>
          </cell>
          <cell r="D815" t="str">
            <v xml:space="preserve">       </v>
          </cell>
          <cell r="E815" t="str">
            <v xml:space="preserve">F13  </v>
          </cell>
          <cell r="F815" t="str">
            <v xml:space="preserve">CN </v>
          </cell>
          <cell r="G815" t="str">
            <v xml:space="preserve">100% WOOL                                                                                           </v>
          </cell>
        </row>
        <row r="816">
          <cell r="A816" t="str">
            <v xml:space="preserve">08 </v>
          </cell>
          <cell r="B816" t="str">
            <v xml:space="preserve">COUGAR      </v>
          </cell>
          <cell r="C816" t="str">
            <v>SR214</v>
          </cell>
          <cell r="D816" t="str">
            <v xml:space="preserve">OVRN   </v>
          </cell>
          <cell r="E816" t="str">
            <v xml:space="preserve">F13  </v>
          </cell>
          <cell r="F816" t="str">
            <v xml:space="preserve">CN </v>
          </cell>
          <cell r="G816" t="str">
            <v xml:space="preserve">100% WOOL                                                                                           </v>
          </cell>
        </row>
        <row r="817">
          <cell r="A817" t="str">
            <v xml:space="preserve">08 </v>
          </cell>
          <cell r="B817" t="str">
            <v xml:space="preserve">COUGAR      </v>
          </cell>
          <cell r="C817" t="str">
            <v>SR214</v>
          </cell>
          <cell r="D817" t="str">
            <v xml:space="preserve">SAMPLE </v>
          </cell>
          <cell r="E817" t="str">
            <v xml:space="preserve">F13  </v>
          </cell>
          <cell r="F817" t="str">
            <v xml:space="preserve">CN </v>
          </cell>
          <cell r="G817" t="str">
            <v xml:space="preserve">100% WOOL                                                                                           </v>
          </cell>
        </row>
        <row r="818">
          <cell r="A818" t="str">
            <v xml:space="preserve">08 </v>
          </cell>
          <cell r="B818" t="str">
            <v xml:space="preserve">CTRM        </v>
          </cell>
          <cell r="C818" t="str">
            <v>WH103</v>
          </cell>
          <cell r="D818" t="str">
            <v xml:space="preserve">       </v>
          </cell>
          <cell r="E818" t="str">
            <v xml:space="preserve">F13  </v>
          </cell>
          <cell r="F818" t="str">
            <v xml:space="preserve">US </v>
          </cell>
          <cell r="G818" t="str">
            <v xml:space="preserve">95% WOOL, 5% RABBIT                                                                                 </v>
          </cell>
        </row>
        <row r="819">
          <cell r="A819" t="str">
            <v xml:space="preserve">08 </v>
          </cell>
          <cell r="B819" t="str">
            <v xml:space="preserve">CTRM        </v>
          </cell>
          <cell r="C819" t="str">
            <v>WH103</v>
          </cell>
          <cell r="D819" t="str">
            <v xml:space="preserve">RI015  </v>
          </cell>
          <cell r="E819" t="str">
            <v xml:space="preserve">F13  </v>
          </cell>
          <cell r="F819" t="str">
            <v xml:space="preserve">US </v>
          </cell>
          <cell r="G819" t="str">
            <v xml:space="preserve">95% WOOL, 5% RABBIT                                                                                 </v>
          </cell>
        </row>
        <row r="820">
          <cell r="A820" t="str">
            <v xml:space="preserve">08 </v>
          </cell>
          <cell r="B820" t="str">
            <v xml:space="preserve">CTX         </v>
          </cell>
          <cell r="C820" t="str">
            <v>GM040</v>
          </cell>
          <cell r="D820" t="str">
            <v xml:space="preserve">CA017  </v>
          </cell>
          <cell r="E820" t="str">
            <v xml:space="preserve">F13  </v>
          </cell>
          <cell r="F820" t="str">
            <v xml:space="preserve">US </v>
          </cell>
          <cell r="G820" t="str">
            <v xml:space="preserve">100% WOOL                                                                                           </v>
          </cell>
        </row>
        <row r="821">
          <cell r="A821" t="str">
            <v xml:space="preserve">08 </v>
          </cell>
          <cell r="B821" t="str">
            <v xml:space="preserve">D243275     </v>
          </cell>
          <cell r="C821" t="str">
            <v>BM011</v>
          </cell>
          <cell r="D821" t="str">
            <v xml:space="preserve">       </v>
          </cell>
          <cell r="E821" t="str">
            <v xml:space="preserve">F13  </v>
          </cell>
          <cell r="F821" t="str">
            <v xml:space="preserve">US </v>
          </cell>
          <cell r="G821" t="str">
            <v xml:space="preserve">100% WOOL                                                                                           </v>
          </cell>
        </row>
        <row r="822">
          <cell r="A822" t="str">
            <v xml:space="preserve">08 </v>
          </cell>
          <cell r="B822" t="str">
            <v xml:space="preserve">D243275     </v>
          </cell>
          <cell r="C822" t="str">
            <v>BM011</v>
          </cell>
          <cell r="D822" t="str">
            <v xml:space="preserve">JC006  </v>
          </cell>
          <cell r="E822" t="str">
            <v xml:space="preserve">F13  </v>
          </cell>
          <cell r="F822" t="str">
            <v xml:space="preserve">US </v>
          </cell>
          <cell r="G822" t="str">
            <v xml:space="preserve">100% WOOL                                                                                           </v>
          </cell>
        </row>
        <row r="823">
          <cell r="A823" t="str">
            <v xml:space="preserve">08 </v>
          </cell>
          <cell r="B823" t="str">
            <v xml:space="preserve">D243275     </v>
          </cell>
          <cell r="C823" t="str">
            <v>NV411</v>
          </cell>
          <cell r="D823" t="str">
            <v xml:space="preserve">       </v>
          </cell>
          <cell r="E823" t="str">
            <v xml:space="preserve">F13  </v>
          </cell>
          <cell r="F823" t="str">
            <v xml:space="preserve">US </v>
          </cell>
          <cell r="G823" t="str">
            <v xml:space="preserve">100% WOOL                                                                                           </v>
          </cell>
        </row>
        <row r="824">
          <cell r="A824" t="str">
            <v xml:space="preserve">08 </v>
          </cell>
          <cell r="B824" t="str">
            <v xml:space="preserve">D243275     </v>
          </cell>
          <cell r="C824" t="str">
            <v>NV411</v>
          </cell>
          <cell r="D824" t="str">
            <v xml:space="preserve">JC006  </v>
          </cell>
          <cell r="E824" t="str">
            <v xml:space="preserve">F13  </v>
          </cell>
          <cell r="F824" t="str">
            <v xml:space="preserve">US </v>
          </cell>
          <cell r="G824" t="str">
            <v xml:space="preserve">100% WOOL                                                                                           </v>
          </cell>
        </row>
        <row r="825">
          <cell r="A825" t="str">
            <v xml:space="preserve">08 </v>
          </cell>
          <cell r="B825" t="str">
            <v xml:space="preserve">DRYSDALES 1 </v>
          </cell>
          <cell r="C825" t="str">
            <v>BK001</v>
          </cell>
          <cell r="D825" t="str">
            <v xml:space="preserve">       </v>
          </cell>
          <cell r="E825" t="str">
            <v xml:space="preserve">F13  </v>
          </cell>
          <cell r="F825" t="str">
            <v xml:space="preserve">US </v>
          </cell>
          <cell r="G825" t="str">
            <v xml:space="preserve">100% RABBIT FUR                                                                                     </v>
          </cell>
        </row>
        <row r="826">
          <cell r="A826" t="str">
            <v xml:space="preserve">08 </v>
          </cell>
          <cell r="B826" t="str">
            <v xml:space="preserve">DRYSDALES 1 </v>
          </cell>
          <cell r="C826" t="str">
            <v>BK001</v>
          </cell>
          <cell r="D826" t="str">
            <v xml:space="preserve">DR009  </v>
          </cell>
          <cell r="E826" t="str">
            <v xml:space="preserve">F13  </v>
          </cell>
          <cell r="F826" t="str">
            <v xml:space="preserve">US </v>
          </cell>
          <cell r="G826" t="str">
            <v xml:space="preserve">100% RABBIT FUR                                                                                     </v>
          </cell>
        </row>
        <row r="827">
          <cell r="A827" t="str">
            <v xml:space="preserve">08 </v>
          </cell>
          <cell r="B827" t="str">
            <v xml:space="preserve">DYNA8102    </v>
          </cell>
          <cell r="C827" t="str">
            <v>BK001</v>
          </cell>
          <cell r="D827" t="str">
            <v xml:space="preserve">HA052  </v>
          </cell>
          <cell r="E827" t="str">
            <v xml:space="preserve">F13  </v>
          </cell>
          <cell r="F827" t="str">
            <v xml:space="preserve">US </v>
          </cell>
          <cell r="G827" t="str">
            <v xml:space="preserve">100% WOOL                                                                                           </v>
          </cell>
        </row>
        <row r="828">
          <cell r="A828" t="str">
            <v xml:space="preserve">08 </v>
          </cell>
          <cell r="B828" t="str">
            <v xml:space="preserve">DYNA8102    </v>
          </cell>
          <cell r="C828" t="str">
            <v>BR204</v>
          </cell>
          <cell r="D828" t="str">
            <v xml:space="preserve">HA052  </v>
          </cell>
          <cell r="E828" t="str">
            <v xml:space="preserve">F13  </v>
          </cell>
          <cell r="F828" t="str">
            <v xml:space="preserve">US </v>
          </cell>
          <cell r="G828" t="str">
            <v xml:space="preserve">100% WOOL                                                                                           </v>
          </cell>
        </row>
        <row r="829">
          <cell r="A829" t="str">
            <v xml:space="preserve">08 </v>
          </cell>
          <cell r="B829" t="str">
            <v xml:space="preserve">DYNA8102    </v>
          </cell>
          <cell r="C829" t="str">
            <v>ST024</v>
          </cell>
          <cell r="D829" t="str">
            <v xml:space="preserve">HA052  </v>
          </cell>
          <cell r="E829" t="str">
            <v xml:space="preserve">F13  </v>
          </cell>
          <cell r="F829" t="str">
            <v xml:space="preserve">US </v>
          </cell>
          <cell r="G829" t="str">
            <v xml:space="preserve">100% WOOL                                                                                           </v>
          </cell>
        </row>
        <row r="830">
          <cell r="A830" t="str">
            <v xml:space="preserve">08 </v>
          </cell>
          <cell r="B830" t="str">
            <v xml:space="preserve">DYNACDTD    </v>
          </cell>
          <cell r="C830" t="str">
            <v>BK001</v>
          </cell>
          <cell r="D830" t="str">
            <v xml:space="preserve">HA052  </v>
          </cell>
          <cell r="E830" t="str">
            <v xml:space="preserve">F13  </v>
          </cell>
          <cell r="F830" t="str">
            <v xml:space="preserve">US </v>
          </cell>
          <cell r="G830" t="str">
            <v xml:space="preserve">100% WOOL                                                                                           </v>
          </cell>
        </row>
        <row r="831">
          <cell r="A831" t="str">
            <v xml:space="preserve">08 </v>
          </cell>
          <cell r="B831" t="str">
            <v xml:space="preserve">DYNACDTD    </v>
          </cell>
          <cell r="C831" t="str">
            <v>BR204</v>
          </cell>
          <cell r="D831" t="str">
            <v xml:space="preserve">HA052  </v>
          </cell>
          <cell r="E831" t="str">
            <v xml:space="preserve">F13  </v>
          </cell>
          <cell r="F831" t="str">
            <v xml:space="preserve">US </v>
          </cell>
          <cell r="G831" t="str">
            <v xml:space="preserve">100% WOOL                                                                                           </v>
          </cell>
        </row>
        <row r="832">
          <cell r="A832" t="str">
            <v xml:space="preserve">08 </v>
          </cell>
          <cell r="B832" t="str">
            <v xml:space="preserve">DYNACDTD    </v>
          </cell>
          <cell r="C832" t="str">
            <v>ST024</v>
          </cell>
          <cell r="D832" t="str">
            <v xml:space="preserve">HA052  </v>
          </cell>
          <cell r="E832" t="str">
            <v xml:space="preserve">F13  </v>
          </cell>
          <cell r="F832" t="str">
            <v xml:space="preserve">US </v>
          </cell>
          <cell r="G832" t="str">
            <v xml:space="preserve">100% WOOL                                                                                           </v>
          </cell>
        </row>
        <row r="833">
          <cell r="A833" t="str">
            <v xml:space="preserve">08 </v>
          </cell>
          <cell r="B833" t="str">
            <v xml:space="preserve">DYNAPF      </v>
          </cell>
          <cell r="C833" t="str">
            <v>BK001</v>
          </cell>
          <cell r="D833" t="str">
            <v xml:space="preserve">HA052  </v>
          </cell>
          <cell r="E833" t="str">
            <v xml:space="preserve">F13  </v>
          </cell>
          <cell r="F833" t="str">
            <v xml:space="preserve">US </v>
          </cell>
          <cell r="G833" t="str">
            <v xml:space="preserve">100% WOOL                                                                                           </v>
          </cell>
        </row>
        <row r="834">
          <cell r="A834" t="str">
            <v xml:space="preserve">08 </v>
          </cell>
          <cell r="B834" t="str">
            <v xml:space="preserve">DYNAPF      </v>
          </cell>
          <cell r="C834" t="str">
            <v>BR204</v>
          </cell>
          <cell r="D834" t="str">
            <v xml:space="preserve">HA052  </v>
          </cell>
          <cell r="E834" t="str">
            <v xml:space="preserve">F13  </v>
          </cell>
          <cell r="F834" t="str">
            <v xml:space="preserve">US </v>
          </cell>
          <cell r="G834" t="str">
            <v xml:space="preserve">100% WOOL                                                                                           </v>
          </cell>
        </row>
        <row r="835">
          <cell r="A835" t="str">
            <v xml:space="preserve">08 </v>
          </cell>
          <cell r="B835" t="str">
            <v xml:space="preserve">DYNAPF      </v>
          </cell>
          <cell r="C835" t="str">
            <v>CM227</v>
          </cell>
          <cell r="D835" t="str">
            <v xml:space="preserve">HA052  </v>
          </cell>
          <cell r="E835" t="str">
            <v xml:space="preserve">F13  </v>
          </cell>
          <cell r="F835" t="str">
            <v xml:space="preserve">US </v>
          </cell>
          <cell r="G835" t="str">
            <v xml:space="preserve">100% WOOL                                                                                           </v>
          </cell>
        </row>
        <row r="836">
          <cell r="A836" t="str">
            <v xml:space="preserve">08 </v>
          </cell>
          <cell r="B836" t="str">
            <v xml:space="preserve">DYNAPF      </v>
          </cell>
          <cell r="C836" t="str">
            <v>NV411</v>
          </cell>
          <cell r="D836" t="str">
            <v xml:space="preserve">HA052  </v>
          </cell>
          <cell r="E836" t="str">
            <v xml:space="preserve">F13  </v>
          </cell>
          <cell r="F836" t="str">
            <v xml:space="preserve">US </v>
          </cell>
          <cell r="G836" t="str">
            <v xml:space="preserve">100% WOOL                                                                                           </v>
          </cell>
        </row>
        <row r="837">
          <cell r="A837" t="str">
            <v xml:space="preserve">08 </v>
          </cell>
          <cell r="B837" t="str">
            <v xml:space="preserve">DYNAPF      </v>
          </cell>
          <cell r="C837" t="str">
            <v>PR963</v>
          </cell>
          <cell r="D837" t="str">
            <v xml:space="preserve">HA052  </v>
          </cell>
          <cell r="E837" t="str">
            <v xml:space="preserve">F13  </v>
          </cell>
          <cell r="F837" t="str">
            <v xml:space="preserve">US </v>
          </cell>
          <cell r="G837" t="str">
            <v xml:space="preserve">100% WOOL                                                                                           </v>
          </cell>
        </row>
        <row r="838">
          <cell r="A838" t="str">
            <v xml:space="preserve">08 </v>
          </cell>
          <cell r="B838" t="str">
            <v xml:space="preserve">DYNAPF      </v>
          </cell>
          <cell r="C838" t="str">
            <v>ST024</v>
          </cell>
          <cell r="D838" t="str">
            <v xml:space="preserve">HA052  </v>
          </cell>
          <cell r="E838" t="str">
            <v xml:space="preserve">F13  </v>
          </cell>
          <cell r="F838" t="str">
            <v xml:space="preserve">US </v>
          </cell>
          <cell r="G838" t="str">
            <v xml:space="preserve">100% WOOL                                                                                           </v>
          </cell>
        </row>
        <row r="839">
          <cell r="A839" t="str">
            <v xml:space="preserve">08 </v>
          </cell>
          <cell r="B839" t="str">
            <v xml:space="preserve">DYNAPF      </v>
          </cell>
          <cell r="C839" t="str">
            <v>WD207</v>
          </cell>
          <cell r="D839" t="str">
            <v xml:space="preserve">HA052  </v>
          </cell>
          <cell r="E839" t="str">
            <v xml:space="preserve">F13  </v>
          </cell>
          <cell r="F839" t="str">
            <v xml:space="preserve">US </v>
          </cell>
          <cell r="G839" t="str">
            <v xml:space="preserve">100% WOOL                                                                                           </v>
          </cell>
        </row>
        <row r="840">
          <cell r="A840" t="str">
            <v xml:space="preserve">08 </v>
          </cell>
          <cell r="B840" t="str">
            <v xml:space="preserve">DYNAPF      </v>
          </cell>
          <cell r="C840" t="str">
            <v>WH103</v>
          </cell>
          <cell r="D840" t="str">
            <v xml:space="preserve">HA052  </v>
          </cell>
          <cell r="E840" t="str">
            <v xml:space="preserve">F13  </v>
          </cell>
          <cell r="F840" t="str">
            <v xml:space="preserve">US </v>
          </cell>
          <cell r="G840" t="str">
            <v xml:space="preserve">100% WOOL                                                                                           </v>
          </cell>
        </row>
        <row r="841">
          <cell r="A841" t="str">
            <v xml:space="preserve">08 </v>
          </cell>
          <cell r="B841" t="str">
            <v xml:space="preserve">G08         </v>
          </cell>
          <cell r="C841" t="str">
            <v>BK001</v>
          </cell>
          <cell r="D841" t="str">
            <v xml:space="preserve">       </v>
          </cell>
          <cell r="E841" t="str">
            <v xml:space="preserve">F13  </v>
          </cell>
          <cell r="F841" t="str">
            <v xml:space="preserve">US </v>
          </cell>
          <cell r="G841" t="str">
            <v xml:space="preserve">100% WOOL                                                                                           </v>
          </cell>
        </row>
        <row r="842">
          <cell r="A842" t="str">
            <v xml:space="preserve">08 </v>
          </cell>
          <cell r="B842" t="str">
            <v xml:space="preserve">G08         </v>
          </cell>
          <cell r="C842" t="str">
            <v>BK001</v>
          </cell>
          <cell r="D842" t="str">
            <v xml:space="preserve">EARLY  </v>
          </cell>
          <cell r="E842" t="str">
            <v xml:space="preserve">F13  </v>
          </cell>
          <cell r="F842" t="str">
            <v xml:space="preserve">US </v>
          </cell>
          <cell r="G842" t="str">
            <v xml:space="preserve">100% WOOL                                                                                           </v>
          </cell>
        </row>
        <row r="843">
          <cell r="A843" t="str">
            <v xml:space="preserve">08 </v>
          </cell>
          <cell r="B843" t="str">
            <v xml:space="preserve">G14         </v>
          </cell>
          <cell r="C843" t="str">
            <v>BK001</v>
          </cell>
          <cell r="D843" t="str">
            <v xml:space="preserve">       </v>
          </cell>
          <cell r="E843" t="str">
            <v xml:space="preserve">F13  </v>
          </cell>
          <cell r="F843" t="str">
            <v xml:space="preserve">US </v>
          </cell>
          <cell r="G843" t="str">
            <v xml:space="preserve">100% WOOL                                                                                           </v>
          </cell>
        </row>
        <row r="844">
          <cell r="A844" t="str">
            <v xml:space="preserve">08 </v>
          </cell>
          <cell r="B844" t="str">
            <v xml:space="preserve">G14         </v>
          </cell>
          <cell r="C844" t="str">
            <v>BK001</v>
          </cell>
          <cell r="D844" t="str">
            <v xml:space="preserve">EARLY  </v>
          </cell>
          <cell r="E844" t="str">
            <v xml:space="preserve">F13  </v>
          </cell>
          <cell r="F844" t="str">
            <v xml:space="preserve">US </v>
          </cell>
          <cell r="G844" t="str">
            <v xml:space="preserve">100% WOOL                                                                                           </v>
          </cell>
        </row>
        <row r="845">
          <cell r="A845" t="str">
            <v xml:space="preserve">08 </v>
          </cell>
          <cell r="B845" t="str">
            <v xml:space="preserve">G14         </v>
          </cell>
          <cell r="C845" t="str">
            <v>BK001</v>
          </cell>
          <cell r="D845" t="str">
            <v xml:space="preserve">FU007  </v>
          </cell>
          <cell r="E845" t="str">
            <v xml:space="preserve">F13  </v>
          </cell>
          <cell r="F845" t="str">
            <v xml:space="preserve">US </v>
          </cell>
          <cell r="G845" t="str">
            <v xml:space="preserve">100% WOOL                                                                                           </v>
          </cell>
        </row>
        <row r="846">
          <cell r="A846" t="str">
            <v xml:space="preserve">08 </v>
          </cell>
          <cell r="B846" t="str">
            <v xml:space="preserve">G14         </v>
          </cell>
          <cell r="C846" t="str">
            <v>BK001</v>
          </cell>
          <cell r="D846" t="str">
            <v xml:space="preserve">PA095  </v>
          </cell>
          <cell r="E846" t="str">
            <v xml:space="preserve">F13  </v>
          </cell>
          <cell r="F846" t="str">
            <v xml:space="preserve">US </v>
          </cell>
          <cell r="G846" t="str">
            <v xml:space="preserve">100% WOOL                                                                                           </v>
          </cell>
        </row>
        <row r="847">
          <cell r="A847" t="str">
            <v xml:space="preserve">08 </v>
          </cell>
          <cell r="B847" t="str">
            <v xml:space="preserve">G14         </v>
          </cell>
          <cell r="C847" t="str">
            <v>BK001</v>
          </cell>
          <cell r="D847" t="str">
            <v xml:space="preserve">RA181  </v>
          </cell>
          <cell r="E847" t="str">
            <v xml:space="preserve">F13  </v>
          </cell>
          <cell r="F847" t="str">
            <v xml:space="preserve">US </v>
          </cell>
          <cell r="G847" t="str">
            <v xml:space="preserve">100% WOOL                                                                                           </v>
          </cell>
        </row>
        <row r="848">
          <cell r="A848" t="str">
            <v xml:space="preserve">08 </v>
          </cell>
          <cell r="B848" t="str">
            <v xml:space="preserve">G14         </v>
          </cell>
          <cell r="C848" t="str">
            <v>BK001</v>
          </cell>
          <cell r="D848" t="str">
            <v xml:space="preserve">RE042  </v>
          </cell>
          <cell r="E848" t="str">
            <v xml:space="preserve">F13  </v>
          </cell>
          <cell r="F848" t="str">
            <v xml:space="preserve">US </v>
          </cell>
          <cell r="G848" t="str">
            <v xml:space="preserve">100% WOOL                                                                                           </v>
          </cell>
        </row>
        <row r="849">
          <cell r="A849" t="str">
            <v xml:space="preserve">08 </v>
          </cell>
          <cell r="B849" t="str">
            <v xml:space="preserve">G14         </v>
          </cell>
          <cell r="C849" t="str">
            <v>BK001</v>
          </cell>
          <cell r="D849" t="str">
            <v xml:space="preserve">RO299  </v>
          </cell>
          <cell r="E849" t="str">
            <v xml:space="preserve">F13  </v>
          </cell>
          <cell r="F849" t="str">
            <v xml:space="preserve">US </v>
          </cell>
          <cell r="G849" t="str">
            <v xml:space="preserve">100% WOOL                                                                                           </v>
          </cell>
        </row>
        <row r="850">
          <cell r="A850" t="str">
            <v xml:space="preserve">08 </v>
          </cell>
          <cell r="B850" t="str">
            <v xml:space="preserve">G14         </v>
          </cell>
          <cell r="C850" t="str">
            <v>BK001</v>
          </cell>
          <cell r="D850" t="str">
            <v xml:space="preserve">ZI003  </v>
          </cell>
          <cell r="E850" t="str">
            <v xml:space="preserve">F13  </v>
          </cell>
          <cell r="F850" t="str">
            <v xml:space="preserve">US </v>
          </cell>
          <cell r="G850" t="str">
            <v xml:space="preserve">100% WOOL                                                                                           </v>
          </cell>
        </row>
        <row r="851">
          <cell r="A851" t="str">
            <v xml:space="preserve">08 </v>
          </cell>
          <cell r="B851" t="str">
            <v xml:space="preserve">G15         </v>
          </cell>
          <cell r="C851" t="str">
            <v>PT207</v>
          </cell>
          <cell r="D851" t="str">
            <v xml:space="preserve">       </v>
          </cell>
          <cell r="E851" t="str">
            <v xml:space="preserve">F13  </v>
          </cell>
          <cell r="F851" t="str">
            <v xml:space="preserve">US </v>
          </cell>
          <cell r="G851" t="str">
            <v xml:space="preserve">100% WOOL                                                                                           </v>
          </cell>
        </row>
        <row r="852">
          <cell r="A852" t="str">
            <v xml:space="preserve">08 </v>
          </cell>
          <cell r="B852" t="str">
            <v xml:space="preserve">G15         </v>
          </cell>
          <cell r="C852" t="str">
            <v>PT207</v>
          </cell>
          <cell r="D852" t="str">
            <v xml:space="preserve">EARLY  </v>
          </cell>
          <cell r="E852" t="str">
            <v xml:space="preserve">F13  </v>
          </cell>
          <cell r="F852" t="str">
            <v xml:space="preserve">US </v>
          </cell>
          <cell r="G852" t="str">
            <v xml:space="preserve">100% WOOL                                                                                           </v>
          </cell>
        </row>
        <row r="853">
          <cell r="A853" t="str">
            <v xml:space="preserve">08 </v>
          </cell>
          <cell r="B853" t="str">
            <v xml:space="preserve">GC06987     </v>
          </cell>
          <cell r="C853" t="str">
            <v>PC214</v>
          </cell>
          <cell r="D853" t="str">
            <v xml:space="preserve">       </v>
          </cell>
          <cell r="E853" t="str">
            <v xml:space="preserve">F13  </v>
          </cell>
          <cell r="F853" t="str">
            <v xml:space="preserve">US </v>
          </cell>
          <cell r="G853" t="str">
            <v xml:space="preserve">100% WOOL                                                                                           </v>
          </cell>
        </row>
        <row r="854">
          <cell r="A854" t="str">
            <v xml:space="preserve">08 </v>
          </cell>
          <cell r="B854" t="str">
            <v xml:space="preserve">GC06987     </v>
          </cell>
          <cell r="C854" t="str">
            <v>PC214</v>
          </cell>
          <cell r="D854" t="str">
            <v xml:space="preserve">FU007  </v>
          </cell>
          <cell r="E854" t="str">
            <v xml:space="preserve">F13  </v>
          </cell>
          <cell r="F854" t="str">
            <v xml:space="preserve">US </v>
          </cell>
          <cell r="G854" t="str">
            <v xml:space="preserve">100% WOOL                                                                                           </v>
          </cell>
        </row>
        <row r="855">
          <cell r="A855" t="str">
            <v xml:space="preserve">08 </v>
          </cell>
          <cell r="B855" t="str">
            <v xml:space="preserve">GC06987     </v>
          </cell>
          <cell r="C855" t="str">
            <v>PC214</v>
          </cell>
          <cell r="D855" t="str">
            <v xml:space="preserve">PA095  </v>
          </cell>
          <cell r="E855" t="str">
            <v xml:space="preserve">F13  </v>
          </cell>
          <cell r="F855" t="str">
            <v xml:space="preserve">US </v>
          </cell>
          <cell r="G855" t="str">
            <v xml:space="preserve">100% WOOL                                                                                           </v>
          </cell>
        </row>
        <row r="856">
          <cell r="A856" t="str">
            <v xml:space="preserve">08 </v>
          </cell>
          <cell r="B856" t="str">
            <v xml:space="preserve">GC06987     </v>
          </cell>
          <cell r="C856" t="str">
            <v>PC214</v>
          </cell>
          <cell r="D856" t="str">
            <v xml:space="preserve">RE042  </v>
          </cell>
          <cell r="E856" t="str">
            <v xml:space="preserve">F13  </v>
          </cell>
          <cell r="F856" t="str">
            <v xml:space="preserve">US </v>
          </cell>
          <cell r="G856" t="str">
            <v xml:space="preserve">100% WOOL                                                                                           </v>
          </cell>
        </row>
        <row r="857">
          <cell r="A857" t="str">
            <v xml:space="preserve">08 </v>
          </cell>
          <cell r="B857" t="str">
            <v xml:space="preserve">GC06987     </v>
          </cell>
          <cell r="C857" t="str">
            <v>PC214</v>
          </cell>
          <cell r="D857" t="str">
            <v xml:space="preserve">RO299  </v>
          </cell>
          <cell r="E857" t="str">
            <v xml:space="preserve">F13  </v>
          </cell>
          <cell r="F857" t="str">
            <v xml:space="preserve">US </v>
          </cell>
          <cell r="G857" t="str">
            <v xml:space="preserve">100% WOOL                                                                                           </v>
          </cell>
        </row>
        <row r="858">
          <cell r="A858" t="str">
            <v xml:space="preserve">08 </v>
          </cell>
          <cell r="B858" t="str">
            <v xml:space="preserve">GC06987     </v>
          </cell>
          <cell r="C858" t="str">
            <v>PC214</v>
          </cell>
          <cell r="D858" t="str">
            <v xml:space="preserve">ZI003  </v>
          </cell>
          <cell r="E858" t="str">
            <v xml:space="preserve">F13  </v>
          </cell>
          <cell r="F858" t="str">
            <v xml:space="preserve">US </v>
          </cell>
          <cell r="G858" t="str">
            <v xml:space="preserve">100% WOOL                                                                                           </v>
          </cell>
        </row>
        <row r="859">
          <cell r="A859" t="str">
            <v xml:space="preserve">08 </v>
          </cell>
          <cell r="B859" t="str">
            <v xml:space="preserve">GEORGIA     </v>
          </cell>
          <cell r="C859" t="str">
            <v>PA661</v>
          </cell>
          <cell r="D859" t="str">
            <v xml:space="preserve">       </v>
          </cell>
          <cell r="E859" t="str">
            <v xml:space="preserve">F13  </v>
          </cell>
          <cell r="F859" t="str">
            <v xml:space="preserve">US </v>
          </cell>
          <cell r="G859" t="str">
            <v xml:space="preserve">100% WOOL                                                                                           </v>
          </cell>
        </row>
        <row r="860">
          <cell r="A860" t="str">
            <v xml:space="preserve">08 </v>
          </cell>
          <cell r="B860" t="str">
            <v xml:space="preserve">GEORGIA     </v>
          </cell>
          <cell r="C860" t="str">
            <v>PA661</v>
          </cell>
          <cell r="D860" t="str">
            <v xml:space="preserve">SAMPLE </v>
          </cell>
          <cell r="E860" t="str">
            <v xml:space="preserve">F13  </v>
          </cell>
          <cell r="F860" t="str">
            <v xml:space="preserve">US </v>
          </cell>
          <cell r="G860" t="str">
            <v xml:space="preserve">100% WOOL                                                                                           </v>
          </cell>
        </row>
        <row r="861">
          <cell r="A861" t="str">
            <v xml:space="preserve">08 </v>
          </cell>
          <cell r="B861" t="str">
            <v xml:space="preserve">GUNNER      </v>
          </cell>
          <cell r="C861" t="str">
            <v>BB001</v>
          </cell>
          <cell r="D861" t="str">
            <v xml:space="preserve">       </v>
          </cell>
          <cell r="E861" t="str">
            <v xml:space="preserve">F13  </v>
          </cell>
          <cell r="F861" t="str">
            <v xml:space="preserve">US </v>
          </cell>
          <cell r="G861" t="str">
            <v xml:space="preserve">100% WOOL                                                                                           </v>
          </cell>
        </row>
        <row r="862">
          <cell r="A862" t="str">
            <v xml:space="preserve">08 </v>
          </cell>
          <cell r="B862" t="str">
            <v xml:space="preserve">GUNNER      </v>
          </cell>
          <cell r="C862" t="str">
            <v>BB001</v>
          </cell>
          <cell r="D862" t="str">
            <v xml:space="preserve">OVRN   </v>
          </cell>
          <cell r="E862" t="str">
            <v xml:space="preserve">F13  </v>
          </cell>
          <cell r="F862" t="str">
            <v xml:space="preserve">US </v>
          </cell>
          <cell r="G862" t="str">
            <v xml:space="preserve">100% WOOL                                                                                           </v>
          </cell>
        </row>
        <row r="863">
          <cell r="A863" t="str">
            <v xml:space="preserve">08 </v>
          </cell>
          <cell r="B863" t="str">
            <v xml:space="preserve">GUNNER      </v>
          </cell>
          <cell r="C863" t="str">
            <v>CA903</v>
          </cell>
          <cell r="D863" t="str">
            <v xml:space="preserve">       </v>
          </cell>
          <cell r="E863" t="str">
            <v xml:space="preserve">F13  </v>
          </cell>
          <cell r="F863" t="str">
            <v xml:space="preserve">CN </v>
          </cell>
          <cell r="G863" t="str">
            <v xml:space="preserve">100% WOOL                                                                                           </v>
          </cell>
        </row>
        <row r="864">
          <cell r="A864" t="str">
            <v xml:space="preserve">08 </v>
          </cell>
          <cell r="B864" t="str">
            <v xml:space="preserve">GUNNER      </v>
          </cell>
          <cell r="C864" t="str">
            <v>CA903</v>
          </cell>
          <cell r="D864" t="str">
            <v xml:space="preserve">SAMPLE </v>
          </cell>
          <cell r="E864" t="str">
            <v xml:space="preserve">F13  </v>
          </cell>
          <cell r="F864" t="str">
            <v xml:space="preserve">CN </v>
          </cell>
          <cell r="G864" t="str">
            <v xml:space="preserve">100% WOOL                                                                                           </v>
          </cell>
        </row>
        <row r="865">
          <cell r="A865" t="str">
            <v xml:space="preserve">08 </v>
          </cell>
          <cell r="B865" t="str">
            <v xml:space="preserve">GUNNER      </v>
          </cell>
          <cell r="C865" t="str">
            <v>PB289</v>
          </cell>
          <cell r="D865" t="str">
            <v xml:space="preserve">       </v>
          </cell>
          <cell r="E865" t="str">
            <v xml:space="preserve">F13  </v>
          </cell>
          <cell r="F865" t="str">
            <v xml:space="preserve">CN </v>
          </cell>
          <cell r="G865" t="str">
            <v xml:space="preserve">100% WOOL                                                                                           </v>
          </cell>
        </row>
        <row r="866">
          <cell r="A866" t="str">
            <v xml:space="preserve">08 </v>
          </cell>
          <cell r="B866" t="str">
            <v xml:space="preserve">GUNNER      </v>
          </cell>
          <cell r="C866" t="str">
            <v>PB289</v>
          </cell>
          <cell r="D866" t="str">
            <v xml:space="preserve">OVRN   </v>
          </cell>
          <cell r="E866" t="str">
            <v xml:space="preserve">F13  </v>
          </cell>
          <cell r="F866" t="str">
            <v xml:space="preserve">CN </v>
          </cell>
          <cell r="G866" t="str">
            <v xml:space="preserve">100% WOOL                                                                                           </v>
          </cell>
        </row>
        <row r="867">
          <cell r="A867" t="str">
            <v xml:space="preserve">08 </v>
          </cell>
          <cell r="B867" t="str">
            <v xml:space="preserve">GUNNER      </v>
          </cell>
          <cell r="C867" t="str">
            <v>PB289</v>
          </cell>
          <cell r="D867" t="str">
            <v xml:space="preserve">SAMPLE </v>
          </cell>
          <cell r="E867" t="str">
            <v xml:space="preserve">F13  </v>
          </cell>
          <cell r="F867" t="str">
            <v xml:space="preserve">CN </v>
          </cell>
          <cell r="G867" t="str">
            <v xml:space="preserve">100% WOOL                                                                                           </v>
          </cell>
        </row>
        <row r="868">
          <cell r="A868" t="str">
            <v xml:space="preserve">08 </v>
          </cell>
          <cell r="B868" t="str">
            <v xml:space="preserve">GUNSMOKE    </v>
          </cell>
          <cell r="C868" t="str">
            <v>BK001</v>
          </cell>
          <cell r="D868" t="str">
            <v xml:space="preserve">       </v>
          </cell>
          <cell r="E868" t="str">
            <v xml:space="preserve">F13  </v>
          </cell>
          <cell r="F868" t="str">
            <v xml:space="preserve">US </v>
          </cell>
          <cell r="G868" t="str">
            <v xml:space="preserve">100% WOOL                                                                                           </v>
          </cell>
        </row>
        <row r="869">
          <cell r="A869" t="str">
            <v xml:space="preserve">08 </v>
          </cell>
          <cell r="B869" t="str">
            <v xml:space="preserve">GUNSMOKE    </v>
          </cell>
          <cell r="C869" t="str">
            <v>BK001</v>
          </cell>
          <cell r="D869" t="str">
            <v xml:space="preserve">SAMPLE </v>
          </cell>
          <cell r="E869" t="str">
            <v xml:space="preserve">F13  </v>
          </cell>
          <cell r="F869" t="str">
            <v xml:space="preserve">US </v>
          </cell>
          <cell r="G869" t="str">
            <v xml:space="preserve">100% WOOL                                                                                           </v>
          </cell>
        </row>
        <row r="870">
          <cell r="A870" t="str">
            <v xml:space="preserve">08 </v>
          </cell>
          <cell r="B870" t="str">
            <v xml:space="preserve">HADLEY      </v>
          </cell>
          <cell r="C870" t="str">
            <v>PC214</v>
          </cell>
          <cell r="D870" t="str">
            <v xml:space="preserve">       </v>
          </cell>
          <cell r="E870" t="str">
            <v xml:space="preserve">F13  </v>
          </cell>
          <cell r="F870" t="str">
            <v xml:space="preserve">US </v>
          </cell>
          <cell r="G870" t="str">
            <v xml:space="preserve">95% WOOL, 5% RABBIT                                                                                 </v>
          </cell>
        </row>
        <row r="871">
          <cell r="A871" t="str">
            <v xml:space="preserve">08 </v>
          </cell>
          <cell r="B871" t="str">
            <v xml:space="preserve">HADLEY      </v>
          </cell>
          <cell r="C871" t="str">
            <v>PC214</v>
          </cell>
          <cell r="D871" t="str">
            <v xml:space="preserve">SAMPLE </v>
          </cell>
          <cell r="E871" t="str">
            <v xml:space="preserve">F13  </v>
          </cell>
          <cell r="F871" t="str">
            <v xml:space="preserve">US </v>
          </cell>
          <cell r="G871" t="str">
            <v xml:space="preserve">95% WOOL, 5% RABBIT                                                                                 </v>
          </cell>
        </row>
        <row r="872">
          <cell r="A872" t="str">
            <v xml:space="preserve">08 </v>
          </cell>
          <cell r="B872" t="str">
            <v xml:space="preserve">HP001       </v>
          </cell>
          <cell r="C872" t="str">
            <v>BK001</v>
          </cell>
          <cell r="D872" t="str">
            <v xml:space="preserve">SAMPLE </v>
          </cell>
          <cell r="E872" t="str">
            <v xml:space="preserve">F13  </v>
          </cell>
          <cell r="F872" t="str">
            <v xml:space="preserve">US </v>
          </cell>
          <cell r="G872" t="str">
            <v xml:space="preserve">100% WOOL                                                                                           </v>
          </cell>
        </row>
        <row r="873">
          <cell r="A873" t="str">
            <v xml:space="preserve">08 </v>
          </cell>
          <cell r="B873" t="str">
            <v xml:space="preserve">HP002       </v>
          </cell>
          <cell r="C873" t="str">
            <v>BR204</v>
          </cell>
          <cell r="D873" t="str">
            <v xml:space="preserve">SAMPLE </v>
          </cell>
          <cell r="E873" t="str">
            <v xml:space="preserve">F13  </v>
          </cell>
          <cell r="F873" t="str">
            <v xml:space="preserve">US </v>
          </cell>
          <cell r="G873" t="str">
            <v xml:space="preserve">100% WOOL                                                                                           </v>
          </cell>
        </row>
        <row r="874">
          <cell r="A874" t="str">
            <v xml:space="preserve">08 </v>
          </cell>
          <cell r="B874" t="str">
            <v xml:space="preserve">HP003       </v>
          </cell>
          <cell r="C874" t="str">
            <v>ST024</v>
          </cell>
          <cell r="D874" t="str">
            <v xml:space="preserve">SAMPLE </v>
          </cell>
          <cell r="E874" t="str">
            <v xml:space="preserve">F13  </v>
          </cell>
          <cell r="F874" t="str">
            <v xml:space="preserve">US </v>
          </cell>
          <cell r="G874" t="str">
            <v xml:space="preserve">100% WOOL                                                                                           </v>
          </cell>
        </row>
        <row r="875">
          <cell r="A875" t="str">
            <v xml:space="preserve">08 </v>
          </cell>
          <cell r="B875" t="str">
            <v xml:space="preserve">HP004       </v>
          </cell>
          <cell r="C875" t="str">
            <v>NV411</v>
          </cell>
          <cell r="D875" t="str">
            <v xml:space="preserve">SAMPLE </v>
          </cell>
          <cell r="E875" t="str">
            <v xml:space="preserve">F13  </v>
          </cell>
          <cell r="F875" t="str">
            <v xml:space="preserve">US </v>
          </cell>
          <cell r="G875" t="str">
            <v xml:space="preserve">100% WOOL                                                                                           </v>
          </cell>
        </row>
        <row r="876">
          <cell r="A876" t="str">
            <v xml:space="preserve">08 </v>
          </cell>
          <cell r="B876" t="str">
            <v xml:space="preserve">HP005       </v>
          </cell>
          <cell r="C876" t="str">
            <v>WD207</v>
          </cell>
          <cell r="D876" t="str">
            <v xml:space="preserve">SAMPLE </v>
          </cell>
          <cell r="E876" t="str">
            <v xml:space="preserve">F13  </v>
          </cell>
          <cell r="F876" t="str">
            <v xml:space="preserve">US </v>
          </cell>
          <cell r="G876" t="str">
            <v xml:space="preserve">100% WOOL                                                                                           </v>
          </cell>
        </row>
        <row r="877">
          <cell r="A877" t="str">
            <v xml:space="preserve">08 </v>
          </cell>
          <cell r="B877" t="str">
            <v xml:space="preserve">HP006       </v>
          </cell>
          <cell r="C877" t="str">
            <v>HG358</v>
          </cell>
          <cell r="D877" t="str">
            <v xml:space="preserve">SAMPLE </v>
          </cell>
          <cell r="E877" t="str">
            <v xml:space="preserve">F13  </v>
          </cell>
          <cell r="F877" t="str">
            <v xml:space="preserve">US </v>
          </cell>
          <cell r="G877" t="str">
            <v xml:space="preserve">100% WOOL                                                                                           </v>
          </cell>
        </row>
        <row r="878">
          <cell r="A878" t="str">
            <v xml:space="preserve">08 </v>
          </cell>
          <cell r="B878" t="str">
            <v xml:space="preserve">JONAS       </v>
          </cell>
          <cell r="C878" t="str">
            <v>TN262</v>
          </cell>
          <cell r="D878" t="str">
            <v xml:space="preserve">       </v>
          </cell>
          <cell r="E878" t="str">
            <v xml:space="preserve">F13  </v>
          </cell>
          <cell r="F878" t="str">
            <v xml:space="preserve">CN </v>
          </cell>
          <cell r="G878" t="str">
            <v xml:space="preserve">100% WOOL                                                                                           </v>
          </cell>
        </row>
        <row r="879">
          <cell r="A879" t="str">
            <v xml:space="preserve">08 </v>
          </cell>
          <cell r="B879" t="str">
            <v xml:space="preserve">JONAS       </v>
          </cell>
          <cell r="C879" t="str">
            <v>TN262</v>
          </cell>
          <cell r="D879" t="str">
            <v xml:space="preserve">OVRN   </v>
          </cell>
          <cell r="E879" t="str">
            <v xml:space="preserve">F13  </v>
          </cell>
          <cell r="F879" t="str">
            <v xml:space="preserve">CN </v>
          </cell>
          <cell r="G879" t="str">
            <v xml:space="preserve">100% WOOL                                                                                           </v>
          </cell>
        </row>
        <row r="880">
          <cell r="A880" t="str">
            <v xml:space="preserve">08 </v>
          </cell>
          <cell r="B880" t="str">
            <v xml:space="preserve">JONAS       </v>
          </cell>
          <cell r="C880" t="str">
            <v>TN262</v>
          </cell>
          <cell r="D880" t="str">
            <v xml:space="preserve">SAMPLE </v>
          </cell>
          <cell r="E880" t="str">
            <v xml:space="preserve">F13  </v>
          </cell>
          <cell r="F880" t="str">
            <v xml:space="preserve">CN </v>
          </cell>
          <cell r="G880" t="str">
            <v xml:space="preserve">100% WOOL                                                                                           </v>
          </cell>
        </row>
        <row r="881">
          <cell r="A881" t="str">
            <v xml:space="preserve">08 </v>
          </cell>
          <cell r="B881" t="str">
            <v xml:space="preserve">JUNE        </v>
          </cell>
          <cell r="C881" t="str">
            <v>FS651</v>
          </cell>
          <cell r="D881" t="str">
            <v xml:space="preserve">       </v>
          </cell>
          <cell r="E881" t="str">
            <v xml:space="preserve">F13  </v>
          </cell>
          <cell r="F881" t="str">
            <v xml:space="preserve">US </v>
          </cell>
          <cell r="G881" t="str">
            <v xml:space="preserve">100% WOOL                                                                                           </v>
          </cell>
        </row>
        <row r="882">
          <cell r="A882" t="str">
            <v xml:space="preserve">08 </v>
          </cell>
          <cell r="B882" t="str">
            <v xml:space="preserve">JUNE        </v>
          </cell>
          <cell r="C882" t="str">
            <v>FS651</v>
          </cell>
          <cell r="D882" t="str">
            <v xml:space="preserve">SAMPLE </v>
          </cell>
          <cell r="E882" t="str">
            <v xml:space="preserve">F13  </v>
          </cell>
          <cell r="F882" t="str">
            <v xml:space="preserve">US </v>
          </cell>
          <cell r="G882" t="str">
            <v xml:space="preserve">100% WOOL                                                                                           </v>
          </cell>
        </row>
        <row r="883">
          <cell r="A883" t="str">
            <v xml:space="preserve">08 </v>
          </cell>
          <cell r="B883" t="str">
            <v xml:space="preserve">JUNIPER     </v>
          </cell>
          <cell r="C883" t="str">
            <v>BR204</v>
          </cell>
          <cell r="D883" t="str">
            <v xml:space="preserve">       </v>
          </cell>
          <cell r="E883" t="str">
            <v xml:space="preserve">F13  </v>
          </cell>
          <cell r="F883" t="str">
            <v xml:space="preserve">US </v>
          </cell>
          <cell r="G883" t="str">
            <v xml:space="preserve">100% WOOL                                                                                           </v>
          </cell>
        </row>
        <row r="884">
          <cell r="A884" t="str">
            <v xml:space="preserve">08 </v>
          </cell>
          <cell r="B884" t="str">
            <v xml:space="preserve">JUNIPER     </v>
          </cell>
          <cell r="C884" t="str">
            <v>BR204</v>
          </cell>
          <cell r="D884" t="str">
            <v xml:space="preserve">SAMPLE </v>
          </cell>
          <cell r="E884" t="str">
            <v xml:space="preserve">F13  </v>
          </cell>
          <cell r="F884" t="str">
            <v xml:space="preserve">US </v>
          </cell>
          <cell r="G884" t="str">
            <v xml:space="preserve">100% WOOL                                                                                           </v>
          </cell>
        </row>
        <row r="885">
          <cell r="A885" t="str">
            <v xml:space="preserve">08 </v>
          </cell>
          <cell r="B885" t="str">
            <v xml:space="preserve">LACER       </v>
          </cell>
          <cell r="C885" t="str">
            <v>BV203</v>
          </cell>
          <cell r="D885" t="str">
            <v xml:space="preserve">       </v>
          </cell>
          <cell r="E885" t="str">
            <v xml:space="preserve">F13  </v>
          </cell>
          <cell r="F885" t="str">
            <v xml:space="preserve">CN </v>
          </cell>
          <cell r="G885" t="str">
            <v xml:space="preserve">100% WOOL                                                                                           </v>
          </cell>
        </row>
        <row r="886">
          <cell r="A886" t="str">
            <v xml:space="preserve">08 </v>
          </cell>
          <cell r="B886" t="str">
            <v xml:space="preserve">LACER       </v>
          </cell>
          <cell r="C886" t="str">
            <v>BV203</v>
          </cell>
          <cell r="D886" t="str">
            <v xml:space="preserve">SAMPLE </v>
          </cell>
          <cell r="E886" t="str">
            <v xml:space="preserve">F13  </v>
          </cell>
          <cell r="F886" t="str">
            <v xml:space="preserve">CN </v>
          </cell>
          <cell r="G886" t="str">
            <v xml:space="preserve">100% WOOL                                                                                           </v>
          </cell>
        </row>
        <row r="887">
          <cell r="A887" t="str">
            <v xml:space="preserve">08 </v>
          </cell>
          <cell r="B887" t="str">
            <v xml:space="preserve">LAUREL      </v>
          </cell>
          <cell r="C887" t="str">
            <v>FW262</v>
          </cell>
          <cell r="D887" t="str">
            <v xml:space="preserve">       </v>
          </cell>
          <cell r="E887" t="str">
            <v xml:space="preserve">F13  </v>
          </cell>
          <cell r="F887" t="str">
            <v xml:space="preserve">US </v>
          </cell>
          <cell r="G887" t="str">
            <v xml:space="preserve">95% WOOL, 5% RABBIT                                                                                 </v>
          </cell>
        </row>
        <row r="888">
          <cell r="A888" t="str">
            <v xml:space="preserve">08 </v>
          </cell>
          <cell r="B888" t="str">
            <v xml:space="preserve">LAUREL      </v>
          </cell>
          <cell r="C888" t="str">
            <v>FW262</v>
          </cell>
          <cell r="D888" t="str">
            <v xml:space="preserve">SAMPLE </v>
          </cell>
          <cell r="E888" t="str">
            <v xml:space="preserve">F13  </v>
          </cell>
          <cell r="F888" t="str">
            <v xml:space="preserve">US </v>
          </cell>
          <cell r="G888" t="str">
            <v xml:space="preserve">95% WOOL, 5% RABBIT                                                                                 </v>
          </cell>
        </row>
        <row r="889">
          <cell r="A889" t="str">
            <v xml:space="preserve">08 </v>
          </cell>
          <cell r="B889" t="str">
            <v xml:space="preserve">LAUREL      </v>
          </cell>
          <cell r="C889" t="str">
            <v>FW262</v>
          </cell>
          <cell r="D889" t="str">
            <v xml:space="preserve">SU145  </v>
          </cell>
          <cell r="E889" t="str">
            <v xml:space="preserve">F13  </v>
          </cell>
          <cell r="F889" t="str">
            <v xml:space="preserve">US </v>
          </cell>
          <cell r="G889" t="str">
            <v xml:space="preserve">95% WOOL, 5% RABBIT                                                                                 </v>
          </cell>
        </row>
        <row r="890">
          <cell r="A890" t="str">
            <v xml:space="preserve">08 </v>
          </cell>
          <cell r="B890" t="str">
            <v xml:space="preserve">LEDO        </v>
          </cell>
          <cell r="C890" t="str">
            <v>BK001</v>
          </cell>
          <cell r="D890" t="str">
            <v xml:space="preserve">       </v>
          </cell>
          <cell r="E890" t="str">
            <v xml:space="preserve">F13  </v>
          </cell>
          <cell r="F890" t="str">
            <v xml:space="preserve">CN </v>
          </cell>
          <cell r="G890" t="str">
            <v xml:space="preserve">100% WOOL                                                                                           </v>
          </cell>
        </row>
        <row r="891">
          <cell r="A891" t="str">
            <v xml:space="preserve">08 </v>
          </cell>
          <cell r="B891" t="str">
            <v xml:space="preserve">LEDO        </v>
          </cell>
          <cell r="C891" t="str">
            <v>BK001</v>
          </cell>
          <cell r="D891" t="str">
            <v xml:space="preserve">SAMPLE </v>
          </cell>
          <cell r="E891" t="str">
            <v xml:space="preserve">F13  </v>
          </cell>
          <cell r="F891" t="str">
            <v xml:space="preserve">CN </v>
          </cell>
          <cell r="G891" t="str">
            <v xml:space="preserve">100% WOOL                                                                                           </v>
          </cell>
        </row>
        <row r="892">
          <cell r="A892" t="str">
            <v xml:space="preserve">08 </v>
          </cell>
          <cell r="B892" t="str">
            <v xml:space="preserve">LF FEDORA   </v>
          </cell>
          <cell r="C892" t="str">
            <v>BK001</v>
          </cell>
          <cell r="D892" t="str">
            <v xml:space="preserve">NE016  </v>
          </cell>
          <cell r="E892" t="str">
            <v xml:space="preserve">F13  </v>
          </cell>
          <cell r="F892" t="str">
            <v xml:space="preserve">US </v>
          </cell>
          <cell r="G892" t="str">
            <v xml:space="preserve">100% WOOL                                                                                           </v>
          </cell>
        </row>
        <row r="893">
          <cell r="A893" t="str">
            <v xml:space="preserve">08 </v>
          </cell>
          <cell r="B893" t="str">
            <v xml:space="preserve">LF FEDORA   </v>
          </cell>
          <cell r="C893" t="str">
            <v>CG010</v>
          </cell>
          <cell r="D893" t="str">
            <v xml:space="preserve">NE016  </v>
          </cell>
          <cell r="E893" t="str">
            <v xml:space="preserve">F13  </v>
          </cell>
          <cell r="F893" t="str">
            <v xml:space="preserve">US </v>
          </cell>
          <cell r="G893" t="str">
            <v xml:space="preserve">100% WOOL                                                                                           </v>
          </cell>
        </row>
        <row r="894">
          <cell r="A894" t="str">
            <v xml:space="preserve">08 </v>
          </cell>
          <cell r="B894" t="str">
            <v xml:space="preserve">LF FEDORA   </v>
          </cell>
          <cell r="C894" t="str">
            <v>DR608</v>
          </cell>
          <cell r="D894" t="str">
            <v xml:space="preserve">NE016  </v>
          </cell>
          <cell r="E894" t="str">
            <v xml:space="preserve">F13  </v>
          </cell>
          <cell r="F894" t="str">
            <v xml:space="preserve">US </v>
          </cell>
          <cell r="G894" t="str">
            <v xml:space="preserve">100% WOOL                                                                                           </v>
          </cell>
        </row>
        <row r="895">
          <cell r="A895" t="str">
            <v xml:space="preserve">08 </v>
          </cell>
          <cell r="B895" t="str">
            <v xml:space="preserve">LF FEDORA   </v>
          </cell>
          <cell r="C895" t="str">
            <v>NV411</v>
          </cell>
          <cell r="D895" t="str">
            <v xml:space="preserve">NE016  </v>
          </cell>
          <cell r="E895" t="str">
            <v xml:space="preserve">F13  </v>
          </cell>
          <cell r="F895" t="str">
            <v xml:space="preserve">US </v>
          </cell>
          <cell r="G895" t="str">
            <v xml:space="preserve">100% WOOL                                                                                           </v>
          </cell>
        </row>
        <row r="896">
          <cell r="A896" t="str">
            <v xml:space="preserve">08 </v>
          </cell>
          <cell r="B896" t="str">
            <v>LF PNCH FEDO</v>
          </cell>
          <cell r="C896" t="str">
            <v>BK001</v>
          </cell>
          <cell r="D896" t="str">
            <v xml:space="preserve">NE016  </v>
          </cell>
          <cell r="E896" t="str">
            <v xml:space="preserve">F13  </v>
          </cell>
          <cell r="F896" t="str">
            <v xml:space="preserve">US </v>
          </cell>
          <cell r="G896" t="str">
            <v xml:space="preserve">100% WOOL                                                                                           </v>
          </cell>
        </row>
        <row r="897">
          <cell r="A897" t="str">
            <v xml:space="preserve">08 </v>
          </cell>
          <cell r="B897" t="str">
            <v>LF PNCH FEDO</v>
          </cell>
          <cell r="C897" t="str">
            <v>CG010</v>
          </cell>
          <cell r="D897" t="str">
            <v xml:space="preserve">NE016  </v>
          </cell>
          <cell r="E897" t="str">
            <v xml:space="preserve">F13  </v>
          </cell>
          <cell r="F897" t="str">
            <v xml:space="preserve">US </v>
          </cell>
          <cell r="G897" t="str">
            <v xml:space="preserve">100% WOOL                                                                                           </v>
          </cell>
        </row>
        <row r="898">
          <cell r="A898" t="str">
            <v xml:space="preserve">08 </v>
          </cell>
          <cell r="B898" t="str">
            <v>LF PNCH FEDO</v>
          </cell>
          <cell r="C898" t="str">
            <v>DR608</v>
          </cell>
          <cell r="D898" t="str">
            <v xml:space="preserve">NE016  </v>
          </cell>
          <cell r="E898" t="str">
            <v xml:space="preserve">F13  </v>
          </cell>
          <cell r="F898" t="str">
            <v xml:space="preserve">US </v>
          </cell>
          <cell r="G898" t="str">
            <v xml:space="preserve">100% WOOL                                                                                           </v>
          </cell>
        </row>
        <row r="899">
          <cell r="A899" t="str">
            <v xml:space="preserve">08 </v>
          </cell>
          <cell r="B899" t="str">
            <v>LF PNCH FEDO</v>
          </cell>
          <cell r="C899" t="str">
            <v>NV411</v>
          </cell>
          <cell r="D899" t="str">
            <v xml:space="preserve">NE016  </v>
          </cell>
          <cell r="E899" t="str">
            <v xml:space="preserve">F13  </v>
          </cell>
          <cell r="F899" t="str">
            <v xml:space="preserve">US </v>
          </cell>
          <cell r="G899" t="str">
            <v xml:space="preserve">100% WOOL                                                                                           </v>
          </cell>
        </row>
        <row r="900">
          <cell r="A900" t="str">
            <v xml:space="preserve">08 </v>
          </cell>
          <cell r="B900" t="str">
            <v xml:space="preserve">LF01927     </v>
          </cell>
          <cell r="C900" t="str">
            <v>BK001</v>
          </cell>
          <cell r="D900" t="str">
            <v xml:space="preserve">       </v>
          </cell>
          <cell r="E900" t="str">
            <v xml:space="preserve">F13  </v>
          </cell>
          <cell r="F900" t="str">
            <v xml:space="preserve">US </v>
          </cell>
          <cell r="G900" t="str">
            <v xml:space="preserve">100% WOOL                                                                                           </v>
          </cell>
        </row>
        <row r="901">
          <cell r="A901" t="str">
            <v xml:space="preserve">08 </v>
          </cell>
          <cell r="B901" t="str">
            <v xml:space="preserve">LF01927     </v>
          </cell>
          <cell r="C901" t="str">
            <v>PT207</v>
          </cell>
          <cell r="D901" t="str">
            <v xml:space="preserve">       </v>
          </cell>
          <cell r="E901" t="str">
            <v xml:space="preserve">F13  </v>
          </cell>
          <cell r="F901" t="str">
            <v xml:space="preserve">US </v>
          </cell>
          <cell r="G901" t="str">
            <v xml:space="preserve">100% WOOL                                                                                           </v>
          </cell>
        </row>
        <row r="902">
          <cell r="A902" t="str">
            <v xml:space="preserve">08 </v>
          </cell>
          <cell r="B902" t="str">
            <v xml:space="preserve">LF01927     </v>
          </cell>
          <cell r="C902" t="str">
            <v>PT207</v>
          </cell>
          <cell r="D902" t="str">
            <v xml:space="preserve">AM011  </v>
          </cell>
          <cell r="E902" t="str">
            <v xml:space="preserve">F13  </v>
          </cell>
          <cell r="F902" t="str">
            <v xml:space="preserve">US </v>
          </cell>
          <cell r="G902" t="str">
            <v xml:space="preserve">100% WOOL                                                                                           </v>
          </cell>
        </row>
        <row r="903">
          <cell r="A903" t="str">
            <v xml:space="preserve">08 </v>
          </cell>
          <cell r="B903" t="str">
            <v xml:space="preserve">LF01927     </v>
          </cell>
          <cell r="C903" t="str">
            <v>SU201</v>
          </cell>
          <cell r="D903" t="str">
            <v xml:space="preserve">       </v>
          </cell>
          <cell r="E903" t="str">
            <v xml:space="preserve">F13  </v>
          </cell>
          <cell r="F903" t="str">
            <v xml:space="preserve">US </v>
          </cell>
          <cell r="G903" t="str">
            <v xml:space="preserve">100% WOOL                                                                                           </v>
          </cell>
        </row>
        <row r="904">
          <cell r="A904" t="str">
            <v xml:space="preserve">08 </v>
          </cell>
          <cell r="B904" t="str">
            <v xml:space="preserve">LF01927     </v>
          </cell>
          <cell r="C904" t="str">
            <v>SU201</v>
          </cell>
          <cell r="D904" t="str">
            <v xml:space="preserve">AM011  </v>
          </cell>
          <cell r="E904" t="str">
            <v xml:space="preserve">F13  </v>
          </cell>
          <cell r="F904" t="str">
            <v xml:space="preserve">US </v>
          </cell>
          <cell r="G904" t="str">
            <v xml:space="preserve">100% WOOL                                                                                           </v>
          </cell>
        </row>
        <row r="905">
          <cell r="A905" t="str">
            <v xml:space="preserve">08 </v>
          </cell>
          <cell r="B905" t="str">
            <v xml:space="preserve">LF01927     </v>
          </cell>
          <cell r="C905" t="str">
            <v>SU201</v>
          </cell>
          <cell r="D905" t="str">
            <v xml:space="preserve">EARLY  </v>
          </cell>
          <cell r="E905" t="str">
            <v xml:space="preserve">F13  </v>
          </cell>
          <cell r="F905" t="str">
            <v xml:space="preserve">US </v>
          </cell>
          <cell r="G905" t="str">
            <v xml:space="preserve">100% WOOL                                                                                           </v>
          </cell>
        </row>
        <row r="906">
          <cell r="A906" t="str">
            <v xml:space="preserve">08 </v>
          </cell>
          <cell r="B906" t="str">
            <v xml:space="preserve">LF09040     </v>
          </cell>
          <cell r="C906" t="str">
            <v>BK001</v>
          </cell>
          <cell r="D906" t="str">
            <v xml:space="preserve">       </v>
          </cell>
          <cell r="E906" t="str">
            <v xml:space="preserve">F13  </v>
          </cell>
          <cell r="F906" t="str">
            <v xml:space="preserve">CN </v>
          </cell>
          <cell r="G906" t="str">
            <v xml:space="preserve">100% WOOL                                                                                           </v>
          </cell>
        </row>
        <row r="907">
          <cell r="A907" t="str">
            <v xml:space="preserve">08 </v>
          </cell>
          <cell r="B907" t="str">
            <v xml:space="preserve">LF09040     </v>
          </cell>
          <cell r="C907" t="str">
            <v>BK001</v>
          </cell>
          <cell r="D907" t="str">
            <v xml:space="preserve">SAMPLE </v>
          </cell>
          <cell r="E907" t="str">
            <v xml:space="preserve">F13  </v>
          </cell>
          <cell r="F907" t="str">
            <v xml:space="preserve">CN </v>
          </cell>
          <cell r="G907" t="str">
            <v xml:space="preserve">100% WOOL                                                                                           </v>
          </cell>
        </row>
        <row r="908">
          <cell r="A908" t="str">
            <v xml:space="preserve">08 </v>
          </cell>
          <cell r="B908" t="str">
            <v xml:space="preserve">LF12788     </v>
          </cell>
          <cell r="C908" t="str">
            <v>PC214</v>
          </cell>
          <cell r="D908" t="str">
            <v xml:space="preserve">       </v>
          </cell>
          <cell r="E908" t="str">
            <v xml:space="preserve">F13  </v>
          </cell>
          <cell r="F908" t="str">
            <v xml:space="preserve">CN </v>
          </cell>
          <cell r="G908" t="str">
            <v xml:space="preserve">100% WOOL                                                                                           </v>
          </cell>
        </row>
        <row r="909">
          <cell r="A909" t="str">
            <v xml:space="preserve">08 </v>
          </cell>
          <cell r="B909" t="str">
            <v xml:space="preserve">LF12788     </v>
          </cell>
          <cell r="C909" t="str">
            <v>PC214</v>
          </cell>
          <cell r="D909" t="str">
            <v xml:space="preserve">SAMPLE </v>
          </cell>
          <cell r="E909" t="str">
            <v xml:space="preserve">F13  </v>
          </cell>
          <cell r="F909" t="str">
            <v xml:space="preserve">CN </v>
          </cell>
          <cell r="G909" t="str">
            <v xml:space="preserve">100% WOOL                                                                                           </v>
          </cell>
        </row>
        <row r="910">
          <cell r="A910" t="str">
            <v xml:space="preserve">08 </v>
          </cell>
          <cell r="B910" t="str">
            <v xml:space="preserve">LF12807     </v>
          </cell>
          <cell r="C910" t="str">
            <v>BR204</v>
          </cell>
          <cell r="D910" t="str">
            <v xml:space="preserve">       </v>
          </cell>
          <cell r="E910" t="str">
            <v xml:space="preserve">F13  </v>
          </cell>
          <cell r="F910" t="str">
            <v xml:space="preserve">US </v>
          </cell>
          <cell r="G910" t="str">
            <v xml:space="preserve">100% WOOL                                                                                           </v>
          </cell>
        </row>
        <row r="911">
          <cell r="A911" t="str">
            <v xml:space="preserve">08 </v>
          </cell>
          <cell r="B911" t="str">
            <v xml:space="preserve">LF12807     </v>
          </cell>
          <cell r="C911" t="str">
            <v>BR204</v>
          </cell>
          <cell r="D911" t="str">
            <v xml:space="preserve">SU145  </v>
          </cell>
          <cell r="E911" t="str">
            <v xml:space="preserve">F13  </v>
          </cell>
          <cell r="F911" t="str">
            <v xml:space="preserve">US </v>
          </cell>
          <cell r="G911" t="str">
            <v xml:space="preserve">100% WOOL                                                                                           </v>
          </cell>
        </row>
        <row r="912">
          <cell r="A912" t="str">
            <v xml:space="preserve">08 </v>
          </cell>
          <cell r="B912" t="str">
            <v xml:space="preserve">LITTLE JOE  </v>
          </cell>
          <cell r="C912" t="str">
            <v>BK001</v>
          </cell>
          <cell r="D912" t="str">
            <v xml:space="preserve">       </v>
          </cell>
          <cell r="E912" t="str">
            <v xml:space="preserve">F13  </v>
          </cell>
          <cell r="F912" t="str">
            <v xml:space="preserve">US </v>
          </cell>
          <cell r="G912" t="str">
            <v xml:space="preserve">100% WOOL                                                                                           </v>
          </cell>
        </row>
        <row r="913">
          <cell r="A913" t="str">
            <v xml:space="preserve">08 </v>
          </cell>
          <cell r="B913" t="str">
            <v xml:space="preserve">LITTLE JOE  </v>
          </cell>
          <cell r="C913" t="str">
            <v>BK001</v>
          </cell>
          <cell r="D913" t="str">
            <v xml:space="preserve">SAMPLE </v>
          </cell>
          <cell r="E913" t="str">
            <v xml:space="preserve">F13  </v>
          </cell>
          <cell r="F913" t="str">
            <v xml:space="preserve">US </v>
          </cell>
          <cell r="G913" t="str">
            <v xml:space="preserve">100% WOOL                                                                                           </v>
          </cell>
        </row>
        <row r="914">
          <cell r="A914" t="str">
            <v xml:space="preserve">08 </v>
          </cell>
          <cell r="B914" t="str">
            <v xml:space="preserve">LITTLE JOE  </v>
          </cell>
          <cell r="C914" t="str">
            <v>BR204</v>
          </cell>
          <cell r="D914" t="str">
            <v xml:space="preserve">       </v>
          </cell>
          <cell r="E914" t="str">
            <v xml:space="preserve">F13  </v>
          </cell>
          <cell r="F914" t="str">
            <v xml:space="preserve">CN </v>
          </cell>
          <cell r="G914" t="str">
            <v xml:space="preserve">100% WOOL                                                                                           </v>
          </cell>
        </row>
        <row r="915">
          <cell r="A915" t="str">
            <v xml:space="preserve">08 </v>
          </cell>
          <cell r="B915" t="str">
            <v xml:space="preserve">LITTLE JOE  </v>
          </cell>
          <cell r="C915" t="str">
            <v>BR204</v>
          </cell>
          <cell r="D915" t="str">
            <v xml:space="preserve">SAMPLE </v>
          </cell>
          <cell r="E915" t="str">
            <v xml:space="preserve">F13  </v>
          </cell>
          <cell r="F915" t="str">
            <v xml:space="preserve">CN </v>
          </cell>
          <cell r="G915" t="str">
            <v xml:space="preserve">100% WOOL                                                                                           </v>
          </cell>
        </row>
        <row r="916">
          <cell r="A916" t="str">
            <v xml:space="preserve">08 </v>
          </cell>
          <cell r="B916" t="str">
            <v xml:space="preserve">LORETTA     </v>
          </cell>
          <cell r="C916" t="str">
            <v>DG040</v>
          </cell>
          <cell r="D916" t="str">
            <v xml:space="preserve">       </v>
          </cell>
          <cell r="E916" t="str">
            <v xml:space="preserve">F13  </v>
          </cell>
          <cell r="F916" t="str">
            <v xml:space="preserve">US </v>
          </cell>
          <cell r="G916" t="str">
            <v xml:space="preserve">100% WOOL                                                                                           </v>
          </cell>
        </row>
        <row r="917">
          <cell r="A917" t="str">
            <v xml:space="preserve">08 </v>
          </cell>
          <cell r="B917" t="str">
            <v xml:space="preserve">LORETTA     </v>
          </cell>
          <cell r="C917" t="str">
            <v>DG040</v>
          </cell>
          <cell r="D917" t="str">
            <v xml:space="preserve">SAMPLE </v>
          </cell>
          <cell r="E917" t="str">
            <v xml:space="preserve">F13  </v>
          </cell>
          <cell r="F917" t="str">
            <v xml:space="preserve">US </v>
          </cell>
          <cell r="G917" t="str">
            <v xml:space="preserve">100% WOOL                                                                                           </v>
          </cell>
        </row>
        <row r="918">
          <cell r="A918" t="str">
            <v xml:space="preserve">08 </v>
          </cell>
          <cell r="B918" t="str">
            <v xml:space="preserve">ODESSA      </v>
          </cell>
          <cell r="C918" t="str">
            <v>FW262</v>
          </cell>
          <cell r="D918" t="str">
            <v xml:space="preserve">       </v>
          </cell>
          <cell r="E918" t="str">
            <v xml:space="preserve">F13  </v>
          </cell>
          <cell r="F918" t="str">
            <v xml:space="preserve">US </v>
          </cell>
          <cell r="G918" t="str">
            <v xml:space="preserve">100% WOOL                                                                                           </v>
          </cell>
        </row>
        <row r="919">
          <cell r="A919" t="str">
            <v xml:space="preserve">08 </v>
          </cell>
          <cell r="B919" t="str">
            <v xml:space="preserve">ODESSA      </v>
          </cell>
          <cell r="C919" t="str">
            <v>FW262</v>
          </cell>
          <cell r="D919" t="str">
            <v xml:space="preserve">SAMPLE </v>
          </cell>
          <cell r="E919" t="str">
            <v xml:space="preserve">F13  </v>
          </cell>
          <cell r="F919" t="str">
            <v xml:space="preserve">US </v>
          </cell>
          <cell r="G919" t="str">
            <v xml:space="preserve">100% WOOL                                                                                           </v>
          </cell>
        </row>
        <row r="920">
          <cell r="A920" t="str">
            <v xml:space="preserve">08 </v>
          </cell>
          <cell r="B920" t="str">
            <v xml:space="preserve">PAGEANT     </v>
          </cell>
          <cell r="C920" t="str">
            <v>BK001</v>
          </cell>
          <cell r="D920" t="str">
            <v xml:space="preserve">       </v>
          </cell>
          <cell r="E920" t="str">
            <v xml:space="preserve">F13  </v>
          </cell>
          <cell r="F920" t="str">
            <v xml:space="preserve">US </v>
          </cell>
          <cell r="G920" t="str">
            <v xml:space="preserve">100% WOOL                                                                                           </v>
          </cell>
        </row>
        <row r="921">
          <cell r="A921" t="str">
            <v xml:space="preserve">08 </v>
          </cell>
          <cell r="B921" t="str">
            <v xml:space="preserve">PAGEANT     </v>
          </cell>
          <cell r="C921" t="str">
            <v>CH202</v>
          </cell>
          <cell r="D921" t="str">
            <v xml:space="preserve">       </v>
          </cell>
          <cell r="E921" t="str">
            <v xml:space="preserve">F13  </v>
          </cell>
          <cell r="F921" t="str">
            <v xml:space="preserve">US </v>
          </cell>
          <cell r="G921" t="str">
            <v xml:space="preserve">100% WOOL                                                                                           </v>
          </cell>
        </row>
        <row r="922">
          <cell r="A922" t="str">
            <v xml:space="preserve">08 </v>
          </cell>
          <cell r="B922" t="str">
            <v xml:space="preserve">PAGEANT     </v>
          </cell>
          <cell r="C922" t="str">
            <v>WH103</v>
          </cell>
          <cell r="D922" t="str">
            <v xml:space="preserve">       </v>
          </cell>
          <cell r="E922" t="str">
            <v xml:space="preserve">F13  </v>
          </cell>
          <cell r="F922" t="str">
            <v xml:space="preserve">US </v>
          </cell>
          <cell r="G922" t="str">
            <v xml:space="preserve">100% WOOL                                                                                           </v>
          </cell>
        </row>
        <row r="923">
          <cell r="A923" t="str">
            <v xml:space="preserve">08 </v>
          </cell>
          <cell r="B923" t="str">
            <v xml:space="preserve">POSP120     </v>
          </cell>
          <cell r="C923" t="str">
            <v>AS999</v>
          </cell>
          <cell r="D923" t="str">
            <v xml:space="preserve">       </v>
          </cell>
          <cell r="E923" t="str">
            <v xml:space="preserve">F13  </v>
          </cell>
          <cell r="F923" t="str">
            <v xml:space="preserve">   </v>
          </cell>
          <cell r="G923" t="str">
            <v xml:space="preserve">100% CARDBOARD                                                                                      </v>
          </cell>
        </row>
        <row r="924">
          <cell r="A924" t="str">
            <v xml:space="preserve">08 </v>
          </cell>
          <cell r="B924" t="str">
            <v xml:space="preserve">POSP122     </v>
          </cell>
          <cell r="C924" t="str">
            <v>AS999</v>
          </cell>
          <cell r="D924" t="str">
            <v xml:space="preserve">       </v>
          </cell>
          <cell r="E924" t="str">
            <v xml:space="preserve">F13  </v>
          </cell>
          <cell r="F924" t="str">
            <v xml:space="preserve">   </v>
          </cell>
          <cell r="G924" t="str">
            <v xml:space="preserve">100% CARDBOARD                                                                                      </v>
          </cell>
        </row>
        <row r="925">
          <cell r="A925" t="str">
            <v xml:space="preserve">08 </v>
          </cell>
          <cell r="B925" t="str">
            <v xml:space="preserve">RANGER      </v>
          </cell>
          <cell r="C925" t="str">
            <v>BK001</v>
          </cell>
          <cell r="D925" t="str">
            <v xml:space="preserve">       </v>
          </cell>
          <cell r="E925" t="str">
            <v xml:space="preserve">F13  </v>
          </cell>
          <cell r="F925" t="str">
            <v xml:space="preserve">US </v>
          </cell>
          <cell r="G925" t="str">
            <v xml:space="preserve">100% WOOL                                                                                           </v>
          </cell>
        </row>
        <row r="926">
          <cell r="A926" t="str">
            <v xml:space="preserve">08 </v>
          </cell>
          <cell r="B926" t="str">
            <v xml:space="preserve">RANGER      </v>
          </cell>
          <cell r="C926" t="str">
            <v>BK001</v>
          </cell>
          <cell r="D926" t="str">
            <v xml:space="preserve">SAMPLE </v>
          </cell>
          <cell r="E926" t="str">
            <v xml:space="preserve">F13  </v>
          </cell>
          <cell r="F926" t="str">
            <v xml:space="preserve">US </v>
          </cell>
          <cell r="G926" t="str">
            <v xml:space="preserve">100% WOOL                                                                                           </v>
          </cell>
        </row>
        <row r="927">
          <cell r="A927" t="str">
            <v xml:space="preserve">08 </v>
          </cell>
          <cell r="B927" t="str">
            <v xml:space="preserve">RANGER      </v>
          </cell>
          <cell r="C927" t="str">
            <v>PC214</v>
          </cell>
          <cell r="D927" t="str">
            <v xml:space="preserve">       </v>
          </cell>
          <cell r="E927" t="str">
            <v xml:space="preserve">F13  </v>
          </cell>
          <cell r="F927" t="str">
            <v xml:space="preserve">US </v>
          </cell>
          <cell r="G927" t="str">
            <v xml:space="preserve">100% WOOL                                                                                           </v>
          </cell>
        </row>
        <row r="928">
          <cell r="A928" t="str">
            <v xml:space="preserve">08 </v>
          </cell>
          <cell r="B928" t="str">
            <v xml:space="preserve">RANGER      </v>
          </cell>
          <cell r="C928" t="str">
            <v>PC214</v>
          </cell>
          <cell r="D928" t="str">
            <v xml:space="preserve">SAMPLE </v>
          </cell>
          <cell r="E928" t="str">
            <v xml:space="preserve">F13  </v>
          </cell>
          <cell r="F928" t="str">
            <v xml:space="preserve">US </v>
          </cell>
          <cell r="G928" t="str">
            <v xml:space="preserve">100% WOOL                                                                                           </v>
          </cell>
        </row>
        <row r="929">
          <cell r="A929" t="str">
            <v xml:space="preserve">08 </v>
          </cell>
          <cell r="B929" t="str">
            <v xml:space="preserve">RANGER      </v>
          </cell>
          <cell r="C929" t="str">
            <v>PN682</v>
          </cell>
          <cell r="D929" t="str">
            <v xml:space="preserve">       </v>
          </cell>
          <cell r="E929" t="str">
            <v xml:space="preserve">F13  </v>
          </cell>
          <cell r="F929" t="str">
            <v xml:space="preserve">US </v>
          </cell>
          <cell r="G929" t="str">
            <v xml:space="preserve">100% WOOL                                                                                           </v>
          </cell>
        </row>
        <row r="930">
          <cell r="A930" t="str">
            <v xml:space="preserve">08 </v>
          </cell>
          <cell r="B930" t="str">
            <v xml:space="preserve">RANGER      </v>
          </cell>
          <cell r="C930" t="str">
            <v>PN682</v>
          </cell>
          <cell r="D930" t="str">
            <v xml:space="preserve">SAMPLE </v>
          </cell>
          <cell r="E930" t="str">
            <v xml:space="preserve">F13  </v>
          </cell>
          <cell r="F930" t="str">
            <v xml:space="preserve">US </v>
          </cell>
          <cell r="G930" t="str">
            <v xml:space="preserve">100% WOOL                                                                                           </v>
          </cell>
        </row>
        <row r="931">
          <cell r="A931" t="str">
            <v xml:space="preserve">08 </v>
          </cell>
          <cell r="B931" t="str">
            <v xml:space="preserve">RANGER      </v>
          </cell>
          <cell r="C931" t="str">
            <v>RD608</v>
          </cell>
          <cell r="D931" t="str">
            <v xml:space="preserve">       </v>
          </cell>
          <cell r="E931" t="str">
            <v xml:space="preserve">F13  </v>
          </cell>
          <cell r="F931" t="str">
            <v xml:space="preserve">US </v>
          </cell>
          <cell r="G931" t="str">
            <v xml:space="preserve">100% WOOL                                                                                           </v>
          </cell>
        </row>
        <row r="932">
          <cell r="A932" t="str">
            <v xml:space="preserve">08 </v>
          </cell>
          <cell r="B932" t="str">
            <v xml:space="preserve">RANGER      </v>
          </cell>
          <cell r="C932" t="str">
            <v>RD608</v>
          </cell>
          <cell r="D932" t="str">
            <v xml:space="preserve">SAMPLE </v>
          </cell>
          <cell r="E932" t="str">
            <v xml:space="preserve">F13  </v>
          </cell>
          <cell r="F932" t="str">
            <v xml:space="preserve">US </v>
          </cell>
          <cell r="G932" t="str">
            <v xml:space="preserve">100% WOOL                                                                                           </v>
          </cell>
        </row>
        <row r="933">
          <cell r="A933" t="str">
            <v xml:space="preserve">08 </v>
          </cell>
          <cell r="B933" t="str">
            <v xml:space="preserve">RANGER      </v>
          </cell>
          <cell r="C933" t="str">
            <v>SB044</v>
          </cell>
          <cell r="D933" t="str">
            <v xml:space="preserve">       </v>
          </cell>
          <cell r="E933" t="str">
            <v xml:space="preserve">F13  </v>
          </cell>
          <cell r="F933" t="str">
            <v xml:space="preserve">US </v>
          </cell>
          <cell r="G933" t="str">
            <v xml:space="preserve">100% WOOL                                                                                           </v>
          </cell>
        </row>
        <row r="934">
          <cell r="A934" t="str">
            <v xml:space="preserve">08 </v>
          </cell>
          <cell r="B934" t="str">
            <v xml:space="preserve">RANGER      </v>
          </cell>
          <cell r="C934" t="str">
            <v>SB044</v>
          </cell>
          <cell r="D934" t="str">
            <v xml:space="preserve">SAMPLE </v>
          </cell>
          <cell r="E934" t="str">
            <v xml:space="preserve">F13  </v>
          </cell>
          <cell r="F934" t="str">
            <v xml:space="preserve">US </v>
          </cell>
          <cell r="G934" t="str">
            <v xml:space="preserve">100% WOOL                                                                                           </v>
          </cell>
        </row>
        <row r="935">
          <cell r="A935" t="str">
            <v xml:space="preserve">08 </v>
          </cell>
          <cell r="B935" t="str">
            <v xml:space="preserve">REDLER 3    </v>
          </cell>
          <cell r="C935" t="str">
            <v>BK001</v>
          </cell>
          <cell r="D935" t="str">
            <v xml:space="preserve">KE110  </v>
          </cell>
          <cell r="E935" t="str">
            <v xml:space="preserve">F13  </v>
          </cell>
          <cell r="F935" t="str">
            <v xml:space="preserve">US </v>
          </cell>
          <cell r="G935" t="str">
            <v xml:space="preserve">100% WOOL                                                                                           </v>
          </cell>
        </row>
        <row r="936">
          <cell r="A936" t="str">
            <v xml:space="preserve">08 </v>
          </cell>
          <cell r="B936" t="str">
            <v xml:space="preserve">ROGOII      </v>
          </cell>
          <cell r="C936" t="str">
            <v>BK001</v>
          </cell>
          <cell r="D936" t="str">
            <v xml:space="preserve">       </v>
          </cell>
          <cell r="E936" t="str">
            <v xml:space="preserve">F13  </v>
          </cell>
          <cell r="F936" t="str">
            <v xml:space="preserve">US </v>
          </cell>
          <cell r="G936" t="str">
            <v xml:space="preserve">100% WOOL                                                                                           </v>
          </cell>
        </row>
        <row r="937">
          <cell r="A937" t="str">
            <v xml:space="preserve">08 </v>
          </cell>
          <cell r="B937" t="str">
            <v xml:space="preserve">ROGOII      </v>
          </cell>
          <cell r="C937" t="str">
            <v>BK001</v>
          </cell>
          <cell r="D937" t="str">
            <v xml:space="preserve">SAMPLE </v>
          </cell>
          <cell r="E937" t="str">
            <v xml:space="preserve">F13  </v>
          </cell>
          <cell r="F937" t="str">
            <v xml:space="preserve">US </v>
          </cell>
          <cell r="G937" t="str">
            <v xml:space="preserve">100% WOOL                                                                                           </v>
          </cell>
        </row>
        <row r="938">
          <cell r="A938" t="str">
            <v xml:space="preserve">08 </v>
          </cell>
          <cell r="B938" t="str">
            <v xml:space="preserve">ROSALIND    </v>
          </cell>
          <cell r="C938" t="str">
            <v>BK001</v>
          </cell>
          <cell r="D938" t="str">
            <v xml:space="preserve">       </v>
          </cell>
          <cell r="E938" t="str">
            <v xml:space="preserve">F13  </v>
          </cell>
          <cell r="F938" t="str">
            <v xml:space="preserve">US </v>
          </cell>
          <cell r="G938" t="str">
            <v xml:space="preserve">100% WOOL                                                                                           </v>
          </cell>
        </row>
        <row r="939">
          <cell r="A939" t="str">
            <v xml:space="preserve">08 </v>
          </cell>
          <cell r="B939" t="str">
            <v xml:space="preserve">ROSALIND    </v>
          </cell>
          <cell r="C939" t="str">
            <v>BK001</v>
          </cell>
          <cell r="D939" t="str">
            <v xml:space="preserve">SAMPLE </v>
          </cell>
          <cell r="E939" t="str">
            <v xml:space="preserve">F13  </v>
          </cell>
          <cell r="F939" t="str">
            <v xml:space="preserve">US </v>
          </cell>
          <cell r="G939" t="str">
            <v xml:space="preserve">100% WOOL                                                                                           </v>
          </cell>
        </row>
        <row r="940">
          <cell r="A940" t="str">
            <v xml:space="preserve">08 </v>
          </cell>
          <cell r="B940" t="str">
            <v xml:space="preserve">ROWDY       </v>
          </cell>
          <cell r="C940" t="str">
            <v>BK001</v>
          </cell>
          <cell r="D940" t="str">
            <v xml:space="preserve">       </v>
          </cell>
          <cell r="E940" t="str">
            <v xml:space="preserve">F13  </v>
          </cell>
          <cell r="F940" t="str">
            <v xml:space="preserve">US </v>
          </cell>
          <cell r="G940" t="str">
            <v xml:space="preserve">100% WOOL                                                                                           </v>
          </cell>
        </row>
        <row r="941">
          <cell r="A941" t="str">
            <v xml:space="preserve">08 </v>
          </cell>
          <cell r="B941" t="str">
            <v xml:space="preserve">ROWDY       </v>
          </cell>
          <cell r="C941" t="str">
            <v>BK001</v>
          </cell>
          <cell r="D941" t="str">
            <v xml:space="preserve">SAMPLE </v>
          </cell>
          <cell r="E941" t="str">
            <v xml:space="preserve">F13  </v>
          </cell>
          <cell r="F941" t="str">
            <v xml:space="preserve">US </v>
          </cell>
          <cell r="G941" t="str">
            <v xml:space="preserve">100% WOOL                                                                                           </v>
          </cell>
        </row>
        <row r="942">
          <cell r="A942" t="str">
            <v xml:space="preserve">08 </v>
          </cell>
          <cell r="B942" t="str">
            <v xml:space="preserve">SCOTTSDALE  </v>
          </cell>
          <cell r="C942" t="str">
            <v>BK001</v>
          </cell>
          <cell r="D942" t="str">
            <v xml:space="preserve">       </v>
          </cell>
          <cell r="E942" t="str">
            <v xml:space="preserve">F13  </v>
          </cell>
          <cell r="F942" t="str">
            <v xml:space="preserve">US </v>
          </cell>
          <cell r="G942" t="str">
            <v xml:space="preserve">100% WOOL                                                                                           </v>
          </cell>
        </row>
        <row r="943">
          <cell r="A943" t="str">
            <v xml:space="preserve">08 </v>
          </cell>
          <cell r="B943" t="str">
            <v xml:space="preserve">SCOTTSDALE  </v>
          </cell>
          <cell r="C943" t="str">
            <v>BK001</v>
          </cell>
          <cell r="D943" t="str">
            <v xml:space="preserve">SAMPLE </v>
          </cell>
          <cell r="E943" t="str">
            <v xml:space="preserve">F13  </v>
          </cell>
          <cell r="F943" t="str">
            <v xml:space="preserve">US </v>
          </cell>
          <cell r="G943" t="str">
            <v xml:space="preserve">100% WOOL                                                                                           </v>
          </cell>
        </row>
        <row r="944">
          <cell r="A944" t="str">
            <v xml:space="preserve">08 </v>
          </cell>
          <cell r="B944" t="str">
            <v xml:space="preserve">SILVSTRK    </v>
          </cell>
          <cell r="C944" t="str">
            <v>BK001</v>
          </cell>
          <cell r="D944" t="str">
            <v xml:space="preserve">       </v>
          </cell>
          <cell r="E944" t="str">
            <v xml:space="preserve">F13  </v>
          </cell>
          <cell r="F944" t="str">
            <v xml:space="preserve">US </v>
          </cell>
          <cell r="G944" t="str">
            <v xml:space="preserve">100% WOOL                                                                                           </v>
          </cell>
        </row>
        <row r="945">
          <cell r="A945" t="str">
            <v xml:space="preserve">08 </v>
          </cell>
          <cell r="B945" t="str">
            <v xml:space="preserve">SILVSTRK    </v>
          </cell>
          <cell r="C945" t="str">
            <v>BK001</v>
          </cell>
          <cell r="D945" t="str">
            <v xml:space="preserve">SAMPLE </v>
          </cell>
          <cell r="E945" t="str">
            <v xml:space="preserve">F13  </v>
          </cell>
          <cell r="F945" t="str">
            <v xml:space="preserve">US </v>
          </cell>
          <cell r="G945" t="str">
            <v xml:space="preserve">100% WOOL                                                                                           </v>
          </cell>
        </row>
        <row r="946">
          <cell r="A946" t="str">
            <v xml:space="preserve">08 </v>
          </cell>
          <cell r="B946" t="str">
            <v xml:space="preserve">SKYES       </v>
          </cell>
          <cell r="C946" t="str">
            <v>BV203</v>
          </cell>
          <cell r="D946" t="str">
            <v xml:space="preserve">       </v>
          </cell>
          <cell r="E946" t="str">
            <v xml:space="preserve">F13  </v>
          </cell>
          <cell r="F946" t="str">
            <v xml:space="preserve">CN </v>
          </cell>
          <cell r="G946" t="str">
            <v xml:space="preserve">100% WOOL                                                                                           </v>
          </cell>
        </row>
        <row r="947">
          <cell r="A947" t="str">
            <v xml:space="preserve">08 </v>
          </cell>
          <cell r="B947" t="str">
            <v xml:space="preserve">SKYES       </v>
          </cell>
          <cell r="C947" t="str">
            <v>BV203</v>
          </cell>
          <cell r="D947" t="str">
            <v xml:space="preserve">SAMPLE </v>
          </cell>
          <cell r="E947" t="str">
            <v xml:space="preserve">F13  </v>
          </cell>
          <cell r="F947" t="str">
            <v xml:space="preserve">CN </v>
          </cell>
          <cell r="G947" t="str">
            <v xml:space="preserve">100% WOOL                                                                                           </v>
          </cell>
        </row>
        <row r="948">
          <cell r="A948" t="str">
            <v xml:space="preserve">08 </v>
          </cell>
          <cell r="B948" t="str">
            <v xml:space="preserve">SMUAW13001  </v>
          </cell>
          <cell r="C948" t="str">
            <v>BK001</v>
          </cell>
          <cell r="D948" t="str">
            <v xml:space="preserve">SAMPLE </v>
          </cell>
          <cell r="E948" t="str">
            <v xml:space="preserve">F13  </v>
          </cell>
          <cell r="F948" t="str">
            <v xml:space="preserve">US </v>
          </cell>
          <cell r="G948" t="str">
            <v xml:space="preserve">100% FUR                                                                                            </v>
          </cell>
        </row>
        <row r="949">
          <cell r="A949" t="str">
            <v xml:space="preserve">08 </v>
          </cell>
          <cell r="B949" t="str">
            <v xml:space="preserve">SMUAW13001  </v>
          </cell>
          <cell r="C949" t="str">
            <v>CH202</v>
          </cell>
          <cell r="D949" t="str">
            <v xml:space="preserve">SAMPLE </v>
          </cell>
          <cell r="E949" t="str">
            <v xml:space="preserve">F13  </v>
          </cell>
          <cell r="F949" t="str">
            <v xml:space="preserve">US </v>
          </cell>
          <cell r="G949" t="str">
            <v xml:space="preserve">100% FUR                                                                                            </v>
          </cell>
        </row>
        <row r="950">
          <cell r="A950" t="str">
            <v xml:space="preserve">08 </v>
          </cell>
          <cell r="B950" t="str">
            <v xml:space="preserve">SMUAW13001  </v>
          </cell>
          <cell r="C950" t="str">
            <v>WH103</v>
          </cell>
          <cell r="D950" t="str">
            <v xml:space="preserve">SAMPLE </v>
          </cell>
          <cell r="E950" t="str">
            <v xml:space="preserve">F13  </v>
          </cell>
          <cell r="F950" t="str">
            <v xml:space="preserve">US </v>
          </cell>
          <cell r="G950" t="str">
            <v xml:space="preserve">100% FUR                                                                                            </v>
          </cell>
        </row>
        <row r="951">
          <cell r="A951" t="str">
            <v xml:space="preserve">08 </v>
          </cell>
          <cell r="B951" t="str">
            <v xml:space="preserve">SMUAW13C002 </v>
          </cell>
          <cell r="C951" t="str">
            <v>BK001</v>
          </cell>
          <cell r="D951" t="str">
            <v xml:space="preserve">SAMPLE </v>
          </cell>
          <cell r="E951" t="str">
            <v xml:space="preserve">F13  </v>
          </cell>
          <cell r="F951" t="str">
            <v xml:space="preserve">US </v>
          </cell>
          <cell r="G951" t="str">
            <v xml:space="preserve">100% WOOL                                                                                           </v>
          </cell>
        </row>
        <row r="952">
          <cell r="A952" t="str">
            <v xml:space="preserve">08 </v>
          </cell>
          <cell r="B952" t="str">
            <v xml:space="preserve">SMUAW13C002 </v>
          </cell>
          <cell r="C952" t="str">
            <v>PC214</v>
          </cell>
          <cell r="D952" t="str">
            <v xml:space="preserve">SAMPLE </v>
          </cell>
          <cell r="E952" t="str">
            <v xml:space="preserve">F13  </v>
          </cell>
          <cell r="F952" t="str">
            <v xml:space="preserve">US </v>
          </cell>
          <cell r="G952" t="str">
            <v xml:space="preserve">100% WOOL                                                                                           </v>
          </cell>
        </row>
        <row r="953">
          <cell r="A953" t="str">
            <v xml:space="preserve">08 </v>
          </cell>
          <cell r="B953" t="str">
            <v xml:space="preserve">SMUAW13C003 </v>
          </cell>
          <cell r="C953" t="str">
            <v>BK001</v>
          </cell>
          <cell r="D953" t="str">
            <v xml:space="preserve">SAMPLE </v>
          </cell>
          <cell r="E953" t="str">
            <v xml:space="preserve">F13  </v>
          </cell>
          <cell r="F953" t="str">
            <v xml:space="preserve">US </v>
          </cell>
          <cell r="G953" t="str">
            <v xml:space="preserve">100% WOOL                                                                                           </v>
          </cell>
        </row>
        <row r="954">
          <cell r="A954" t="str">
            <v xml:space="preserve">08 </v>
          </cell>
          <cell r="B954" t="str">
            <v xml:space="preserve">SMUAW13C003 </v>
          </cell>
          <cell r="C954" t="str">
            <v>PC214</v>
          </cell>
          <cell r="D954" t="str">
            <v xml:space="preserve">SAMPLE </v>
          </cell>
          <cell r="E954" t="str">
            <v xml:space="preserve">F13  </v>
          </cell>
          <cell r="F954" t="str">
            <v xml:space="preserve">US </v>
          </cell>
          <cell r="G954" t="str">
            <v xml:space="preserve">100% WOOL                                                                                           </v>
          </cell>
        </row>
        <row r="955">
          <cell r="A955" t="str">
            <v xml:space="preserve">08 </v>
          </cell>
          <cell r="B955" t="str">
            <v xml:space="preserve">SMUAW13C004 </v>
          </cell>
          <cell r="C955" t="str">
            <v>BK001</v>
          </cell>
          <cell r="D955" t="str">
            <v xml:space="preserve">SAMPLE </v>
          </cell>
          <cell r="E955" t="str">
            <v xml:space="preserve">F13  </v>
          </cell>
          <cell r="F955" t="str">
            <v xml:space="preserve">US </v>
          </cell>
          <cell r="G955" t="str">
            <v xml:space="preserve">100% FUR                                                                                            </v>
          </cell>
        </row>
        <row r="956">
          <cell r="A956" t="str">
            <v xml:space="preserve">08 </v>
          </cell>
          <cell r="B956" t="str">
            <v xml:space="preserve">SMUAW13C004 </v>
          </cell>
          <cell r="C956" t="str">
            <v>PC214</v>
          </cell>
          <cell r="D956" t="str">
            <v xml:space="preserve">SAMPLE </v>
          </cell>
          <cell r="E956" t="str">
            <v xml:space="preserve">F13  </v>
          </cell>
          <cell r="F956" t="str">
            <v xml:space="preserve">US </v>
          </cell>
          <cell r="G956" t="str">
            <v xml:space="preserve">100% FUR                                                                                            </v>
          </cell>
        </row>
        <row r="957">
          <cell r="A957" t="str">
            <v xml:space="preserve">08 </v>
          </cell>
          <cell r="B957" t="str">
            <v xml:space="preserve">SMUTB       </v>
          </cell>
          <cell r="C957" t="str">
            <v>BK001</v>
          </cell>
          <cell r="D957" t="str">
            <v xml:space="preserve">SAMPLE </v>
          </cell>
          <cell r="E957" t="str">
            <v xml:space="preserve">F13  </v>
          </cell>
          <cell r="F957" t="str">
            <v xml:space="preserve">US </v>
          </cell>
          <cell r="G957" t="str">
            <v xml:space="preserve">100% FUR                                                                                            </v>
          </cell>
        </row>
        <row r="958">
          <cell r="A958" t="str">
            <v xml:space="preserve">08 </v>
          </cell>
          <cell r="B958" t="str">
            <v xml:space="preserve">SMUTS       </v>
          </cell>
          <cell r="C958" t="str">
            <v>BK001</v>
          </cell>
          <cell r="D958" t="str">
            <v xml:space="preserve">SAMPLE </v>
          </cell>
          <cell r="E958" t="str">
            <v xml:space="preserve">F13  </v>
          </cell>
          <cell r="F958" t="str">
            <v xml:space="preserve">US </v>
          </cell>
          <cell r="G958" t="str">
            <v xml:space="preserve">100% FUR                                                                                            </v>
          </cell>
        </row>
        <row r="959">
          <cell r="A959" t="str">
            <v xml:space="preserve">08 </v>
          </cell>
          <cell r="B959" t="str">
            <v xml:space="preserve">SMUTS       </v>
          </cell>
          <cell r="C959" t="str">
            <v>BU101</v>
          </cell>
          <cell r="D959" t="str">
            <v xml:space="preserve">SAMPLE </v>
          </cell>
          <cell r="E959" t="str">
            <v xml:space="preserve">F13  </v>
          </cell>
          <cell r="F959" t="str">
            <v xml:space="preserve">US </v>
          </cell>
          <cell r="G959" t="str">
            <v xml:space="preserve">100% FUR                                                                                            </v>
          </cell>
        </row>
        <row r="960">
          <cell r="A960" t="str">
            <v xml:space="preserve">08 </v>
          </cell>
          <cell r="B960" t="str">
            <v xml:space="preserve">SMUTW       </v>
          </cell>
          <cell r="C960" t="str">
            <v>BK001</v>
          </cell>
          <cell r="D960" t="str">
            <v xml:space="preserve">SAMPLE </v>
          </cell>
          <cell r="E960" t="str">
            <v xml:space="preserve">F13  </v>
          </cell>
          <cell r="F960" t="str">
            <v xml:space="preserve">US </v>
          </cell>
          <cell r="G960" t="str">
            <v xml:space="preserve">100% FUR                                                                                            </v>
          </cell>
        </row>
        <row r="961">
          <cell r="A961" t="str">
            <v xml:space="preserve">08 </v>
          </cell>
          <cell r="B961" t="str">
            <v xml:space="preserve">SMUTW       </v>
          </cell>
          <cell r="C961" t="str">
            <v>BR204</v>
          </cell>
          <cell r="D961" t="str">
            <v xml:space="preserve">SAMPLE </v>
          </cell>
          <cell r="E961" t="str">
            <v xml:space="preserve">F13  </v>
          </cell>
          <cell r="F961" t="str">
            <v xml:space="preserve">US </v>
          </cell>
          <cell r="G961" t="str">
            <v xml:space="preserve">100% FUR                                                                                            </v>
          </cell>
        </row>
        <row r="962">
          <cell r="A962" t="str">
            <v xml:space="preserve">08 </v>
          </cell>
          <cell r="B962" t="str">
            <v xml:space="preserve">SPILLANE-D  </v>
          </cell>
          <cell r="C962" t="str">
            <v>BK001</v>
          </cell>
          <cell r="D962" t="str">
            <v xml:space="preserve">HE018  </v>
          </cell>
          <cell r="E962" t="str">
            <v xml:space="preserve">F13  </v>
          </cell>
          <cell r="F962" t="str">
            <v xml:space="preserve">US </v>
          </cell>
          <cell r="G962" t="str">
            <v xml:space="preserve">100% WOOL                                                                                           </v>
          </cell>
        </row>
        <row r="963">
          <cell r="A963" t="str">
            <v xml:space="preserve">08 </v>
          </cell>
          <cell r="B963" t="str">
            <v xml:space="preserve">SPILLANE-D  </v>
          </cell>
          <cell r="C963" t="str">
            <v>BR204</v>
          </cell>
          <cell r="D963" t="str">
            <v xml:space="preserve">HE018  </v>
          </cell>
          <cell r="E963" t="str">
            <v xml:space="preserve">F13  </v>
          </cell>
          <cell r="F963" t="str">
            <v xml:space="preserve">US </v>
          </cell>
          <cell r="G963" t="str">
            <v xml:space="preserve">100% WOOL                                                                                           </v>
          </cell>
        </row>
        <row r="964">
          <cell r="A964" t="str">
            <v xml:space="preserve">08 </v>
          </cell>
          <cell r="B964" t="str">
            <v xml:space="preserve">STREAK      </v>
          </cell>
          <cell r="C964" t="str">
            <v>PC214</v>
          </cell>
          <cell r="D964" t="str">
            <v xml:space="preserve">       </v>
          </cell>
          <cell r="E964" t="str">
            <v xml:space="preserve">F13  </v>
          </cell>
          <cell r="F964" t="str">
            <v xml:space="preserve">US </v>
          </cell>
          <cell r="G964" t="str">
            <v xml:space="preserve">100% WOOL                                                                                           </v>
          </cell>
        </row>
        <row r="965">
          <cell r="A965" t="str">
            <v xml:space="preserve">08 </v>
          </cell>
          <cell r="B965" t="str">
            <v xml:space="preserve">STREAK      </v>
          </cell>
          <cell r="C965" t="str">
            <v>PC214</v>
          </cell>
          <cell r="D965" t="str">
            <v xml:space="preserve">SAMPLE </v>
          </cell>
          <cell r="E965" t="str">
            <v xml:space="preserve">F13  </v>
          </cell>
          <cell r="F965" t="str">
            <v xml:space="preserve">US </v>
          </cell>
          <cell r="G965" t="str">
            <v xml:space="preserve">100% WOOL                                                                                           </v>
          </cell>
        </row>
        <row r="966">
          <cell r="A966" t="str">
            <v xml:space="preserve">08 </v>
          </cell>
          <cell r="B966" t="str">
            <v xml:space="preserve">TEST HATS   </v>
          </cell>
          <cell r="C966" t="str">
            <v>BK001</v>
          </cell>
          <cell r="D966" t="str">
            <v xml:space="preserve">SAMPLE </v>
          </cell>
          <cell r="E966" t="str">
            <v xml:space="preserve">F13  </v>
          </cell>
          <cell r="F966" t="str">
            <v xml:space="preserve">CN </v>
          </cell>
          <cell r="G966" t="str">
            <v xml:space="preserve">100% WOOL                                                                                           </v>
          </cell>
        </row>
        <row r="967">
          <cell r="A967" t="str">
            <v xml:space="preserve">08 </v>
          </cell>
          <cell r="B967" t="str">
            <v>TRAVEL BRUSH</v>
          </cell>
          <cell r="C967" t="str">
            <v>AS999</v>
          </cell>
          <cell r="D967" t="str">
            <v xml:space="preserve">       </v>
          </cell>
          <cell r="E967" t="str">
            <v xml:space="preserve">F13  </v>
          </cell>
          <cell r="F967" t="str">
            <v xml:space="preserve">US </v>
          </cell>
          <cell r="G967" t="str">
            <v xml:space="preserve">100% WOOD HANDLE;  BOARS HAIR BRISTLES                                                              </v>
          </cell>
        </row>
        <row r="968">
          <cell r="A968" t="str">
            <v xml:space="preserve">08 </v>
          </cell>
          <cell r="B968" t="str">
            <v xml:space="preserve">TURNER      </v>
          </cell>
          <cell r="C968" t="str">
            <v>BK001</v>
          </cell>
          <cell r="D968" t="str">
            <v xml:space="preserve">       </v>
          </cell>
          <cell r="E968" t="str">
            <v xml:space="preserve">F13  </v>
          </cell>
          <cell r="F968" t="str">
            <v xml:space="preserve">CN </v>
          </cell>
          <cell r="G968" t="str">
            <v xml:space="preserve">100% WOOL                                                                                           </v>
          </cell>
        </row>
        <row r="969">
          <cell r="A969" t="str">
            <v xml:space="preserve">08 </v>
          </cell>
          <cell r="B969" t="str">
            <v xml:space="preserve">VIOLA       </v>
          </cell>
          <cell r="C969" t="str">
            <v>PC214</v>
          </cell>
          <cell r="D969" t="str">
            <v xml:space="preserve">       </v>
          </cell>
          <cell r="E969" t="str">
            <v xml:space="preserve">F13  </v>
          </cell>
          <cell r="F969" t="str">
            <v xml:space="preserve">US </v>
          </cell>
          <cell r="G969" t="str">
            <v xml:space="preserve">100% WOOL                                                                                           </v>
          </cell>
        </row>
        <row r="970">
          <cell r="A970" t="str">
            <v xml:space="preserve">08 </v>
          </cell>
          <cell r="B970" t="str">
            <v xml:space="preserve">VIOLA       </v>
          </cell>
          <cell r="C970" t="str">
            <v>PC214</v>
          </cell>
          <cell r="D970" t="str">
            <v xml:space="preserve">SAMPLE </v>
          </cell>
          <cell r="E970" t="str">
            <v xml:space="preserve">F13  </v>
          </cell>
          <cell r="F970" t="str">
            <v xml:space="preserve">US </v>
          </cell>
          <cell r="G970" t="str">
            <v xml:space="preserve">100% WOOL                                                                                           </v>
          </cell>
        </row>
        <row r="971">
          <cell r="A971" t="str">
            <v xml:space="preserve">08 </v>
          </cell>
          <cell r="B971" t="str">
            <v xml:space="preserve">VIVIENNE    </v>
          </cell>
          <cell r="C971" t="str">
            <v>BK001</v>
          </cell>
          <cell r="D971" t="str">
            <v xml:space="preserve">       </v>
          </cell>
          <cell r="E971" t="str">
            <v xml:space="preserve">F13  </v>
          </cell>
          <cell r="F971" t="str">
            <v xml:space="preserve">CN </v>
          </cell>
          <cell r="G971" t="str">
            <v xml:space="preserve">100% WOOL                                                                                           </v>
          </cell>
        </row>
        <row r="972">
          <cell r="A972" t="str">
            <v xml:space="preserve">08 </v>
          </cell>
          <cell r="B972" t="str">
            <v xml:space="preserve">VIVIENNE    </v>
          </cell>
          <cell r="C972" t="str">
            <v>BK001</v>
          </cell>
          <cell r="D972" t="str">
            <v xml:space="preserve">SAMPLE </v>
          </cell>
          <cell r="E972" t="str">
            <v xml:space="preserve">F13  </v>
          </cell>
          <cell r="F972" t="str">
            <v xml:space="preserve">CN </v>
          </cell>
          <cell r="G972" t="str">
            <v xml:space="preserve">100% WOOL                                                                                           </v>
          </cell>
        </row>
        <row r="973">
          <cell r="A973" t="str">
            <v xml:space="preserve">08 </v>
          </cell>
          <cell r="B973" t="str">
            <v xml:space="preserve">VIVIENNE    </v>
          </cell>
          <cell r="C973" t="str">
            <v>CR102</v>
          </cell>
          <cell r="D973" t="str">
            <v xml:space="preserve">       </v>
          </cell>
          <cell r="E973" t="str">
            <v xml:space="preserve">F13  </v>
          </cell>
          <cell r="F973" t="str">
            <v xml:space="preserve">CN </v>
          </cell>
          <cell r="G973" t="str">
            <v xml:space="preserve">100% WOOL                                                                                           </v>
          </cell>
        </row>
        <row r="974">
          <cell r="A974" t="str">
            <v xml:space="preserve">08 </v>
          </cell>
          <cell r="B974" t="str">
            <v xml:space="preserve">VIVIENNE    </v>
          </cell>
          <cell r="C974" t="str">
            <v>CR102</v>
          </cell>
          <cell r="D974" t="str">
            <v xml:space="preserve">OVRN   </v>
          </cell>
          <cell r="E974" t="str">
            <v xml:space="preserve">F13  </v>
          </cell>
          <cell r="F974" t="str">
            <v xml:space="preserve">CN </v>
          </cell>
          <cell r="G974" t="str">
            <v xml:space="preserve">100% WOOL                                                                                           </v>
          </cell>
        </row>
        <row r="975">
          <cell r="A975" t="str">
            <v xml:space="preserve">08 </v>
          </cell>
          <cell r="B975" t="str">
            <v xml:space="preserve">VIVIENNE    </v>
          </cell>
          <cell r="C975" t="str">
            <v>CR102</v>
          </cell>
          <cell r="D975" t="str">
            <v xml:space="preserve">SAMPLE </v>
          </cell>
          <cell r="E975" t="str">
            <v xml:space="preserve">F13  </v>
          </cell>
          <cell r="F975" t="str">
            <v xml:space="preserve">CN </v>
          </cell>
          <cell r="G975" t="str">
            <v xml:space="preserve">100% WOOL                                                                                           </v>
          </cell>
        </row>
        <row r="976">
          <cell r="A976" t="str">
            <v xml:space="preserve">08 </v>
          </cell>
          <cell r="B976" t="str">
            <v xml:space="preserve">VIVIENNE    </v>
          </cell>
          <cell r="C976" t="str">
            <v>CR102</v>
          </cell>
          <cell r="D976" t="str">
            <v xml:space="preserve">SU145  </v>
          </cell>
          <cell r="E976" t="str">
            <v xml:space="preserve">F13  </v>
          </cell>
          <cell r="F976" t="str">
            <v xml:space="preserve">CN </v>
          </cell>
          <cell r="G976" t="str">
            <v xml:space="preserve">100% WOOL                                                                                           </v>
          </cell>
        </row>
        <row r="977">
          <cell r="A977" t="str">
            <v xml:space="preserve">08 </v>
          </cell>
          <cell r="B977" t="str">
            <v xml:space="preserve">W05LFD      </v>
          </cell>
          <cell r="C977" t="str">
            <v>BK001</v>
          </cell>
          <cell r="D977" t="str">
            <v xml:space="preserve">       </v>
          </cell>
          <cell r="E977" t="str">
            <v xml:space="preserve">F13  </v>
          </cell>
          <cell r="F977" t="str">
            <v xml:space="preserve">US </v>
          </cell>
          <cell r="G977" t="str">
            <v xml:space="preserve">100% WOOL                                                                                           </v>
          </cell>
        </row>
        <row r="978">
          <cell r="A978" t="str">
            <v xml:space="preserve">08 </v>
          </cell>
          <cell r="B978" t="str">
            <v xml:space="preserve">W05LFD      </v>
          </cell>
          <cell r="C978" t="str">
            <v>BK001</v>
          </cell>
          <cell r="D978" t="str">
            <v xml:space="preserve">EARLY  </v>
          </cell>
          <cell r="E978" t="str">
            <v xml:space="preserve">F13  </v>
          </cell>
          <cell r="F978" t="str">
            <v xml:space="preserve">US </v>
          </cell>
          <cell r="G978" t="str">
            <v xml:space="preserve">100% WOOL                                                                                           </v>
          </cell>
        </row>
        <row r="979">
          <cell r="A979" t="str">
            <v xml:space="preserve">08 </v>
          </cell>
          <cell r="B979" t="str">
            <v xml:space="preserve">W05LFD      </v>
          </cell>
          <cell r="C979" t="str">
            <v>BK001</v>
          </cell>
          <cell r="D979" t="str">
            <v xml:space="preserve">WH073  </v>
          </cell>
          <cell r="E979" t="str">
            <v xml:space="preserve">F13  </v>
          </cell>
          <cell r="F979" t="str">
            <v xml:space="preserve">US </v>
          </cell>
          <cell r="G979" t="str">
            <v xml:space="preserve">100% WOOL                                                                                           </v>
          </cell>
        </row>
        <row r="980">
          <cell r="A980" t="str">
            <v xml:space="preserve">08 </v>
          </cell>
          <cell r="B980" t="str">
            <v xml:space="preserve">W05LFD      </v>
          </cell>
          <cell r="C980" t="str">
            <v>PC214</v>
          </cell>
          <cell r="D980" t="str">
            <v xml:space="preserve">       </v>
          </cell>
          <cell r="E980" t="str">
            <v xml:space="preserve">F13  </v>
          </cell>
          <cell r="F980" t="str">
            <v xml:space="preserve">US </v>
          </cell>
          <cell r="G980" t="str">
            <v xml:space="preserve">100% WOOL                                                                                           </v>
          </cell>
        </row>
        <row r="981">
          <cell r="A981" t="str">
            <v xml:space="preserve">08 </v>
          </cell>
          <cell r="B981" t="str">
            <v xml:space="preserve">W05LFD      </v>
          </cell>
          <cell r="C981" t="str">
            <v>PC214</v>
          </cell>
          <cell r="D981" t="str">
            <v xml:space="preserve">EARLY  </v>
          </cell>
          <cell r="E981" t="str">
            <v xml:space="preserve">F13  </v>
          </cell>
          <cell r="F981" t="str">
            <v xml:space="preserve">US </v>
          </cell>
          <cell r="G981" t="str">
            <v xml:space="preserve">100% WOOL                                                                                           </v>
          </cell>
        </row>
        <row r="982">
          <cell r="A982" t="str">
            <v xml:space="preserve">08 </v>
          </cell>
          <cell r="B982" t="str">
            <v xml:space="preserve">W05LFD      </v>
          </cell>
          <cell r="C982" t="str">
            <v>PC214</v>
          </cell>
          <cell r="D982" t="str">
            <v xml:space="preserve">WH073  </v>
          </cell>
          <cell r="E982" t="str">
            <v xml:space="preserve">F13  </v>
          </cell>
          <cell r="F982" t="str">
            <v xml:space="preserve">US </v>
          </cell>
          <cell r="G982" t="str">
            <v xml:space="preserve">100% WOOL                                                                                           </v>
          </cell>
        </row>
        <row r="983">
          <cell r="A983" t="str">
            <v xml:space="preserve">08 </v>
          </cell>
          <cell r="B983" t="str">
            <v xml:space="preserve">W05LFG      </v>
          </cell>
          <cell r="C983" t="str">
            <v>BK001</v>
          </cell>
          <cell r="D983" t="str">
            <v xml:space="preserve">       </v>
          </cell>
          <cell r="E983" t="str">
            <v xml:space="preserve">F13  </v>
          </cell>
          <cell r="F983" t="str">
            <v xml:space="preserve">US </v>
          </cell>
          <cell r="G983" t="str">
            <v xml:space="preserve">100% WOOL                                                                                           </v>
          </cell>
        </row>
        <row r="984">
          <cell r="A984" t="str">
            <v xml:space="preserve">08 </v>
          </cell>
          <cell r="B984" t="str">
            <v xml:space="preserve">W05LFG      </v>
          </cell>
          <cell r="C984" t="str">
            <v>BK001</v>
          </cell>
          <cell r="D984" t="str">
            <v xml:space="preserve">LA035  </v>
          </cell>
          <cell r="E984" t="str">
            <v xml:space="preserve">F13  </v>
          </cell>
          <cell r="F984" t="str">
            <v xml:space="preserve">US </v>
          </cell>
          <cell r="G984" t="str">
            <v xml:space="preserve">100% WOOL                                                                                           </v>
          </cell>
        </row>
        <row r="985">
          <cell r="A985" t="str">
            <v xml:space="preserve">08 </v>
          </cell>
          <cell r="B985" t="str">
            <v xml:space="preserve">W05LFG      </v>
          </cell>
          <cell r="C985" t="str">
            <v>BV203</v>
          </cell>
          <cell r="D985" t="str">
            <v xml:space="preserve">       </v>
          </cell>
          <cell r="E985" t="str">
            <v xml:space="preserve">F13  </v>
          </cell>
          <cell r="F985" t="str">
            <v xml:space="preserve">US </v>
          </cell>
          <cell r="G985" t="str">
            <v xml:space="preserve">100% WOOL                                                                                           </v>
          </cell>
        </row>
        <row r="986">
          <cell r="A986" t="str">
            <v xml:space="preserve">08 </v>
          </cell>
          <cell r="B986" t="str">
            <v xml:space="preserve">W05LFG      </v>
          </cell>
          <cell r="C986" t="str">
            <v>BV203</v>
          </cell>
          <cell r="D986" t="str">
            <v xml:space="preserve">LA035  </v>
          </cell>
          <cell r="E986" t="str">
            <v xml:space="preserve">F13  </v>
          </cell>
          <cell r="F986" t="str">
            <v xml:space="preserve">US </v>
          </cell>
          <cell r="G986" t="str">
            <v xml:space="preserve">100% WOOL                                                                                           </v>
          </cell>
        </row>
        <row r="987">
          <cell r="A987" t="str">
            <v xml:space="preserve">08 </v>
          </cell>
          <cell r="B987" t="str">
            <v xml:space="preserve">W05LFG      </v>
          </cell>
          <cell r="C987" t="str">
            <v>PT207</v>
          </cell>
          <cell r="D987" t="str">
            <v xml:space="preserve">       </v>
          </cell>
          <cell r="E987" t="str">
            <v xml:space="preserve">F13  </v>
          </cell>
          <cell r="F987" t="str">
            <v xml:space="preserve">US </v>
          </cell>
          <cell r="G987" t="str">
            <v xml:space="preserve">100% WOOL                                                                                           </v>
          </cell>
        </row>
        <row r="988">
          <cell r="A988" t="str">
            <v xml:space="preserve">08 </v>
          </cell>
          <cell r="B988" t="str">
            <v xml:space="preserve">W05LFI      </v>
          </cell>
          <cell r="C988" t="str">
            <v>SR214</v>
          </cell>
          <cell r="D988" t="str">
            <v xml:space="preserve">       </v>
          </cell>
          <cell r="E988" t="str">
            <v xml:space="preserve">F13  </v>
          </cell>
          <cell r="F988" t="str">
            <v xml:space="preserve">US </v>
          </cell>
          <cell r="G988" t="str">
            <v xml:space="preserve">100% WOOL                                                                                           </v>
          </cell>
        </row>
        <row r="989">
          <cell r="A989" t="str">
            <v xml:space="preserve">08 </v>
          </cell>
          <cell r="B989" t="str">
            <v xml:space="preserve">W05LFJ      </v>
          </cell>
          <cell r="C989" t="str">
            <v>BK001</v>
          </cell>
          <cell r="D989" t="str">
            <v xml:space="preserve">       </v>
          </cell>
          <cell r="E989" t="str">
            <v xml:space="preserve">F13  </v>
          </cell>
          <cell r="F989" t="str">
            <v xml:space="preserve">US </v>
          </cell>
          <cell r="G989" t="str">
            <v xml:space="preserve">100% WOOL                                                                                           </v>
          </cell>
        </row>
        <row r="990">
          <cell r="A990" t="str">
            <v xml:space="preserve">08 </v>
          </cell>
          <cell r="B990" t="str">
            <v xml:space="preserve">W05LFJ      </v>
          </cell>
          <cell r="C990" t="str">
            <v>BK001</v>
          </cell>
          <cell r="D990" t="str">
            <v xml:space="preserve">EARLY  </v>
          </cell>
          <cell r="E990" t="str">
            <v xml:space="preserve">F13  </v>
          </cell>
          <cell r="F990" t="str">
            <v xml:space="preserve">US </v>
          </cell>
          <cell r="G990" t="str">
            <v xml:space="preserve">100% WOOL                                                                                           </v>
          </cell>
        </row>
        <row r="991">
          <cell r="A991" t="str">
            <v xml:space="preserve">08 </v>
          </cell>
          <cell r="B991" t="str">
            <v xml:space="preserve">W05LFJ      </v>
          </cell>
          <cell r="C991" t="str">
            <v>BK001</v>
          </cell>
          <cell r="D991" t="str">
            <v xml:space="preserve">LA035  </v>
          </cell>
          <cell r="E991" t="str">
            <v xml:space="preserve">F13  </v>
          </cell>
          <cell r="F991" t="str">
            <v xml:space="preserve">US </v>
          </cell>
          <cell r="G991" t="str">
            <v xml:space="preserve">100% WOOL                                                                                           </v>
          </cell>
        </row>
        <row r="992">
          <cell r="A992" t="str">
            <v xml:space="preserve">08 </v>
          </cell>
          <cell r="B992" t="str">
            <v xml:space="preserve">W05LFJ      </v>
          </cell>
          <cell r="C992" t="str">
            <v>BK001</v>
          </cell>
          <cell r="D992" t="str">
            <v xml:space="preserve">WH073  </v>
          </cell>
          <cell r="E992" t="str">
            <v xml:space="preserve">F13  </v>
          </cell>
          <cell r="F992" t="str">
            <v xml:space="preserve">US </v>
          </cell>
          <cell r="G992" t="str">
            <v xml:space="preserve">100% WOOL                                                                                           </v>
          </cell>
        </row>
        <row r="993">
          <cell r="A993" t="str">
            <v xml:space="preserve">08 </v>
          </cell>
          <cell r="B993" t="str">
            <v xml:space="preserve">W05LFJ      </v>
          </cell>
          <cell r="C993" t="str">
            <v>BV203</v>
          </cell>
          <cell r="D993" t="str">
            <v xml:space="preserve">       </v>
          </cell>
          <cell r="E993" t="str">
            <v xml:space="preserve">F13  </v>
          </cell>
          <cell r="F993" t="str">
            <v xml:space="preserve">US </v>
          </cell>
          <cell r="G993" t="str">
            <v xml:space="preserve">100% WOOL                                                                                           </v>
          </cell>
        </row>
        <row r="994">
          <cell r="A994" t="str">
            <v xml:space="preserve">08 </v>
          </cell>
          <cell r="B994" t="str">
            <v xml:space="preserve">W05LFJ      </v>
          </cell>
          <cell r="C994" t="str">
            <v>BV203</v>
          </cell>
          <cell r="D994" t="str">
            <v xml:space="preserve">EARLY  </v>
          </cell>
          <cell r="E994" t="str">
            <v xml:space="preserve">F13  </v>
          </cell>
          <cell r="F994" t="str">
            <v xml:space="preserve">US </v>
          </cell>
          <cell r="G994" t="str">
            <v xml:space="preserve">100% WOOL                                                                                           </v>
          </cell>
        </row>
        <row r="995">
          <cell r="A995" t="str">
            <v xml:space="preserve">08 </v>
          </cell>
          <cell r="B995" t="str">
            <v xml:space="preserve">W05LFJ      </v>
          </cell>
          <cell r="C995" t="str">
            <v>BV203</v>
          </cell>
          <cell r="D995" t="str">
            <v xml:space="preserve">LA035  </v>
          </cell>
          <cell r="E995" t="str">
            <v xml:space="preserve">F13  </v>
          </cell>
          <cell r="F995" t="str">
            <v xml:space="preserve">US </v>
          </cell>
          <cell r="G995" t="str">
            <v xml:space="preserve">100% WOOL                                                                                           </v>
          </cell>
        </row>
        <row r="996">
          <cell r="A996" t="str">
            <v xml:space="preserve">08 </v>
          </cell>
          <cell r="B996" t="str">
            <v xml:space="preserve">W05LFJ      </v>
          </cell>
          <cell r="C996" t="str">
            <v>BV203</v>
          </cell>
          <cell r="D996" t="str">
            <v xml:space="preserve">WH073  </v>
          </cell>
          <cell r="E996" t="str">
            <v xml:space="preserve">F13  </v>
          </cell>
          <cell r="F996" t="str">
            <v xml:space="preserve">US </v>
          </cell>
          <cell r="G996" t="str">
            <v xml:space="preserve">100% WOOL                                                                                           </v>
          </cell>
        </row>
        <row r="997">
          <cell r="A997" t="str">
            <v xml:space="preserve">08 </v>
          </cell>
          <cell r="B997" t="str">
            <v xml:space="preserve">W05LFK      </v>
          </cell>
          <cell r="C997" t="str">
            <v>BK001</v>
          </cell>
          <cell r="D997" t="str">
            <v xml:space="preserve">       </v>
          </cell>
          <cell r="E997" t="str">
            <v xml:space="preserve">F13  </v>
          </cell>
          <cell r="F997" t="str">
            <v xml:space="preserve">US </v>
          </cell>
          <cell r="G997" t="str">
            <v xml:space="preserve">100% WOOL                                                                                           </v>
          </cell>
        </row>
        <row r="998">
          <cell r="A998" t="str">
            <v xml:space="preserve">08 </v>
          </cell>
          <cell r="B998" t="str">
            <v xml:space="preserve">W05LFK      </v>
          </cell>
          <cell r="C998" t="str">
            <v>SR214</v>
          </cell>
          <cell r="D998" t="str">
            <v xml:space="preserve">       </v>
          </cell>
          <cell r="E998" t="str">
            <v xml:space="preserve">F13  </v>
          </cell>
          <cell r="F998" t="str">
            <v xml:space="preserve">US </v>
          </cell>
          <cell r="G998" t="str">
            <v xml:space="preserve">100% WOOL                                                                                           </v>
          </cell>
        </row>
        <row r="999">
          <cell r="A999" t="str">
            <v xml:space="preserve">08 </v>
          </cell>
          <cell r="B999" t="str">
            <v xml:space="preserve">W05LFO      </v>
          </cell>
          <cell r="C999" t="str">
            <v>BK001</v>
          </cell>
          <cell r="D999" t="str">
            <v xml:space="preserve">       </v>
          </cell>
          <cell r="E999" t="str">
            <v xml:space="preserve">F13  </v>
          </cell>
          <cell r="F999" t="str">
            <v xml:space="preserve">US </v>
          </cell>
          <cell r="G999" t="str">
            <v xml:space="preserve">100% WOOL                                                                                           </v>
          </cell>
        </row>
        <row r="1000">
          <cell r="A1000" t="str">
            <v xml:space="preserve">08 </v>
          </cell>
          <cell r="B1000" t="str">
            <v xml:space="preserve">W05LFO      </v>
          </cell>
          <cell r="C1000" t="str">
            <v>BK001</v>
          </cell>
          <cell r="D1000" t="str">
            <v xml:space="preserve">LA035  </v>
          </cell>
          <cell r="E1000" t="str">
            <v xml:space="preserve">F13  </v>
          </cell>
          <cell r="F1000" t="str">
            <v xml:space="preserve">US </v>
          </cell>
          <cell r="G1000" t="str">
            <v xml:space="preserve">100% WOOL                                                                                           </v>
          </cell>
        </row>
        <row r="1001">
          <cell r="A1001" t="str">
            <v xml:space="preserve">08 </v>
          </cell>
          <cell r="B1001" t="str">
            <v xml:space="preserve">W05LFO      </v>
          </cell>
          <cell r="C1001" t="str">
            <v>BK001</v>
          </cell>
          <cell r="D1001" t="str">
            <v xml:space="preserve">SU145  </v>
          </cell>
          <cell r="E1001" t="str">
            <v xml:space="preserve">F13  </v>
          </cell>
          <cell r="F1001" t="str">
            <v xml:space="preserve">US </v>
          </cell>
          <cell r="G1001" t="str">
            <v xml:space="preserve">100% WOOL                                                                                           </v>
          </cell>
        </row>
        <row r="1002">
          <cell r="A1002" t="str">
            <v xml:space="preserve">08 </v>
          </cell>
          <cell r="B1002" t="str">
            <v xml:space="preserve">W05LFO      </v>
          </cell>
          <cell r="C1002" t="str">
            <v>KH262</v>
          </cell>
          <cell r="D1002" t="str">
            <v xml:space="preserve">       </v>
          </cell>
          <cell r="E1002" t="str">
            <v xml:space="preserve">F13  </v>
          </cell>
          <cell r="F1002" t="str">
            <v xml:space="preserve">US </v>
          </cell>
          <cell r="G1002" t="str">
            <v xml:space="preserve">100% WOOL                                                                                           </v>
          </cell>
        </row>
        <row r="1003">
          <cell r="A1003" t="str">
            <v xml:space="preserve">08 </v>
          </cell>
          <cell r="B1003" t="str">
            <v xml:space="preserve">W05LFO      </v>
          </cell>
          <cell r="C1003" t="str">
            <v>KH262</v>
          </cell>
          <cell r="D1003" t="str">
            <v xml:space="preserve">SU145  </v>
          </cell>
          <cell r="E1003" t="str">
            <v xml:space="preserve">F13  </v>
          </cell>
          <cell r="F1003" t="str">
            <v xml:space="preserve">US </v>
          </cell>
          <cell r="G1003" t="str">
            <v xml:space="preserve">100% WOOL                                                                                           </v>
          </cell>
        </row>
        <row r="1004">
          <cell r="A1004" t="str">
            <v xml:space="preserve">08 </v>
          </cell>
          <cell r="B1004" t="str">
            <v xml:space="preserve">W05LFP      </v>
          </cell>
          <cell r="C1004" t="str">
            <v>BK001</v>
          </cell>
          <cell r="D1004" t="str">
            <v xml:space="preserve">       </v>
          </cell>
          <cell r="E1004" t="str">
            <v xml:space="preserve">F13  </v>
          </cell>
          <cell r="F1004" t="str">
            <v xml:space="preserve">US </v>
          </cell>
          <cell r="G1004" t="str">
            <v xml:space="preserve">100% WOOL                                                                                           </v>
          </cell>
        </row>
        <row r="1005">
          <cell r="A1005" t="str">
            <v xml:space="preserve">08 </v>
          </cell>
          <cell r="B1005" t="str">
            <v xml:space="preserve">W0602F      </v>
          </cell>
          <cell r="C1005" t="str">
            <v>BK001</v>
          </cell>
          <cell r="D1005" t="str">
            <v xml:space="preserve">       </v>
          </cell>
          <cell r="E1005" t="str">
            <v xml:space="preserve">F13  </v>
          </cell>
          <cell r="F1005" t="str">
            <v xml:space="preserve">US </v>
          </cell>
          <cell r="G1005" t="str">
            <v xml:space="preserve">95% WOOL, 5% RABBIT                                                                                 </v>
          </cell>
        </row>
        <row r="1006">
          <cell r="A1006" t="str">
            <v xml:space="preserve">08 </v>
          </cell>
          <cell r="B1006" t="str">
            <v xml:space="preserve">W0602F      </v>
          </cell>
          <cell r="C1006" t="str">
            <v>BK001</v>
          </cell>
          <cell r="D1006" t="str">
            <v xml:space="preserve">EARLY  </v>
          </cell>
          <cell r="E1006" t="str">
            <v xml:space="preserve">F13  </v>
          </cell>
          <cell r="F1006" t="str">
            <v xml:space="preserve">US </v>
          </cell>
          <cell r="G1006" t="str">
            <v xml:space="preserve">95% WOOL, 5% RABBIT                                                                                 </v>
          </cell>
        </row>
        <row r="1007">
          <cell r="A1007" t="str">
            <v xml:space="preserve">08 </v>
          </cell>
          <cell r="B1007" t="str">
            <v xml:space="preserve">W0602F      </v>
          </cell>
          <cell r="C1007" t="str">
            <v>SB044</v>
          </cell>
          <cell r="D1007" t="str">
            <v xml:space="preserve">       </v>
          </cell>
          <cell r="E1007" t="str">
            <v xml:space="preserve">F13  </v>
          </cell>
          <cell r="F1007" t="str">
            <v xml:space="preserve">US </v>
          </cell>
          <cell r="G1007" t="str">
            <v xml:space="preserve">95% WOOL, 5% RABBIT                                                                                 </v>
          </cell>
        </row>
        <row r="1008">
          <cell r="A1008" t="str">
            <v xml:space="preserve">08 </v>
          </cell>
          <cell r="B1008" t="str">
            <v xml:space="preserve">W0602F      </v>
          </cell>
          <cell r="C1008" t="str">
            <v>WH103</v>
          </cell>
          <cell r="D1008" t="str">
            <v xml:space="preserve">CA017  </v>
          </cell>
          <cell r="E1008" t="str">
            <v xml:space="preserve">F13  </v>
          </cell>
          <cell r="F1008" t="str">
            <v xml:space="preserve">US </v>
          </cell>
          <cell r="G1008" t="str">
            <v xml:space="preserve">95% WOOL, 5% RABBIT                                                                                 </v>
          </cell>
        </row>
        <row r="1009">
          <cell r="A1009" t="str">
            <v xml:space="preserve">08 </v>
          </cell>
          <cell r="B1009" t="str">
            <v xml:space="preserve">W0602F      </v>
          </cell>
          <cell r="C1009" t="str">
            <v>WH103</v>
          </cell>
          <cell r="D1009" t="str">
            <v xml:space="preserve">CA165  </v>
          </cell>
          <cell r="E1009" t="str">
            <v xml:space="preserve">F13  </v>
          </cell>
          <cell r="F1009" t="str">
            <v xml:space="preserve">US </v>
          </cell>
          <cell r="G1009" t="str">
            <v xml:space="preserve">95% WOOL, 5% RABBIT                                                                                 </v>
          </cell>
        </row>
        <row r="1010">
          <cell r="A1010" t="str">
            <v xml:space="preserve">08 </v>
          </cell>
          <cell r="B1010" t="str">
            <v xml:space="preserve">W0602F      </v>
          </cell>
          <cell r="C1010" t="str">
            <v>WH103</v>
          </cell>
          <cell r="D1010" t="str">
            <v xml:space="preserve">RI015  </v>
          </cell>
          <cell r="E1010" t="str">
            <v xml:space="preserve">F13  </v>
          </cell>
          <cell r="F1010" t="str">
            <v xml:space="preserve">US </v>
          </cell>
          <cell r="G1010" t="str">
            <v xml:space="preserve">95% WOOL, 5% RABBIT                                                                                 </v>
          </cell>
        </row>
        <row r="1011">
          <cell r="A1011" t="str">
            <v xml:space="preserve">08 </v>
          </cell>
          <cell r="B1011" t="str">
            <v xml:space="preserve">W0602G      </v>
          </cell>
          <cell r="C1011" t="str">
            <v>BK001</v>
          </cell>
          <cell r="D1011" t="str">
            <v xml:space="preserve">       </v>
          </cell>
          <cell r="E1011" t="str">
            <v xml:space="preserve">F13  </v>
          </cell>
          <cell r="F1011" t="str">
            <v xml:space="preserve">US </v>
          </cell>
          <cell r="G1011" t="str">
            <v xml:space="preserve">95% WOOL, 5% RABBIT                                                                                 </v>
          </cell>
        </row>
        <row r="1012">
          <cell r="A1012" t="str">
            <v xml:space="preserve">08 </v>
          </cell>
          <cell r="B1012" t="str">
            <v xml:space="preserve">W0602G      </v>
          </cell>
          <cell r="C1012" t="str">
            <v>BK001</v>
          </cell>
          <cell r="D1012" t="str">
            <v xml:space="preserve">EARLY  </v>
          </cell>
          <cell r="E1012" t="str">
            <v xml:space="preserve">F13  </v>
          </cell>
          <cell r="F1012" t="str">
            <v xml:space="preserve">US </v>
          </cell>
          <cell r="G1012" t="str">
            <v xml:space="preserve">95% WOOL, 5% RABBIT                                                                                 </v>
          </cell>
        </row>
        <row r="1013">
          <cell r="A1013" t="str">
            <v xml:space="preserve">08 </v>
          </cell>
          <cell r="B1013" t="str">
            <v xml:space="preserve">W0602G      </v>
          </cell>
          <cell r="C1013" t="str">
            <v>BK001</v>
          </cell>
          <cell r="D1013" t="str">
            <v xml:space="preserve">SN047  </v>
          </cell>
          <cell r="E1013" t="str">
            <v xml:space="preserve">F13  </v>
          </cell>
          <cell r="F1013" t="str">
            <v xml:space="preserve">US </v>
          </cell>
          <cell r="G1013" t="str">
            <v xml:space="preserve">95% WOOL, 5% RABBIT                                                                                 </v>
          </cell>
        </row>
        <row r="1014">
          <cell r="A1014" t="str">
            <v xml:space="preserve">08 </v>
          </cell>
          <cell r="B1014" t="str">
            <v xml:space="preserve">W0602G      </v>
          </cell>
          <cell r="C1014" t="str">
            <v>BK001</v>
          </cell>
          <cell r="D1014" t="str">
            <v xml:space="preserve">WE153  </v>
          </cell>
          <cell r="E1014" t="str">
            <v xml:space="preserve">F13  </v>
          </cell>
          <cell r="F1014" t="str">
            <v xml:space="preserve">US </v>
          </cell>
          <cell r="G1014" t="str">
            <v xml:space="preserve">95% WOOL, 5% RABBIT                                                                                 </v>
          </cell>
        </row>
        <row r="1015">
          <cell r="A1015" t="str">
            <v xml:space="preserve">08 </v>
          </cell>
          <cell r="B1015" t="str">
            <v xml:space="preserve">W0602G      </v>
          </cell>
          <cell r="C1015" t="str">
            <v>PC214</v>
          </cell>
          <cell r="D1015" t="str">
            <v xml:space="preserve">       </v>
          </cell>
          <cell r="E1015" t="str">
            <v xml:space="preserve">F13  </v>
          </cell>
          <cell r="F1015" t="str">
            <v xml:space="preserve">US </v>
          </cell>
          <cell r="G1015" t="str">
            <v xml:space="preserve">95% WOOL, 5% RABBIT                                                                                 </v>
          </cell>
        </row>
        <row r="1016">
          <cell r="A1016" t="str">
            <v xml:space="preserve">08 </v>
          </cell>
          <cell r="B1016" t="str">
            <v xml:space="preserve">W0602G      </v>
          </cell>
          <cell r="C1016" t="str">
            <v>PC214</v>
          </cell>
          <cell r="D1016" t="str">
            <v xml:space="preserve">EARLY  </v>
          </cell>
          <cell r="E1016" t="str">
            <v xml:space="preserve">F13  </v>
          </cell>
          <cell r="F1016" t="str">
            <v xml:space="preserve">US </v>
          </cell>
          <cell r="G1016" t="str">
            <v xml:space="preserve">95% WOOL, 5% RABBIT                                                                                 </v>
          </cell>
        </row>
        <row r="1017">
          <cell r="A1017" t="str">
            <v xml:space="preserve">08 </v>
          </cell>
          <cell r="B1017" t="str">
            <v xml:space="preserve">W0602G      </v>
          </cell>
          <cell r="C1017" t="str">
            <v>PC214</v>
          </cell>
          <cell r="D1017" t="str">
            <v xml:space="preserve">SN047  </v>
          </cell>
          <cell r="E1017" t="str">
            <v xml:space="preserve">F13  </v>
          </cell>
          <cell r="F1017" t="str">
            <v xml:space="preserve">US </v>
          </cell>
          <cell r="G1017" t="str">
            <v xml:space="preserve">95% WOOL, 5% RABBIT                                                                                 </v>
          </cell>
        </row>
        <row r="1018">
          <cell r="A1018" t="str">
            <v xml:space="preserve">08 </v>
          </cell>
          <cell r="B1018" t="str">
            <v xml:space="preserve">W0602G      </v>
          </cell>
          <cell r="C1018" t="str">
            <v>PC214</v>
          </cell>
          <cell r="D1018" t="str">
            <v xml:space="preserve">WE153  </v>
          </cell>
          <cell r="E1018" t="str">
            <v xml:space="preserve">F13  </v>
          </cell>
          <cell r="F1018" t="str">
            <v xml:space="preserve">US </v>
          </cell>
          <cell r="G1018" t="str">
            <v xml:space="preserve">95% WOOL, 5% RABBIT                                                                                 </v>
          </cell>
        </row>
        <row r="1019">
          <cell r="A1019" t="str">
            <v xml:space="preserve">08 </v>
          </cell>
          <cell r="B1019" t="str">
            <v xml:space="preserve">W0604A      </v>
          </cell>
          <cell r="C1019" t="str">
            <v>BK001</v>
          </cell>
          <cell r="D1019" t="str">
            <v xml:space="preserve">       </v>
          </cell>
          <cell r="E1019" t="str">
            <v xml:space="preserve">F13  </v>
          </cell>
          <cell r="F1019" t="str">
            <v xml:space="preserve">US </v>
          </cell>
          <cell r="G1019" t="str">
            <v xml:space="preserve">90% WOOL, 10% ANGORA                                                                                </v>
          </cell>
        </row>
        <row r="1020">
          <cell r="A1020" t="str">
            <v xml:space="preserve">08 </v>
          </cell>
          <cell r="B1020" t="str">
            <v xml:space="preserve">W0604A      </v>
          </cell>
          <cell r="C1020" t="str">
            <v>BK001</v>
          </cell>
          <cell r="D1020" t="str">
            <v xml:space="preserve">EARLY  </v>
          </cell>
          <cell r="E1020" t="str">
            <v xml:space="preserve">F13  </v>
          </cell>
          <cell r="F1020" t="str">
            <v xml:space="preserve">US </v>
          </cell>
          <cell r="G1020" t="str">
            <v xml:space="preserve">90% WOOL, 10% ANGORA                                                                                </v>
          </cell>
        </row>
        <row r="1021">
          <cell r="A1021" t="str">
            <v xml:space="preserve">08 </v>
          </cell>
          <cell r="B1021" t="str">
            <v xml:space="preserve">W0604A      </v>
          </cell>
          <cell r="C1021" t="str">
            <v>BK001</v>
          </cell>
          <cell r="D1021" t="str">
            <v xml:space="preserve">RO018  </v>
          </cell>
          <cell r="E1021" t="str">
            <v xml:space="preserve">F13  </v>
          </cell>
          <cell r="F1021" t="str">
            <v xml:space="preserve">US </v>
          </cell>
          <cell r="G1021" t="str">
            <v xml:space="preserve">90% WOOL, 10% ANGORA                                                                                </v>
          </cell>
        </row>
        <row r="1022">
          <cell r="A1022" t="str">
            <v xml:space="preserve">08 </v>
          </cell>
          <cell r="B1022" t="str">
            <v xml:space="preserve">W0604A      </v>
          </cell>
          <cell r="C1022" t="str">
            <v>BN284</v>
          </cell>
          <cell r="D1022" t="str">
            <v xml:space="preserve">       </v>
          </cell>
          <cell r="E1022" t="str">
            <v xml:space="preserve">F13  </v>
          </cell>
          <cell r="F1022" t="str">
            <v xml:space="preserve">US </v>
          </cell>
          <cell r="G1022" t="str">
            <v xml:space="preserve">90% WOOL, 10% ANGORA                                                                                </v>
          </cell>
        </row>
        <row r="1023">
          <cell r="A1023" t="str">
            <v xml:space="preserve">08 </v>
          </cell>
          <cell r="B1023" t="str">
            <v xml:space="preserve">W0604A      </v>
          </cell>
          <cell r="C1023" t="str">
            <v>BN284</v>
          </cell>
          <cell r="D1023" t="str">
            <v xml:space="preserve">RO018  </v>
          </cell>
          <cell r="E1023" t="str">
            <v xml:space="preserve">F13  </v>
          </cell>
          <cell r="F1023" t="str">
            <v xml:space="preserve">US </v>
          </cell>
          <cell r="G1023" t="str">
            <v xml:space="preserve">90% WOOL, 10% ANGORA                                                                                </v>
          </cell>
        </row>
        <row r="1024">
          <cell r="A1024" t="str">
            <v xml:space="preserve">08 </v>
          </cell>
          <cell r="B1024" t="str">
            <v xml:space="preserve">W0604A      </v>
          </cell>
          <cell r="C1024" t="str">
            <v>BR204</v>
          </cell>
          <cell r="D1024" t="str">
            <v xml:space="preserve">       </v>
          </cell>
          <cell r="E1024" t="str">
            <v xml:space="preserve">F13  </v>
          </cell>
          <cell r="F1024" t="str">
            <v xml:space="preserve">US </v>
          </cell>
          <cell r="G1024" t="str">
            <v xml:space="preserve">90% WOOL, 10% ANGORA                                                                                </v>
          </cell>
        </row>
        <row r="1025">
          <cell r="A1025" t="str">
            <v xml:space="preserve">08 </v>
          </cell>
          <cell r="B1025" t="str">
            <v xml:space="preserve">W0604A      </v>
          </cell>
          <cell r="C1025" t="str">
            <v>BR204</v>
          </cell>
          <cell r="D1025" t="str">
            <v xml:space="preserve">SAMPLE </v>
          </cell>
          <cell r="E1025" t="str">
            <v xml:space="preserve">F13  </v>
          </cell>
          <cell r="F1025" t="str">
            <v xml:space="preserve">US </v>
          </cell>
          <cell r="G1025" t="str">
            <v xml:space="preserve">100% WOOL                                                                                           </v>
          </cell>
        </row>
        <row r="1026">
          <cell r="A1026" t="str">
            <v xml:space="preserve">08 </v>
          </cell>
          <cell r="B1026" t="str">
            <v xml:space="preserve">W0604A      </v>
          </cell>
          <cell r="C1026" t="str">
            <v>FW262</v>
          </cell>
          <cell r="D1026" t="str">
            <v xml:space="preserve">       </v>
          </cell>
          <cell r="E1026" t="str">
            <v xml:space="preserve">F13  </v>
          </cell>
          <cell r="F1026" t="str">
            <v xml:space="preserve">US </v>
          </cell>
          <cell r="G1026" t="str">
            <v xml:space="preserve">90% WOOL, 10% ANGORA                                                                                </v>
          </cell>
        </row>
        <row r="1027">
          <cell r="A1027" t="str">
            <v xml:space="preserve">08 </v>
          </cell>
          <cell r="B1027" t="str">
            <v xml:space="preserve">W0604A      </v>
          </cell>
          <cell r="C1027" t="str">
            <v>MT256</v>
          </cell>
          <cell r="D1027" t="str">
            <v xml:space="preserve">       </v>
          </cell>
          <cell r="E1027" t="str">
            <v xml:space="preserve">F13  </v>
          </cell>
          <cell r="F1027" t="str">
            <v xml:space="preserve">US </v>
          </cell>
          <cell r="G1027" t="str">
            <v xml:space="preserve">90% WOOL, 10% ANGORA                                                                                </v>
          </cell>
        </row>
        <row r="1028">
          <cell r="A1028" t="str">
            <v xml:space="preserve">08 </v>
          </cell>
          <cell r="B1028" t="str">
            <v xml:space="preserve">W0604A      </v>
          </cell>
          <cell r="C1028" t="str">
            <v>MT256</v>
          </cell>
          <cell r="D1028" t="str">
            <v xml:space="preserve">RO018  </v>
          </cell>
          <cell r="E1028" t="str">
            <v xml:space="preserve">F13  </v>
          </cell>
          <cell r="F1028" t="str">
            <v xml:space="preserve">US </v>
          </cell>
          <cell r="G1028" t="str">
            <v xml:space="preserve">90% WOOL, 10% ANGORA                                                                                </v>
          </cell>
        </row>
        <row r="1029">
          <cell r="A1029" t="str">
            <v xml:space="preserve">08 </v>
          </cell>
          <cell r="B1029" t="str">
            <v xml:space="preserve">W0604A      </v>
          </cell>
          <cell r="C1029" t="str">
            <v>PC214</v>
          </cell>
          <cell r="D1029" t="str">
            <v xml:space="preserve">       </v>
          </cell>
          <cell r="E1029" t="str">
            <v xml:space="preserve">F13  </v>
          </cell>
          <cell r="F1029" t="str">
            <v xml:space="preserve">US </v>
          </cell>
          <cell r="G1029" t="str">
            <v xml:space="preserve">90% WOOL, 10% ANGORA                                                                                </v>
          </cell>
        </row>
        <row r="1030">
          <cell r="A1030" t="str">
            <v xml:space="preserve">08 </v>
          </cell>
          <cell r="B1030" t="str">
            <v xml:space="preserve">W0604A      </v>
          </cell>
          <cell r="C1030" t="str">
            <v>PC214</v>
          </cell>
          <cell r="D1030" t="str">
            <v xml:space="preserve">SAMPLE </v>
          </cell>
          <cell r="E1030" t="str">
            <v xml:space="preserve">F13  </v>
          </cell>
          <cell r="F1030" t="str">
            <v xml:space="preserve">US </v>
          </cell>
          <cell r="G1030" t="str">
            <v xml:space="preserve">90% WOOL, 10% ANGORA                                                                                </v>
          </cell>
        </row>
        <row r="1031">
          <cell r="A1031" t="str">
            <v xml:space="preserve">08 </v>
          </cell>
          <cell r="B1031" t="str">
            <v xml:space="preserve">W0604A      </v>
          </cell>
          <cell r="C1031" t="str">
            <v>RD608</v>
          </cell>
          <cell r="D1031" t="str">
            <v xml:space="preserve">       </v>
          </cell>
          <cell r="E1031" t="str">
            <v xml:space="preserve">F13  </v>
          </cell>
          <cell r="F1031" t="str">
            <v xml:space="preserve">US </v>
          </cell>
          <cell r="G1031" t="str">
            <v xml:space="preserve">90% WOOL, 10% ANGORA                                                                                </v>
          </cell>
        </row>
        <row r="1032">
          <cell r="A1032" t="str">
            <v xml:space="preserve">08 </v>
          </cell>
          <cell r="B1032" t="str">
            <v xml:space="preserve">W0604A      </v>
          </cell>
          <cell r="C1032" t="str">
            <v>WH103</v>
          </cell>
          <cell r="D1032" t="str">
            <v xml:space="preserve">       </v>
          </cell>
          <cell r="E1032" t="str">
            <v xml:space="preserve">F13  </v>
          </cell>
          <cell r="F1032" t="str">
            <v xml:space="preserve">US </v>
          </cell>
          <cell r="G1032" t="str">
            <v xml:space="preserve">90% WOOL, 10% ANGORA                                                                                </v>
          </cell>
        </row>
        <row r="1033">
          <cell r="A1033" t="str">
            <v xml:space="preserve">08 </v>
          </cell>
          <cell r="B1033" t="str">
            <v xml:space="preserve">W0604C      </v>
          </cell>
          <cell r="C1033" t="str">
            <v>BK001</v>
          </cell>
          <cell r="D1033" t="str">
            <v xml:space="preserve">       </v>
          </cell>
          <cell r="E1033" t="str">
            <v xml:space="preserve">F13  </v>
          </cell>
          <cell r="F1033" t="str">
            <v xml:space="preserve">US </v>
          </cell>
          <cell r="G1033" t="str">
            <v xml:space="preserve">90% WOOL, 10% ANGORA                                                                                </v>
          </cell>
        </row>
        <row r="1034">
          <cell r="A1034" t="str">
            <v xml:space="preserve">08 </v>
          </cell>
          <cell r="B1034" t="str">
            <v xml:space="preserve">W0604C      </v>
          </cell>
          <cell r="C1034" t="str">
            <v>BN284</v>
          </cell>
          <cell r="D1034" t="str">
            <v xml:space="preserve">       </v>
          </cell>
          <cell r="E1034" t="str">
            <v xml:space="preserve">F13  </v>
          </cell>
          <cell r="F1034" t="str">
            <v xml:space="preserve">US </v>
          </cell>
          <cell r="G1034" t="str">
            <v xml:space="preserve">90% WOOL, 10% ANGORA                                                                                </v>
          </cell>
        </row>
        <row r="1035">
          <cell r="A1035" t="str">
            <v xml:space="preserve">08 </v>
          </cell>
          <cell r="B1035" t="str">
            <v xml:space="preserve">W0604C      </v>
          </cell>
          <cell r="C1035" t="str">
            <v>BR204</v>
          </cell>
          <cell r="D1035" t="str">
            <v xml:space="preserve">       </v>
          </cell>
          <cell r="E1035" t="str">
            <v xml:space="preserve">F13  </v>
          </cell>
          <cell r="F1035" t="str">
            <v xml:space="preserve">US </v>
          </cell>
          <cell r="G1035" t="str">
            <v xml:space="preserve">90% WOOL, 10% ANGORA                                                                                </v>
          </cell>
        </row>
        <row r="1036">
          <cell r="A1036" t="str">
            <v xml:space="preserve">08 </v>
          </cell>
          <cell r="B1036" t="str">
            <v xml:space="preserve">W0604C      </v>
          </cell>
          <cell r="C1036" t="str">
            <v>BR204</v>
          </cell>
          <cell r="D1036" t="str">
            <v xml:space="preserve">SAMPLE </v>
          </cell>
          <cell r="E1036" t="str">
            <v xml:space="preserve">F13  </v>
          </cell>
          <cell r="F1036" t="str">
            <v xml:space="preserve">US </v>
          </cell>
          <cell r="G1036" t="str">
            <v xml:space="preserve">90% WOOL, 10% ANGORA                                                                                </v>
          </cell>
        </row>
        <row r="1037">
          <cell r="A1037" t="str">
            <v xml:space="preserve">08 </v>
          </cell>
          <cell r="B1037" t="str">
            <v xml:space="preserve">W0604C      </v>
          </cell>
          <cell r="C1037" t="str">
            <v>CH202</v>
          </cell>
          <cell r="D1037" t="str">
            <v xml:space="preserve">       </v>
          </cell>
          <cell r="E1037" t="str">
            <v xml:space="preserve">F13  </v>
          </cell>
          <cell r="F1037" t="str">
            <v xml:space="preserve">US </v>
          </cell>
          <cell r="G1037" t="str">
            <v xml:space="preserve">90% WOOL, 10% ANGORA                                                                                </v>
          </cell>
        </row>
        <row r="1038">
          <cell r="A1038" t="str">
            <v xml:space="preserve">08 </v>
          </cell>
          <cell r="B1038" t="str">
            <v xml:space="preserve">W0604C      </v>
          </cell>
          <cell r="C1038" t="str">
            <v>PC214</v>
          </cell>
          <cell r="D1038" t="str">
            <v xml:space="preserve">       </v>
          </cell>
          <cell r="E1038" t="str">
            <v xml:space="preserve">F13  </v>
          </cell>
          <cell r="F1038" t="str">
            <v xml:space="preserve">US </v>
          </cell>
          <cell r="G1038" t="str">
            <v xml:space="preserve">90% WOOL, 10% ANGORA                                                                                </v>
          </cell>
        </row>
        <row r="1039">
          <cell r="A1039" t="str">
            <v xml:space="preserve">08 </v>
          </cell>
          <cell r="B1039" t="str">
            <v xml:space="preserve">W0604C      </v>
          </cell>
          <cell r="C1039" t="str">
            <v>WH103</v>
          </cell>
          <cell r="D1039" t="str">
            <v xml:space="preserve">       </v>
          </cell>
          <cell r="E1039" t="str">
            <v xml:space="preserve">F13  </v>
          </cell>
          <cell r="F1039" t="str">
            <v xml:space="preserve">US </v>
          </cell>
          <cell r="G1039" t="str">
            <v xml:space="preserve">90% WOOL, 10% ANGORA                                                                                </v>
          </cell>
        </row>
        <row r="1040">
          <cell r="A1040" t="str">
            <v xml:space="preserve">08 </v>
          </cell>
          <cell r="B1040" t="str">
            <v xml:space="preserve">W0605B      </v>
          </cell>
          <cell r="C1040" t="str">
            <v>BK001</v>
          </cell>
          <cell r="D1040" t="str">
            <v xml:space="preserve">       </v>
          </cell>
          <cell r="E1040" t="str">
            <v xml:space="preserve">F13  </v>
          </cell>
          <cell r="F1040" t="str">
            <v xml:space="preserve">US </v>
          </cell>
          <cell r="G1040" t="str">
            <v xml:space="preserve">100% RABBIT FUR                                                                                     </v>
          </cell>
        </row>
        <row r="1041">
          <cell r="A1041" t="str">
            <v xml:space="preserve">08 </v>
          </cell>
          <cell r="B1041" t="str">
            <v xml:space="preserve">W0605D      </v>
          </cell>
          <cell r="C1041" t="str">
            <v>BK001</v>
          </cell>
          <cell r="D1041" t="str">
            <v xml:space="preserve">       </v>
          </cell>
          <cell r="E1041" t="str">
            <v xml:space="preserve">F13  </v>
          </cell>
          <cell r="F1041" t="str">
            <v xml:space="preserve">US </v>
          </cell>
          <cell r="G1041" t="str">
            <v xml:space="preserve">100% RABBIT FUR                                                                                     </v>
          </cell>
        </row>
        <row r="1042">
          <cell r="A1042" t="str">
            <v xml:space="preserve">08 </v>
          </cell>
          <cell r="B1042" t="str">
            <v xml:space="preserve">W0605D      </v>
          </cell>
          <cell r="C1042" t="str">
            <v>BR204</v>
          </cell>
          <cell r="D1042" t="str">
            <v xml:space="preserve">       </v>
          </cell>
          <cell r="E1042" t="str">
            <v xml:space="preserve">F13  </v>
          </cell>
          <cell r="F1042" t="str">
            <v xml:space="preserve">US </v>
          </cell>
          <cell r="G1042" t="str">
            <v xml:space="preserve">100% RABBIT FUR                                                                                     </v>
          </cell>
        </row>
        <row r="1043">
          <cell r="A1043" t="str">
            <v xml:space="preserve">08 </v>
          </cell>
          <cell r="B1043" t="str">
            <v xml:space="preserve">W0605D      </v>
          </cell>
          <cell r="C1043" t="str">
            <v>BR204</v>
          </cell>
          <cell r="D1043" t="str">
            <v xml:space="preserve">SAMPLE </v>
          </cell>
          <cell r="E1043" t="str">
            <v xml:space="preserve">F13  </v>
          </cell>
          <cell r="F1043" t="str">
            <v xml:space="preserve">US </v>
          </cell>
          <cell r="G1043" t="str">
            <v xml:space="preserve">100% RABBIT FUR                                                                                     </v>
          </cell>
        </row>
        <row r="1044">
          <cell r="A1044" t="str">
            <v xml:space="preserve">08 </v>
          </cell>
          <cell r="B1044" t="str">
            <v xml:space="preserve">W0605D      </v>
          </cell>
          <cell r="C1044" t="str">
            <v>BU101</v>
          </cell>
          <cell r="D1044" t="str">
            <v xml:space="preserve">       </v>
          </cell>
          <cell r="E1044" t="str">
            <v xml:space="preserve">F13  </v>
          </cell>
          <cell r="F1044" t="str">
            <v xml:space="preserve">US </v>
          </cell>
          <cell r="G1044" t="str">
            <v xml:space="preserve">100% RABBIT FUR                                                                                     </v>
          </cell>
        </row>
        <row r="1045">
          <cell r="A1045" t="str">
            <v xml:space="preserve">08 </v>
          </cell>
          <cell r="B1045" t="str">
            <v xml:space="preserve">W0605D      </v>
          </cell>
          <cell r="C1045" t="str">
            <v>CH202</v>
          </cell>
          <cell r="D1045" t="str">
            <v xml:space="preserve">       </v>
          </cell>
          <cell r="E1045" t="str">
            <v xml:space="preserve">F13  </v>
          </cell>
          <cell r="F1045" t="str">
            <v xml:space="preserve">US </v>
          </cell>
          <cell r="G1045" t="str">
            <v xml:space="preserve">100% RABBIT FUR                                                                                     </v>
          </cell>
        </row>
        <row r="1046">
          <cell r="A1046" t="str">
            <v xml:space="preserve">08 </v>
          </cell>
          <cell r="B1046" t="str">
            <v xml:space="preserve">W0605D      </v>
          </cell>
          <cell r="C1046" t="str">
            <v>CR050</v>
          </cell>
          <cell r="D1046" t="str">
            <v xml:space="preserve">       </v>
          </cell>
          <cell r="E1046" t="str">
            <v xml:space="preserve">F13  </v>
          </cell>
          <cell r="F1046" t="str">
            <v xml:space="preserve">US </v>
          </cell>
          <cell r="G1046" t="str">
            <v xml:space="preserve">100% RABBIT FUR                                                                                     </v>
          </cell>
        </row>
        <row r="1047">
          <cell r="A1047" t="str">
            <v xml:space="preserve">08 </v>
          </cell>
          <cell r="B1047" t="str">
            <v xml:space="preserve">W0605D      </v>
          </cell>
          <cell r="C1047" t="str">
            <v>SB044</v>
          </cell>
          <cell r="D1047" t="str">
            <v xml:space="preserve">       </v>
          </cell>
          <cell r="E1047" t="str">
            <v xml:space="preserve">F13  </v>
          </cell>
          <cell r="F1047" t="str">
            <v xml:space="preserve">US </v>
          </cell>
          <cell r="G1047" t="str">
            <v xml:space="preserve">100% RABBIT FUR                                                                                     </v>
          </cell>
        </row>
        <row r="1048">
          <cell r="A1048" t="str">
            <v xml:space="preserve">08 </v>
          </cell>
          <cell r="B1048" t="str">
            <v xml:space="preserve">W0605F      </v>
          </cell>
          <cell r="C1048" t="str">
            <v>BK001</v>
          </cell>
          <cell r="D1048" t="str">
            <v xml:space="preserve">       </v>
          </cell>
          <cell r="E1048" t="str">
            <v xml:space="preserve">F13  </v>
          </cell>
          <cell r="F1048" t="str">
            <v xml:space="preserve">US </v>
          </cell>
          <cell r="G1048" t="str">
            <v xml:space="preserve">100% RABBIT FUR                                                                                     </v>
          </cell>
        </row>
        <row r="1049">
          <cell r="A1049" t="str">
            <v xml:space="preserve">08 </v>
          </cell>
          <cell r="B1049" t="str">
            <v xml:space="preserve">W0605F      </v>
          </cell>
          <cell r="C1049" t="str">
            <v>BU101</v>
          </cell>
          <cell r="D1049" t="str">
            <v xml:space="preserve">       </v>
          </cell>
          <cell r="E1049" t="str">
            <v xml:space="preserve">F13  </v>
          </cell>
          <cell r="F1049" t="str">
            <v xml:space="preserve">US </v>
          </cell>
          <cell r="G1049" t="str">
            <v xml:space="preserve">100% RABBIT FUR                                                                                     </v>
          </cell>
        </row>
        <row r="1050">
          <cell r="A1050" t="str">
            <v xml:space="preserve">08 </v>
          </cell>
          <cell r="B1050" t="str">
            <v xml:space="preserve">W0605F      </v>
          </cell>
          <cell r="C1050" t="str">
            <v>CH202</v>
          </cell>
          <cell r="D1050" t="str">
            <v xml:space="preserve">       </v>
          </cell>
          <cell r="E1050" t="str">
            <v xml:space="preserve">F13  </v>
          </cell>
          <cell r="F1050" t="str">
            <v xml:space="preserve">US </v>
          </cell>
          <cell r="G1050" t="str">
            <v xml:space="preserve">100% RABBIT FUR                                                                                     </v>
          </cell>
        </row>
        <row r="1051">
          <cell r="A1051" t="str">
            <v xml:space="preserve">08 </v>
          </cell>
          <cell r="B1051" t="str">
            <v xml:space="preserve">W0605F      </v>
          </cell>
          <cell r="C1051" t="str">
            <v>PC214</v>
          </cell>
          <cell r="D1051" t="str">
            <v xml:space="preserve">       </v>
          </cell>
          <cell r="E1051" t="str">
            <v xml:space="preserve">F13  </v>
          </cell>
          <cell r="F1051" t="str">
            <v xml:space="preserve">US </v>
          </cell>
          <cell r="G1051" t="str">
            <v xml:space="preserve">100% RABBIT FUR                                                                                     </v>
          </cell>
        </row>
        <row r="1052">
          <cell r="A1052" t="str">
            <v xml:space="preserve">08 </v>
          </cell>
          <cell r="B1052" t="str">
            <v xml:space="preserve">W0606A      </v>
          </cell>
          <cell r="C1052" t="str">
            <v>BK001</v>
          </cell>
          <cell r="D1052" t="str">
            <v xml:space="preserve">       </v>
          </cell>
          <cell r="E1052" t="str">
            <v xml:space="preserve">F13  </v>
          </cell>
          <cell r="F1052" t="str">
            <v xml:space="preserve">US </v>
          </cell>
          <cell r="G1052" t="str">
            <v xml:space="preserve">100% RABBIT FUR                                                                                     </v>
          </cell>
        </row>
        <row r="1053">
          <cell r="A1053" t="str">
            <v xml:space="preserve">08 </v>
          </cell>
          <cell r="B1053" t="str">
            <v xml:space="preserve">W0606A      </v>
          </cell>
          <cell r="C1053" t="str">
            <v>CH202</v>
          </cell>
          <cell r="D1053" t="str">
            <v xml:space="preserve">       </v>
          </cell>
          <cell r="E1053" t="str">
            <v xml:space="preserve">F13  </v>
          </cell>
          <cell r="F1053" t="str">
            <v xml:space="preserve">US </v>
          </cell>
          <cell r="G1053" t="str">
            <v xml:space="preserve">100% RABBIT FUR                                                                                     </v>
          </cell>
        </row>
        <row r="1054">
          <cell r="A1054" t="str">
            <v xml:space="preserve">08 </v>
          </cell>
          <cell r="B1054" t="str">
            <v xml:space="preserve">W0606A      </v>
          </cell>
          <cell r="C1054" t="str">
            <v>MP230</v>
          </cell>
          <cell r="D1054" t="str">
            <v xml:space="preserve">       </v>
          </cell>
          <cell r="E1054" t="str">
            <v xml:space="preserve">F13  </v>
          </cell>
          <cell r="F1054" t="str">
            <v xml:space="preserve">US </v>
          </cell>
          <cell r="G1054" t="str">
            <v xml:space="preserve">100% RABBIT FUR                                                                                     </v>
          </cell>
        </row>
        <row r="1055">
          <cell r="A1055" t="str">
            <v xml:space="preserve">08 </v>
          </cell>
          <cell r="B1055" t="str">
            <v xml:space="preserve">W0606A      </v>
          </cell>
          <cell r="C1055" t="str">
            <v>SB044</v>
          </cell>
          <cell r="D1055" t="str">
            <v xml:space="preserve">       </v>
          </cell>
          <cell r="E1055" t="str">
            <v xml:space="preserve">F13  </v>
          </cell>
          <cell r="F1055" t="str">
            <v xml:space="preserve">US </v>
          </cell>
          <cell r="G1055" t="str">
            <v xml:space="preserve">100% RABBIT FUR                                                                                     </v>
          </cell>
        </row>
        <row r="1056">
          <cell r="A1056" t="str">
            <v xml:space="preserve">08 </v>
          </cell>
          <cell r="B1056" t="str">
            <v xml:space="preserve">W0606B      </v>
          </cell>
          <cell r="C1056" t="str">
            <v>BK001</v>
          </cell>
          <cell r="D1056" t="str">
            <v xml:space="preserve">       </v>
          </cell>
          <cell r="E1056" t="str">
            <v xml:space="preserve">F13  </v>
          </cell>
          <cell r="F1056" t="str">
            <v xml:space="preserve">US </v>
          </cell>
          <cell r="G1056" t="str">
            <v xml:space="preserve">100% RABBIT FUR                                                                                     </v>
          </cell>
        </row>
        <row r="1057">
          <cell r="A1057" t="str">
            <v xml:space="preserve">08 </v>
          </cell>
          <cell r="B1057" t="str">
            <v xml:space="preserve">W0606B      </v>
          </cell>
          <cell r="C1057" t="str">
            <v>CH202</v>
          </cell>
          <cell r="D1057" t="str">
            <v xml:space="preserve">       </v>
          </cell>
          <cell r="E1057" t="str">
            <v xml:space="preserve">F13  </v>
          </cell>
          <cell r="F1057" t="str">
            <v xml:space="preserve">US </v>
          </cell>
          <cell r="G1057" t="str">
            <v xml:space="preserve">100% RABBIT FUR                                                                                     </v>
          </cell>
        </row>
        <row r="1058">
          <cell r="A1058" t="str">
            <v xml:space="preserve">08 </v>
          </cell>
          <cell r="B1058" t="str">
            <v xml:space="preserve">W061XA      </v>
          </cell>
          <cell r="C1058" t="str">
            <v>BK001</v>
          </cell>
          <cell r="D1058" t="str">
            <v xml:space="preserve">       </v>
          </cell>
          <cell r="E1058" t="str">
            <v xml:space="preserve">F13  </v>
          </cell>
          <cell r="F1058" t="str">
            <v xml:space="preserve">US </v>
          </cell>
          <cell r="G1058" t="str">
            <v xml:space="preserve">100% BEAVER FUR                                                                                     </v>
          </cell>
        </row>
        <row r="1059">
          <cell r="A1059" t="str">
            <v xml:space="preserve">08 </v>
          </cell>
          <cell r="B1059" t="str">
            <v xml:space="preserve">W061XA      </v>
          </cell>
          <cell r="C1059" t="str">
            <v>FW262</v>
          </cell>
          <cell r="D1059" t="str">
            <v xml:space="preserve">       </v>
          </cell>
          <cell r="E1059" t="str">
            <v xml:space="preserve">F13  </v>
          </cell>
          <cell r="F1059" t="str">
            <v xml:space="preserve">US </v>
          </cell>
          <cell r="G1059" t="str">
            <v xml:space="preserve">100% BEAVER FUR                                                                                     </v>
          </cell>
        </row>
        <row r="1060">
          <cell r="A1060" t="str">
            <v xml:space="preserve">08 </v>
          </cell>
          <cell r="B1060" t="str">
            <v xml:space="preserve">W061XA      </v>
          </cell>
          <cell r="C1060" t="str">
            <v>NT159</v>
          </cell>
          <cell r="D1060" t="str">
            <v xml:space="preserve">       </v>
          </cell>
          <cell r="E1060" t="str">
            <v xml:space="preserve">F13  </v>
          </cell>
          <cell r="F1060" t="str">
            <v xml:space="preserve">US </v>
          </cell>
          <cell r="G1060" t="str">
            <v xml:space="preserve">100% BEAVER FUR                                                                                     </v>
          </cell>
        </row>
        <row r="1061">
          <cell r="A1061" t="str">
            <v xml:space="preserve">08 </v>
          </cell>
          <cell r="B1061" t="str">
            <v xml:space="preserve">W061XA      </v>
          </cell>
          <cell r="C1061" t="str">
            <v>NT159</v>
          </cell>
          <cell r="D1061" t="str">
            <v xml:space="preserve">BA072  </v>
          </cell>
          <cell r="E1061" t="str">
            <v xml:space="preserve">F13  </v>
          </cell>
          <cell r="F1061" t="str">
            <v xml:space="preserve">US </v>
          </cell>
          <cell r="G1061" t="str">
            <v xml:space="preserve">100% BEAVER FUR                                                                                     </v>
          </cell>
        </row>
        <row r="1062">
          <cell r="A1062" t="str">
            <v xml:space="preserve">08 </v>
          </cell>
          <cell r="B1062" t="str">
            <v xml:space="preserve">W061XA P2I  </v>
          </cell>
          <cell r="C1062" t="str">
            <v>BK001</v>
          </cell>
          <cell r="D1062" t="str">
            <v xml:space="preserve">       </v>
          </cell>
          <cell r="E1062" t="str">
            <v xml:space="preserve">F13  </v>
          </cell>
          <cell r="F1062" t="str">
            <v xml:space="preserve">US </v>
          </cell>
          <cell r="G1062" t="str">
            <v xml:space="preserve">100% BEAVER FUR                                                                                     </v>
          </cell>
        </row>
        <row r="1063">
          <cell r="A1063" t="str">
            <v xml:space="preserve">08 </v>
          </cell>
          <cell r="B1063" t="str">
            <v xml:space="preserve">W061XA P2I  </v>
          </cell>
          <cell r="C1063" t="str">
            <v>BK001</v>
          </cell>
          <cell r="D1063" t="str">
            <v xml:space="preserve">BA072  </v>
          </cell>
          <cell r="E1063" t="str">
            <v xml:space="preserve">F13  </v>
          </cell>
          <cell r="F1063" t="str">
            <v xml:space="preserve">US </v>
          </cell>
          <cell r="G1063" t="str">
            <v xml:space="preserve">100% BEAVER FUR                                                                                     </v>
          </cell>
        </row>
        <row r="1064">
          <cell r="A1064" t="str">
            <v xml:space="preserve">08 </v>
          </cell>
          <cell r="B1064" t="str">
            <v xml:space="preserve">W061XA P2I  </v>
          </cell>
          <cell r="C1064" t="str">
            <v>CH202</v>
          </cell>
          <cell r="D1064" t="str">
            <v xml:space="preserve">       </v>
          </cell>
          <cell r="E1064" t="str">
            <v xml:space="preserve">F13  </v>
          </cell>
          <cell r="F1064" t="str">
            <v xml:space="preserve">US </v>
          </cell>
          <cell r="G1064" t="str">
            <v xml:space="preserve">100% BEAVER FUR                                                                                     </v>
          </cell>
        </row>
        <row r="1065">
          <cell r="A1065" t="str">
            <v xml:space="preserve">08 </v>
          </cell>
          <cell r="B1065" t="str">
            <v xml:space="preserve">W061XA P2I  </v>
          </cell>
          <cell r="C1065" t="str">
            <v>NT159</v>
          </cell>
          <cell r="D1065" t="str">
            <v xml:space="preserve">       </v>
          </cell>
          <cell r="E1065" t="str">
            <v xml:space="preserve">F13  </v>
          </cell>
          <cell r="F1065" t="str">
            <v xml:space="preserve">US </v>
          </cell>
          <cell r="G1065" t="str">
            <v xml:space="preserve">100% BEAVER FUR                                                                                     </v>
          </cell>
        </row>
        <row r="1066">
          <cell r="A1066" t="str">
            <v xml:space="preserve">08 </v>
          </cell>
          <cell r="B1066" t="str">
            <v xml:space="preserve">W061XA P2I  </v>
          </cell>
          <cell r="C1066" t="str">
            <v>NT159</v>
          </cell>
          <cell r="D1066" t="str">
            <v xml:space="preserve">BA072  </v>
          </cell>
          <cell r="E1066" t="str">
            <v xml:space="preserve">F13  </v>
          </cell>
          <cell r="F1066" t="str">
            <v xml:space="preserve">US </v>
          </cell>
          <cell r="G1066" t="str">
            <v xml:space="preserve">100% BEAVER FUR                                                                                     </v>
          </cell>
        </row>
        <row r="1067">
          <cell r="A1067" t="str">
            <v xml:space="preserve">08 </v>
          </cell>
          <cell r="B1067" t="str">
            <v xml:space="preserve">W06LFC      </v>
          </cell>
          <cell r="C1067" t="str">
            <v>BK001</v>
          </cell>
          <cell r="D1067" t="str">
            <v xml:space="preserve">       </v>
          </cell>
          <cell r="E1067" t="str">
            <v xml:space="preserve">F13  </v>
          </cell>
          <cell r="F1067" t="str">
            <v xml:space="preserve">CN </v>
          </cell>
          <cell r="G1067" t="str">
            <v xml:space="preserve">100% WOOL                                                                                           </v>
          </cell>
        </row>
        <row r="1068">
          <cell r="A1068" t="str">
            <v xml:space="preserve">08 </v>
          </cell>
          <cell r="B1068" t="str">
            <v xml:space="preserve">W0702A      </v>
          </cell>
          <cell r="C1068" t="str">
            <v>BK001</v>
          </cell>
          <cell r="D1068" t="str">
            <v xml:space="preserve">       </v>
          </cell>
          <cell r="E1068" t="str">
            <v xml:space="preserve">F13  </v>
          </cell>
          <cell r="F1068" t="str">
            <v xml:space="preserve">US </v>
          </cell>
          <cell r="G1068" t="str">
            <v xml:space="preserve">95% WOOL, 5% RABBIT                                                                                 </v>
          </cell>
        </row>
        <row r="1069">
          <cell r="A1069" t="str">
            <v xml:space="preserve">08 </v>
          </cell>
          <cell r="B1069" t="str">
            <v xml:space="preserve">W0702A      </v>
          </cell>
          <cell r="C1069" t="str">
            <v>BK001</v>
          </cell>
          <cell r="D1069" t="str">
            <v xml:space="preserve">WE153  </v>
          </cell>
          <cell r="E1069" t="str">
            <v xml:space="preserve">F13  </v>
          </cell>
          <cell r="F1069" t="str">
            <v xml:space="preserve">US </v>
          </cell>
          <cell r="G1069" t="str">
            <v xml:space="preserve">95% WOOL, 5% RABBIT                                                                                 </v>
          </cell>
        </row>
        <row r="1070">
          <cell r="A1070" t="str">
            <v xml:space="preserve">08 </v>
          </cell>
          <cell r="B1070" t="str">
            <v xml:space="preserve">W0702C      </v>
          </cell>
          <cell r="C1070" t="str">
            <v>BK001</v>
          </cell>
          <cell r="D1070" t="str">
            <v xml:space="preserve">       </v>
          </cell>
          <cell r="E1070" t="str">
            <v xml:space="preserve">F13  </v>
          </cell>
          <cell r="F1070" t="str">
            <v xml:space="preserve">US </v>
          </cell>
          <cell r="G1070" t="str">
            <v xml:space="preserve">95% WOOL, 5% RABBIT                                                                                 </v>
          </cell>
        </row>
        <row r="1071">
          <cell r="A1071" t="str">
            <v xml:space="preserve">08 </v>
          </cell>
          <cell r="B1071" t="str">
            <v xml:space="preserve">W0702C      </v>
          </cell>
          <cell r="C1071" t="str">
            <v>BK001</v>
          </cell>
          <cell r="D1071" t="str">
            <v xml:space="preserve">LA035  </v>
          </cell>
          <cell r="E1071" t="str">
            <v xml:space="preserve">F13  </v>
          </cell>
          <cell r="F1071" t="str">
            <v xml:space="preserve">US </v>
          </cell>
          <cell r="G1071" t="str">
            <v xml:space="preserve">95% WOOL, 5% RABBIT                                                                                 </v>
          </cell>
        </row>
        <row r="1072">
          <cell r="A1072" t="str">
            <v xml:space="preserve">08 </v>
          </cell>
          <cell r="B1072" t="str">
            <v xml:space="preserve">W0702C      </v>
          </cell>
          <cell r="C1072" t="str">
            <v>PC214</v>
          </cell>
          <cell r="D1072" t="str">
            <v xml:space="preserve">       </v>
          </cell>
          <cell r="E1072" t="str">
            <v xml:space="preserve">F13  </v>
          </cell>
          <cell r="F1072" t="str">
            <v xml:space="preserve">US </v>
          </cell>
          <cell r="G1072" t="str">
            <v xml:space="preserve">95% WOOL, 5% RABBIT                                                                                 </v>
          </cell>
        </row>
        <row r="1073">
          <cell r="A1073" t="str">
            <v xml:space="preserve">08 </v>
          </cell>
          <cell r="B1073" t="str">
            <v xml:space="preserve">W0702C      </v>
          </cell>
          <cell r="C1073" t="str">
            <v>PC214</v>
          </cell>
          <cell r="D1073" t="str">
            <v xml:space="preserve">LA035  </v>
          </cell>
          <cell r="E1073" t="str">
            <v xml:space="preserve">F13  </v>
          </cell>
          <cell r="F1073" t="str">
            <v xml:space="preserve">US </v>
          </cell>
          <cell r="G1073" t="str">
            <v xml:space="preserve">95% WOOL, 5% RABBIT                                                                                 </v>
          </cell>
        </row>
        <row r="1074">
          <cell r="A1074" t="str">
            <v xml:space="preserve">08 </v>
          </cell>
          <cell r="B1074" t="str">
            <v xml:space="preserve">W0702F      </v>
          </cell>
          <cell r="C1074" t="str">
            <v>BK001</v>
          </cell>
          <cell r="D1074" t="str">
            <v xml:space="preserve">       </v>
          </cell>
          <cell r="E1074" t="str">
            <v xml:space="preserve">F13  </v>
          </cell>
          <cell r="F1074" t="str">
            <v xml:space="preserve">US </v>
          </cell>
          <cell r="G1074" t="str">
            <v xml:space="preserve">95% WOOL, 5% RABBIT                                                                                 </v>
          </cell>
        </row>
        <row r="1075">
          <cell r="A1075" t="str">
            <v xml:space="preserve">08 </v>
          </cell>
          <cell r="B1075" t="str">
            <v xml:space="preserve">W0702F      </v>
          </cell>
          <cell r="C1075" t="str">
            <v>BK001</v>
          </cell>
          <cell r="D1075" t="str">
            <v xml:space="preserve">LA035  </v>
          </cell>
          <cell r="E1075" t="str">
            <v xml:space="preserve">F13  </v>
          </cell>
          <cell r="F1075" t="str">
            <v xml:space="preserve">US </v>
          </cell>
          <cell r="G1075" t="str">
            <v xml:space="preserve">95% WOOL, 5% RABBIT                                                                                 </v>
          </cell>
        </row>
        <row r="1076">
          <cell r="A1076" t="str">
            <v xml:space="preserve">08 </v>
          </cell>
          <cell r="B1076" t="str">
            <v xml:space="preserve">W0708B      </v>
          </cell>
          <cell r="C1076" t="str">
            <v>BK001</v>
          </cell>
          <cell r="D1076" t="str">
            <v xml:space="preserve">       </v>
          </cell>
          <cell r="E1076" t="str">
            <v xml:space="preserve">F13  </v>
          </cell>
          <cell r="F1076" t="str">
            <v xml:space="preserve">US </v>
          </cell>
          <cell r="G1076" t="str">
            <v xml:space="preserve">100% RABBIT FUR                                                                                     </v>
          </cell>
        </row>
        <row r="1077">
          <cell r="A1077" t="str">
            <v xml:space="preserve">08 </v>
          </cell>
          <cell r="B1077" t="str">
            <v xml:space="preserve">W0708B      </v>
          </cell>
          <cell r="C1077" t="str">
            <v>TN262</v>
          </cell>
          <cell r="D1077" t="str">
            <v xml:space="preserve">       </v>
          </cell>
          <cell r="E1077" t="str">
            <v xml:space="preserve">F13  </v>
          </cell>
          <cell r="F1077" t="str">
            <v xml:space="preserve">US </v>
          </cell>
          <cell r="G1077" t="str">
            <v xml:space="preserve">100% RABBIT FUR                                                                                     </v>
          </cell>
        </row>
        <row r="1078">
          <cell r="A1078" t="str">
            <v xml:space="preserve">08 </v>
          </cell>
          <cell r="B1078" t="str">
            <v xml:space="preserve">W0708B      </v>
          </cell>
          <cell r="C1078" t="str">
            <v>TN262</v>
          </cell>
          <cell r="D1078" t="str">
            <v xml:space="preserve">SAMPLE </v>
          </cell>
          <cell r="E1078" t="str">
            <v xml:space="preserve">F13  </v>
          </cell>
          <cell r="F1078" t="str">
            <v xml:space="preserve">US </v>
          </cell>
          <cell r="G1078" t="str">
            <v xml:space="preserve">100% RABBIT FUR                                                                                     </v>
          </cell>
        </row>
        <row r="1079">
          <cell r="A1079" t="str">
            <v xml:space="preserve">08 </v>
          </cell>
          <cell r="B1079" t="str">
            <v xml:space="preserve">W0708B      </v>
          </cell>
          <cell r="C1079" t="str">
            <v>WH103</v>
          </cell>
          <cell r="D1079" t="str">
            <v xml:space="preserve">       </v>
          </cell>
          <cell r="E1079" t="str">
            <v xml:space="preserve">F13  </v>
          </cell>
          <cell r="F1079" t="str">
            <v xml:space="preserve">US </v>
          </cell>
          <cell r="G1079" t="str">
            <v xml:space="preserve">100% RABBIT FUR                                                                                     </v>
          </cell>
        </row>
        <row r="1080">
          <cell r="A1080" t="str">
            <v xml:space="preserve">08 </v>
          </cell>
          <cell r="B1080" t="str">
            <v xml:space="preserve">W0708B P2I  </v>
          </cell>
          <cell r="C1080" t="str">
            <v>BK001</v>
          </cell>
          <cell r="D1080" t="str">
            <v xml:space="preserve">       </v>
          </cell>
          <cell r="E1080" t="str">
            <v xml:space="preserve">F13  </v>
          </cell>
          <cell r="F1080" t="str">
            <v xml:space="preserve">US </v>
          </cell>
          <cell r="G1080" t="str">
            <v xml:space="preserve">100% RABBIT FUR                                                                                     </v>
          </cell>
        </row>
        <row r="1081">
          <cell r="A1081" t="str">
            <v xml:space="preserve">08 </v>
          </cell>
          <cell r="B1081" t="str">
            <v xml:space="preserve">W0708B P2I  </v>
          </cell>
          <cell r="C1081" t="str">
            <v>WH103</v>
          </cell>
          <cell r="D1081" t="str">
            <v xml:space="preserve">       </v>
          </cell>
          <cell r="E1081" t="str">
            <v xml:space="preserve">F13  </v>
          </cell>
          <cell r="F1081" t="str">
            <v xml:space="preserve">US </v>
          </cell>
          <cell r="G1081" t="str">
            <v xml:space="preserve">100% RABBIT FUR                                                                                     </v>
          </cell>
        </row>
        <row r="1082">
          <cell r="A1082" t="str">
            <v xml:space="preserve">08 </v>
          </cell>
          <cell r="B1082" t="str">
            <v xml:space="preserve">W0710A      </v>
          </cell>
          <cell r="C1082" t="str">
            <v>BK001</v>
          </cell>
          <cell r="D1082" t="str">
            <v xml:space="preserve">       </v>
          </cell>
          <cell r="E1082" t="str">
            <v xml:space="preserve">F13  </v>
          </cell>
          <cell r="F1082" t="str">
            <v xml:space="preserve">US </v>
          </cell>
          <cell r="G1082" t="str">
            <v xml:space="preserve">80% RABBIT FUR, 20% BEAVER FUR                                                                      </v>
          </cell>
        </row>
        <row r="1083">
          <cell r="A1083" t="str">
            <v xml:space="preserve">08 </v>
          </cell>
          <cell r="B1083" t="str">
            <v xml:space="preserve">W0710A      </v>
          </cell>
          <cell r="C1083" t="str">
            <v>BK001</v>
          </cell>
          <cell r="D1083" t="str">
            <v xml:space="preserve">BA072  </v>
          </cell>
          <cell r="E1083" t="str">
            <v xml:space="preserve">F13  </v>
          </cell>
          <cell r="F1083" t="str">
            <v xml:space="preserve">US </v>
          </cell>
          <cell r="G1083" t="str">
            <v xml:space="preserve">80% RABBIT FUR, 20% BEAVER FUR                                                                      </v>
          </cell>
        </row>
        <row r="1084">
          <cell r="A1084" t="str">
            <v xml:space="preserve">08 </v>
          </cell>
          <cell r="B1084" t="str">
            <v xml:space="preserve">W0710A      </v>
          </cell>
          <cell r="C1084" t="str">
            <v>BU101</v>
          </cell>
          <cell r="D1084" t="str">
            <v xml:space="preserve">       </v>
          </cell>
          <cell r="E1084" t="str">
            <v xml:space="preserve">F13  </v>
          </cell>
          <cell r="F1084" t="str">
            <v xml:space="preserve">US </v>
          </cell>
          <cell r="G1084" t="str">
            <v xml:space="preserve">80% RABBIT FUR, 20% BEAVER FUR                                                                      </v>
          </cell>
        </row>
        <row r="1085">
          <cell r="A1085" t="str">
            <v xml:space="preserve">08 </v>
          </cell>
          <cell r="B1085" t="str">
            <v xml:space="preserve">W0710A      </v>
          </cell>
          <cell r="C1085" t="str">
            <v>CH011</v>
          </cell>
          <cell r="D1085" t="str">
            <v xml:space="preserve">       </v>
          </cell>
          <cell r="E1085" t="str">
            <v xml:space="preserve">F13  </v>
          </cell>
          <cell r="F1085" t="str">
            <v xml:space="preserve">US </v>
          </cell>
          <cell r="G1085" t="str">
            <v xml:space="preserve">80% RABBIT FUR, 20% BEAVER FUR                                                                      </v>
          </cell>
        </row>
        <row r="1086">
          <cell r="A1086" t="str">
            <v xml:space="preserve">08 </v>
          </cell>
          <cell r="B1086" t="str">
            <v xml:space="preserve">W0720A      </v>
          </cell>
          <cell r="C1086" t="str">
            <v>BK001</v>
          </cell>
          <cell r="D1086" t="str">
            <v xml:space="preserve">       </v>
          </cell>
          <cell r="E1086" t="str">
            <v xml:space="preserve">F13  </v>
          </cell>
          <cell r="F1086" t="str">
            <v xml:space="preserve">US </v>
          </cell>
          <cell r="G1086" t="str">
            <v xml:space="preserve">50% RABBIT FUR, 50% BEAVER FUR                                                                      </v>
          </cell>
        </row>
        <row r="1087">
          <cell r="A1087" t="str">
            <v xml:space="preserve">08 </v>
          </cell>
          <cell r="B1087" t="str">
            <v xml:space="preserve">W0720A      </v>
          </cell>
          <cell r="C1087" t="str">
            <v>DM265</v>
          </cell>
          <cell r="D1087" t="str">
            <v xml:space="preserve">       </v>
          </cell>
          <cell r="E1087" t="str">
            <v xml:space="preserve">F13  </v>
          </cell>
          <cell r="F1087" t="str">
            <v xml:space="preserve">US </v>
          </cell>
          <cell r="G1087" t="str">
            <v xml:space="preserve">50% RABBIT FUR, 50% BEAVER FUR                                                                      </v>
          </cell>
        </row>
        <row r="1088">
          <cell r="A1088" t="str">
            <v xml:space="preserve">08 </v>
          </cell>
          <cell r="B1088" t="str">
            <v xml:space="preserve">W07LFB      </v>
          </cell>
          <cell r="C1088" t="str">
            <v>BK001</v>
          </cell>
          <cell r="D1088" t="str">
            <v xml:space="preserve">       </v>
          </cell>
          <cell r="E1088" t="str">
            <v xml:space="preserve">F13  </v>
          </cell>
          <cell r="F1088" t="str">
            <v xml:space="preserve">CN </v>
          </cell>
          <cell r="G1088" t="str">
            <v xml:space="preserve">100% WOOL                                                                                           </v>
          </cell>
        </row>
        <row r="1089">
          <cell r="A1089" t="str">
            <v xml:space="preserve">08 </v>
          </cell>
          <cell r="B1089" t="str">
            <v xml:space="preserve">W07LFN      </v>
          </cell>
          <cell r="C1089" t="str">
            <v>PT207</v>
          </cell>
          <cell r="D1089" t="str">
            <v xml:space="preserve">       </v>
          </cell>
          <cell r="E1089" t="str">
            <v xml:space="preserve">F13  </v>
          </cell>
          <cell r="F1089" t="str">
            <v xml:space="preserve">US </v>
          </cell>
          <cell r="G1089" t="str">
            <v xml:space="preserve">100% WOOL                                                                                           </v>
          </cell>
        </row>
        <row r="1090">
          <cell r="A1090" t="str">
            <v xml:space="preserve">08 </v>
          </cell>
          <cell r="B1090" t="str">
            <v xml:space="preserve">W07LFZ      </v>
          </cell>
          <cell r="C1090" t="str">
            <v>BK001</v>
          </cell>
          <cell r="D1090" t="str">
            <v xml:space="preserve">       </v>
          </cell>
          <cell r="E1090" t="str">
            <v xml:space="preserve">F13  </v>
          </cell>
          <cell r="F1090" t="str">
            <v xml:space="preserve">CN </v>
          </cell>
          <cell r="G1090" t="str">
            <v xml:space="preserve">100% WOOL                                                                                           </v>
          </cell>
        </row>
        <row r="1091">
          <cell r="A1091" t="str">
            <v xml:space="preserve">08 </v>
          </cell>
          <cell r="B1091" t="str">
            <v xml:space="preserve">W0804D      </v>
          </cell>
          <cell r="C1091" t="str">
            <v>BK001</v>
          </cell>
          <cell r="D1091" t="str">
            <v xml:space="preserve">       </v>
          </cell>
          <cell r="E1091" t="str">
            <v xml:space="preserve">F13  </v>
          </cell>
          <cell r="F1091" t="str">
            <v xml:space="preserve">MX </v>
          </cell>
          <cell r="G1091" t="str">
            <v xml:space="preserve">100% WOOL                                                                                           </v>
          </cell>
        </row>
        <row r="1092">
          <cell r="A1092" t="str">
            <v xml:space="preserve">08 </v>
          </cell>
          <cell r="B1092" t="str">
            <v xml:space="preserve">W0804D      </v>
          </cell>
          <cell r="C1092" t="str">
            <v>MT256</v>
          </cell>
          <cell r="D1092" t="str">
            <v xml:space="preserve">       </v>
          </cell>
          <cell r="E1092" t="str">
            <v xml:space="preserve">F13  </v>
          </cell>
          <cell r="F1092" t="str">
            <v xml:space="preserve">MX </v>
          </cell>
          <cell r="G1092" t="str">
            <v xml:space="preserve">100% WOOL                                                                                           </v>
          </cell>
        </row>
        <row r="1093">
          <cell r="A1093" t="str">
            <v xml:space="preserve">08 </v>
          </cell>
          <cell r="B1093" t="str">
            <v xml:space="preserve">W0804D      </v>
          </cell>
          <cell r="C1093" t="str">
            <v>MT256</v>
          </cell>
          <cell r="D1093" t="str">
            <v xml:space="preserve">SAMPLE </v>
          </cell>
          <cell r="E1093" t="str">
            <v xml:space="preserve">F13  </v>
          </cell>
          <cell r="F1093" t="str">
            <v xml:space="preserve">MX </v>
          </cell>
          <cell r="G1093" t="str">
            <v xml:space="preserve">100% WOOL                                                                                           </v>
          </cell>
        </row>
        <row r="1094">
          <cell r="A1094" t="str">
            <v xml:space="preserve">08 </v>
          </cell>
          <cell r="B1094" t="str">
            <v xml:space="preserve">W08LFE      </v>
          </cell>
          <cell r="C1094" t="str">
            <v>BV203</v>
          </cell>
          <cell r="D1094" t="str">
            <v xml:space="preserve">       </v>
          </cell>
          <cell r="E1094" t="str">
            <v xml:space="preserve">F13  </v>
          </cell>
          <cell r="F1094" t="str">
            <v xml:space="preserve">US </v>
          </cell>
          <cell r="G1094" t="str">
            <v xml:space="preserve">100% WOOL                                                                                           </v>
          </cell>
        </row>
        <row r="1095">
          <cell r="A1095" t="str">
            <v xml:space="preserve">08 </v>
          </cell>
          <cell r="B1095" t="str">
            <v xml:space="preserve">W08LFE      </v>
          </cell>
          <cell r="C1095" t="str">
            <v>BV203</v>
          </cell>
          <cell r="D1095" t="str">
            <v xml:space="preserve">OVRN   </v>
          </cell>
          <cell r="E1095" t="str">
            <v xml:space="preserve">F13  </v>
          </cell>
          <cell r="F1095" t="str">
            <v xml:space="preserve">US </v>
          </cell>
          <cell r="G1095" t="str">
            <v xml:space="preserve">100% WOOL                                                                                           </v>
          </cell>
        </row>
        <row r="1096">
          <cell r="A1096" t="str">
            <v xml:space="preserve">08 </v>
          </cell>
          <cell r="B1096" t="str">
            <v xml:space="preserve">W08LFE      </v>
          </cell>
          <cell r="C1096" t="str">
            <v>BV203</v>
          </cell>
          <cell r="D1096" t="str">
            <v xml:space="preserve">SAMPLE </v>
          </cell>
          <cell r="E1096" t="str">
            <v xml:space="preserve">F13  </v>
          </cell>
          <cell r="F1096" t="str">
            <v xml:space="preserve">US </v>
          </cell>
          <cell r="G1096" t="str">
            <v xml:space="preserve">100% WOOL                                                                                           </v>
          </cell>
        </row>
        <row r="1097">
          <cell r="A1097" t="str">
            <v xml:space="preserve">08 </v>
          </cell>
          <cell r="B1097" t="str">
            <v xml:space="preserve">W08LFE      </v>
          </cell>
          <cell r="C1097" t="str">
            <v>BV203</v>
          </cell>
          <cell r="D1097" t="str">
            <v xml:space="preserve">WH073  </v>
          </cell>
          <cell r="E1097" t="str">
            <v xml:space="preserve">F13  </v>
          </cell>
          <cell r="F1097" t="str">
            <v xml:space="preserve">US </v>
          </cell>
          <cell r="G1097" t="str">
            <v xml:space="preserve">100% WOOL                                                                                           </v>
          </cell>
        </row>
        <row r="1098">
          <cell r="A1098" t="str">
            <v xml:space="preserve">08 </v>
          </cell>
          <cell r="B1098" t="str">
            <v xml:space="preserve">W08LFE      </v>
          </cell>
          <cell r="C1098" t="str">
            <v>OM304</v>
          </cell>
          <cell r="D1098" t="str">
            <v xml:space="preserve">       </v>
          </cell>
          <cell r="E1098" t="str">
            <v xml:space="preserve">F13  </v>
          </cell>
          <cell r="F1098" t="str">
            <v xml:space="preserve">US </v>
          </cell>
          <cell r="G1098" t="str">
            <v xml:space="preserve">100% WOOL                                                                                           </v>
          </cell>
        </row>
        <row r="1099">
          <cell r="A1099" t="str">
            <v xml:space="preserve">08 </v>
          </cell>
          <cell r="B1099" t="str">
            <v xml:space="preserve">W08LFE      </v>
          </cell>
          <cell r="C1099" t="str">
            <v>OM304</v>
          </cell>
          <cell r="D1099" t="str">
            <v xml:space="preserve">OVRN   </v>
          </cell>
          <cell r="E1099" t="str">
            <v xml:space="preserve">F13  </v>
          </cell>
          <cell r="F1099" t="str">
            <v xml:space="preserve">US </v>
          </cell>
          <cell r="G1099" t="str">
            <v xml:space="preserve">100% WOOL                                                                                           </v>
          </cell>
        </row>
        <row r="1100">
          <cell r="A1100" t="str">
            <v xml:space="preserve">08 </v>
          </cell>
          <cell r="B1100" t="str">
            <v xml:space="preserve">W08LFE      </v>
          </cell>
          <cell r="C1100" t="str">
            <v>OM304</v>
          </cell>
          <cell r="D1100" t="str">
            <v xml:space="preserve">SAMPLE </v>
          </cell>
          <cell r="E1100" t="str">
            <v xml:space="preserve">F13  </v>
          </cell>
          <cell r="F1100" t="str">
            <v xml:space="preserve">US </v>
          </cell>
          <cell r="G1100" t="str">
            <v xml:space="preserve">100% WOOL                                                                                           </v>
          </cell>
        </row>
        <row r="1101">
          <cell r="A1101" t="str">
            <v xml:space="preserve">08 </v>
          </cell>
          <cell r="B1101" t="str">
            <v xml:space="preserve">W08LFE      </v>
          </cell>
          <cell r="C1101" t="str">
            <v>OM304</v>
          </cell>
          <cell r="D1101" t="str">
            <v xml:space="preserve">WH073  </v>
          </cell>
          <cell r="E1101" t="str">
            <v xml:space="preserve">F13  </v>
          </cell>
          <cell r="F1101" t="str">
            <v xml:space="preserve">US </v>
          </cell>
          <cell r="G1101" t="str">
            <v xml:space="preserve">100% WOOL                                                                                           </v>
          </cell>
        </row>
        <row r="1102">
          <cell r="A1102" t="str">
            <v xml:space="preserve">08 </v>
          </cell>
          <cell r="B1102" t="str">
            <v xml:space="preserve">W0904D      </v>
          </cell>
          <cell r="C1102" t="str">
            <v>BK001</v>
          </cell>
          <cell r="D1102" t="str">
            <v xml:space="preserve">       </v>
          </cell>
          <cell r="E1102" t="str">
            <v xml:space="preserve">F13  </v>
          </cell>
          <cell r="F1102" t="str">
            <v xml:space="preserve">US </v>
          </cell>
          <cell r="G1102" t="str">
            <v xml:space="preserve">90% WOOL, 10% ANGORA                                                                                </v>
          </cell>
        </row>
        <row r="1103">
          <cell r="A1103" t="str">
            <v xml:space="preserve">08 </v>
          </cell>
          <cell r="B1103" t="str">
            <v xml:space="preserve">W0904D P2I  </v>
          </cell>
          <cell r="C1103" t="str">
            <v>BK001</v>
          </cell>
          <cell r="D1103" t="str">
            <v xml:space="preserve">       </v>
          </cell>
          <cell r="E1103" t="str">
            <v xml:space="preserve">F13  </v>
          </cell>
          <cell r="F1103" t="str">
            <v xml:space="preserve">US </v>
          </cell>
          <cell r="G1103" t="str">
            <v xml:space="preserve">90% WOOL, 10% ANGORA                                                                                </v>
          </cell>
        </row>
        <row r="1104">
          <cell r="A1104" t="str">
            <v xml:space="preserve">08 </v>
          </cell>
          <cell r="B1104" t="str">
            <v xml:space="preserve">W0904T      </v>
          </cell>
          <cell r="C1104" t="str">
            <v>BK001</v>
          </cell>
          <cell r="D1104" t="str">
            <v xml:space="preserve">       </v>
          </cell>
          <cell r="E1104" t="str">
            <v xml:space="preserve">F13  </v>
          </cell>
          <cell r="F1104" t="str">
            <v xml:space="preserve">US </v>
          </cell>
          <cell r="G1104" t="str">
            <v xml:space="preserve">90% WOOL, 10% ANGORA                                                                                </v>
          </cell>
        </row>
        <row r="1105">
          <cell r="A1105" t="str">
            <v xml:space="preserve">08 </v>
          </cell>
          <cell r="B1105" t="str">
            <v xml:space="preserve">W0904T      </v>
          </cell>
          <cell r="C1105" t="str">
            <v>BN284</v>
          </cell>
          <cell r="D1105" t="str">
            <v xml:space="preserve">       </v>
          </cell>
          <cell r="E1105" t="str">
            <v xml:space="preserve">F13  </v>
          </cell>
          <cell r="F1105" t="str">
            <v xml:space="preserve">US </v>
          </cell>
          <cell r="G1105" t="str">
            <v xml:space="preserve">90% WOOL, 10% ANGORA                                                                                </v>
          </cell>
        </row>
        <row r="1106">
          <cell r="A1106" t="str">
            <v xml:space="preserve">08 </v>
          </cell>
          <cell r="B1106" t="str">
            <v xml:space="preserve">W0904T      </v>
          </cell>
          <cell r="C1106" t="str">
            <v>CH202</v>
          </cell>
          <cell r="D1106" t="str">
            <v xml:space="preserve">       </v>
          </cell>
          <cell r="E1106" t="str">
            <v xml:space="preserve">F13  </v>
          </cell>
          <cell r="F1106" t="str">
            <v xml:space="preserve">US </v>
          </cell>
          <cell r="G1106" t="str">
            <v xml:space="preserve">90% WOOL, 10% ANGORA                                                                                </v>
          </cell>
        </row>
        <row r="1107">
          <cell r="A1107" t="str">
            <v xml:space="preserve">08 </v>
          </cell>
          <cell r="B1107" t="str">
            <v xml:space="preserve">W0904T      </v>
          </cell>
          <cell r="C1107" t="str">
            <v>MT256</v>
          </cell>
          <cell r="D1107" t="str">
            <v xml:space="preserve">       </v>
          </cell>
          <cell r="E1107" t="str">
            <v xml:space="preserve">F13  </v>
          </cell>
          <cell r="F1107" t="str">
            <v xml:space="preserve">US </v>
          </cell>
          <cell r="G1107" t="str">
            <v xml:space="preserve">90% WOOL, 10% ANGORA                                                                                </v>
          </cell>
        </row>
        <row r="1108">
          <cell r="A1108" t="str">
            <v xml:space="preserve">08 </v>
          </cell>
          <cell r="B1108" t="str">
            <v xml:space="preserve">W0904T      </v>
          </cell>
          <cell r="C1108" t="str">
            <v>WH103</v>
          </cell>
          <cell r="D1108" t="str">
            <v xml:space="preserve">       </v>
          </cell>
          <cell r="E1108" t="str">
            <v xml:space="preserve">F13  </v>
          </cell>
          <cell r="F1108" t="str">
            <v xml:space="preserve">US </v>
          </cell>
          <cell r="G1108" t="str">
            <v xml:space="preserve">90% WOOL, 10% ANGORA                                                                                </v>
          </cell>
        </row>
        <row r="1109">
          <cell r="A1109" t="str">
            <v xml:space="preserve">08 </v>
          </cell>
          <cell r="B1109" t="str">
            <v xml:space="preserve">W0908A      </v>
          </cell>
          <cell r="C1109" t="str">
            <v>BK001</v>
          </cell>
          <cell r="D1109" t="str">
            <v xml:space="preserve">       </v>
          </cell>
          <cell r="E1109" t="str">
            <v xml:space="preserve">F13  </v>
          </cell>
          <cell r="F1109" t="str">
            <v xml:space="preserve">US </v>
          </cell>
          <cell r="G1109" t="str">
            <v xml:space="preserve">100% RABBIT FUR                                                                                     </v>
          </cell>
        </row>
        <row r="1110">
          <cell r="A1110" t="str">
            <v xml:space="preserve">08 </v>
          </cell>
          <cell r="B1110" t="str">
            <v xml:space="preserve">W0908A      </v>
          </cell>
          <cell r="C1110" t="str">
            <v>CR050</v>
          </cell>
          <cell r="D1110" t="str">
            <v xml:space="preserve">       </v>
          </cell>
          <cell r="E1110" t="str">
            <v xml:space="preserve">F13  </v>
          </cell>
          <cell r="F1110" t="str">
            <v xml:space="preserve">US </v>
          </cell>
          <cell r="G1110" t="str">
            <v xml:space="preserve">100% RABBIT FUR                                                                                     </v>
          </cell>
        </row>
        <row r="1111">
          <cell r="A1111" t="str">
            <v xml:space="preserve">08 </v>
          </cell>
          <cell r="B1111" t="str">
            <v xml:space="preserve">W0908A      </v>
          </cell>
          <cell r="C1111" t="str">
            <v>CR050</v>
          </cell>
          <cell r="D1111" t="str">
            <v xml:space="preserve">SAMPLE </v>
          </cell>
          <cell r="E1111" t="str">
            <v xml:space="preserve">F13  </v>
          </cell>
          <cell r="F1111" t="str">
            <v xml:space="preserve">US </v>
          </cell>
          <cell r="G1111" t="str">
            <v xml:space="preserve">100% RABBIT FUR                                                                                     </v>
          </cell>
        </row>
        <row r="1112">
          <cell r="A1112" t="str">
            <v xml:space="preserve">08 </v>
          </cell>
          <cell r="B1112" t="str">
            <v xml:space="preserve">W0910A      </v>
          </cell>
          <cell r="C1112" t="str">
            <v>FW262</v>
          </cell>
          <cell r="D1112" t="str">
            <v xml:space="preserve">       </v>
          </cell>
          <cell r="E1112" t="str">
            <v xml:space="preserve">F13  </v>
          </cell>
          <cell r="F1112" t="str">
            <v xml:space="preserve">US </v>
          </cell>
          <cell r="G1112" t="str">
            <v xml:space="preserve">80% RABBIT FUR, 20% BEAVER FUR                                                                      </v>
          </cell>
        </row>
        <row r="1113">
          <cell r="A1113" t="str">
            <v xml:space="preserve">08 </v>
          </cell>
          <cell r="B1113" t="str">
            <v xml:space="preserve">W0910A      </v>
          </cell>
          <cell r="C1113" t="str">
            <v>FW262</v>
          </cell>
          <cell r="D1113" t="str">
            <v xml:space="preserve">SAMPLE </v>
          </cell>
          <cell r="E1113" t="str">
            <v xml:space="preserve">F13  </v>
          </cell>
          <cell r="F1113" t="str">
            <v xml:space="preserve">US </v>
          </cell>
          <cell r="G1113" t="str">
            <v xml:space="preserve">80% RABBIT FUR, 20% BEAVER FUR                                                                      </v>
          </cell>
        </row>
        <row r="1114">
          <cell r="A1114" t="str">
            <v xml:space="preserve">08 </v>
          </cell>
          <cell r="B1114" t="str">
            <v xml:space="preserve">W0910A P2I  </v>
          </cell>
          <cell r="C1114" t="str">
            <v>FW262</v>
          </cell>
          <cell r="D1114" t="str">
            <v xml:space="preserve">       </v>
          </cell>
          <cell r="E1114" t="str">
            <v xml:space="preserve">F13  </v>
          </cell>
          <cell r="F1114" t="str">
            <v xml:space="preserve">US </v>
          </cell>
          <cell r="G1114" t="str">
            <v xml:space="preserve">80% RABBIT FUR, 20% BEAVER FUR                                                                      </v>
          </cell>
        </row>
        <row r="1115">
          <cell r="A1115" t="str">
            <v xml:space="preserve">08 </v>
          </cell>
          <cell r="B1115" t="str">
            <v xml:space="preserve">W1002E      </v>
          </cell>
          <cell r="C1115" t="str">
            <v>CH202</v>
          </cell>
          <cell r="D1115" t="str">
            <v xml:space="preserve">       </v>
          </cell>
          <cell r="E1115" t="str">
            <v xml:space="preserve">F13  </v>
          </cell>
          <cell r="F1115" t="str">
            <v xml:space="preserve">US </v>
          </cell>
          <cell r="G1115" t="str">
            <v xml:space="preserve">95% WOOL, 5% RABBIT                                                                                 </v>
          </cell>
        </row>
        <row r="1116">
          <cell r="A1116" t="str">
            <v xml:space="preserve">08 </v>
          </cell>
          <cell r="B1116" t="str">
            <v xml:space="preserve">W1002E P2I  </v>
          </cell>
          <cell r="C1116" t="str">
            <v>CH202</v>
          </cell>
          <cell r="D1116" t="str">
            <v xml:space="preserve">       </v>
          </cell>
          <cell r="E1116" t="str">
            <v xml:space="preserve">F13  </v>
          </cell>
          <cell r="F1116" t="str">
            <v xml:space="preserve">US </v>
          </cell>
          <cell r="G1116" t="str">
            <v xml:space="preserve">95% WOOL, 5% RABBIT                                                                                 </v>
          </cell>
        </row>
        <row r="1117">
          <cell r="A1117" t="str">
            <v xml:space="preserve">08 </v>
          </cell>
          <cell r="B1117" t="str">
            <v xml:space="preserve">W1002F      </v>
          </cell>
          <cell r="C1117" t="str">
            <v>BK001</v>
          </cell>
          <cell r="D1117" t="str">
            <v xml:space="preserve">       </v>
          </cell>
          <cell r="E1117" t="str">
            <v xml:space="preserve">F13  </v>
          </cell>
          <cell r="F1117" t="str">
            <v xml:space="preserve">US </v>
          </cell>
          <cell r="G1117" t="str">
            <v xml:space="preserve">95% WOOL, 5% RABBIT                                                                                 </v>
          </cell>
        </row>
        <row r="1118">
          <cell r="A1118" t="str">
            <v xml:space="preserve">08 </v>
          </cell>
          <cell r="B1118" t="str">
            <v xml:space="preserve">W1002F      </v>
          </cell>
          <cell r="C1118" t="str">
            <v>BK001</v>
          </cell>
          <cell r="D1118" t="str">
            <v xml:space="preserve">SU145  </v>
          </cell>
          <cell r="E1118" t="str">
            <v xml:space="preserve">F13  </v>
          </cell>
          <cell r="F1118" t="str">
            <v xml:space="preserve">US </v>
          </cell>
          <cell r="G1118" t="str">
            <v xml:space="preserve">95% WOOL, 5% RABBIT                                                                                 </v>
          </cell>
        </row>
        <row r="1119">
          <cell r="A1119" t="str">
            <v xml:space="preserve">08 </v>
          </cell>
          <cell r="B1119" t="str">
            <v xml:space="preserve">W1002F      </v>
          </cell>
          <cell r="C1119" t="str">
            <v>PC214</v>
          </cell>
          <cell r="D1119" t="str">
            <v xml:space="preserve">       </v>
          </cell>
          <cell r="E1119" t="str">
            <v xml:space="preserve">F13  </v>
          </cell>
          <cell r="F1119" t="str">
            <v xml:space="preserve">US </v>
          </cell>
          <cell r="G1119" t="str">
            <v xml:space="preserve">95% WOOL, 5% RABBIT                                                                                 </v>
          </cell>
        </row>
        <row r="1120">
          <cell r="A1120" t="str">
            <v xml:space="preserve">08 </v>
          </cell>
          <cell r="B1120" t="str">
            <v xml:space="preserve">W1002F      </v>
          </cell>
          <cell r="C1120" t="str">
            <v>PC214</v>
          </cell>
          <cell r="D1120" t="str">
            <v xml:space="preserve">SAMPLE </v>
          </cell>
          <cell r="E1120" t="str">
            <v xml:space="preserve">F13  </v>
          </cell>
          <cell r="F1120" t="str">
            <v xml:space="preserve">US </v>
          </cell>
          <cell r="G1120" t="str">
            <v xml:space="preserve">95% WOOL, 5% RABBIT                                                                                 </v>
          </cell>
        </row>
        <row r="1121">
          <cell r="A1121" t="str">
            <v xml:space="preserve">08 </v>
          </cell>
          <cell r="B1121" t="str">
            <v xml:space="preserve">W1002F      </v>
          </cell>
          <cell r="C1121" t="str">
            <v>PC214</v>
          </cell>
          <cell r="D1121" t="str">
            <v xml:space="preserve">SU145  </v>
          </cell>
          <cell r="E1121" t="str">
            <v xml:space="preserve">F13  </v>
          </cell>
          <cell r="F1121" t="str">
            <v xml:space="preserve">US </v>
          </cell>
          <cell r="G1121" t="str">
            <v xml:space="preserve">95% WOOL, 5% RABBIT                                                                                 </v>
          </cell>
        </row>
        <row r="1122">
          <cell r="A1122" t="str">
            <v xml:space="preserve">08 </v>
          </cell>
          <cell r="B1122" t="str">
            <v xml:space="preserve">W1002G      </v>
          </cell>
          <cell r="C1122" t="str">
            <v>BK001</v>
          </cell>
          <cell r="D1122" t="str">
            <v xml:space="preserve">       </v>
          </cell>
          <cell r="E1122" t="str">
            <v xml:space="preserve">F13  </v>
          </cell>
          <cell r="F1122" t="str">
            <v xml:space="preserve">US </v>
          </cell>
          <cell r="G1122" t="str">
            <v xml:space="preserve">95% WOOL, 5% RABBIT                                                                                 </v>
          </cell>
        </row>
        <row r="1123">
          <cell r="A1123" t="str">
            <v xml:space="preserve">08 </v>
          </cell>
          <cell r="B1123" t="str">
            <v xml:space="preserve">W1002G      </v>
          </cell>
          <cell r="C1123" t="str">
            <v>BK001</v>
          </cell>
          <cell r="D1123" t="str">
            <v xml:space="preserve">SU145  </v>
          </cell>
          <cell r="E1123" t="str">
            <v xml:space="preserve">F13  </v>
          </cell>
          <cell r="F1123" t="str">
            <v xml:space="preserve">US </v>
          </cell>
          <cell r="G1123" t="str">
            <v xml:space="preserve">95% WOOL, 5% RABBIT                                                                                 </v>
          </cell>
        </row>
        <row r="1124">
          <cell r="A1124" t="str">
            <v xml:space="preserve">08 </v>
          </cell>
          <cell r="B1124" t="str">
            <v xml:space="preserve">W1002H      </v>
          </cell>
          <cell r="C1124" t="str">
            <v>BK001</v>
          </cell>
          <cell r="D1124" t="str">
            <v xml:space="preserve">       </v>
          </cell>
          <cell r="E1124" t="str">
            <v xml:space="preserve">F13  </v>
          </cell>
          <cell r="F1124" t="str">
            <v xml:space="preserve">US </v>
          </cell>
          <cell r="G1124" t="str">
            <v xml:space="preserve">95% WOOL, 5% RABBIT                                                                                 </v>
          </cell>
        </row>
        <row r="1125">
          <cell r="A1125" t="str">
            <v xml:space="preserve">08 </v>
          </cell>
          <cell r="B1125" t="str">
            <v xml:space="preserve">W1006B      </v>
          </cell>
          <cell r="C1125" t="str">
            <v>BR204</v>
          </cell>
          <cell r="D1125" t="str">
            <v xml:space="preserve">       </v>
          </cell>
          <cell r="E1125" t="str">
            <v xml:space="preserve">F13  </v>
          </cell>
          <cell r="F1125" t="str">
            <v xml:space="preserve">US </v>
          </cell>
          <cell r="G1125" t="str">
            <v xml:space="preserve">100% RABBIT FUR                                                                                     </v>
          </cell>
        </row>
        <row r="1126">
          <cell r="A1126" t="str">
            <v xml:space="preserve">08 </v>
          </cell>
          <cell r="B1126" t="str">
            <v xml:space="preserve">W1006B      </v>
          </cell>
          <cell r="C1126" t="str">
            <v>DO273</v>
          </cell>
          <cell r="D1126" t="str">
            <v xml:space="preserve">       </v>
          </cell>
          <cell r="E1126" t="str">
            <v xml:space="preserve">F13  </v>
          </cell>
          <cell r="F1126" t="str">
            <v xml:space="preserve">US </v>
          </cell>
          <cell r="G1126" t="str">
            <v xml:space="preserve">100% RABBIT FUR                                                                                     </v>
          </cell>
        </row>
        <row r="1127">
          <cell r="A1127" t="str">
            <v xml:space="preserve">08 </v>
          </cell>
          <cell r="B1127" t="str">
            <v xml:space="preserve">W1010B      </v>
          </cell>
          <cell r="C1127" t="str">
            <v>BK001</v>
          </cell>
          <cell r="D1127" t="str">
            <v xml:space="preserve">       </v>
          </cell>
          <cell r="E1127" t="str">
            <v xml:space="preserve">F13  </v>
          </cell>
          <cell r="F1127" t="str">
            <v xml:space="preserve">US </v>
          </cell>
          <cell r="G1127" t="str">
            <v xml:space="preserve">80% RABBIT FUR, 20% BEAVER FUR                                                                      </v>
          </cell>
        </row>
        <row r="1128">
          <cell r="A1128" t="str">
            <v xml:space="preserve">08 </v>
          </cell>
          <cell r="B1128" t="str">
            <v xml:space="preserve">W1010B      </v>
          </cell>
          <cell r="C1128" t="str">
            <v>BK001</v>
          </cell>
          <cell r="D1128" t="str">
            <v xml:space="preserve">SAMPLE </v>
          </cell>
          <cell r="E1128" t="str">
            <v xml:space="preserve">F13  </v>
          </cell>
          <cell r="F1128" t="str">
            <v xml:space="preserve">US </v>
          </cell>
          <cell r="G1128" t="str">
            <v xml:space="preserve">80% RABBIT FUR, 20% BEAVER FUR                                                                      </v>
          </cell>
        </row>
        <row r="1129">
          <cell r="A1129" t="str">
            <v xml:space="preserve">08 </v>
          </cell>
          <cell r="B1129" t="str">
            <v xml:space="preserve">W1102D      </v>
          </cell>
          <cell r="C1129" t="str">
            <v>BK001</v>
          </cell>
          <cell r="D1129" t="str">
            <v xml:space="preserve">       </v>
          </cell>
          <cell r="E1129" t="str">
            <v xml:space="preserve">F13  </v>
          </cell>
          <cell r="F1129" t="str">
            <v xml:space="preserve">US </v>
          </cell>
          <cell r="G1129" t="str">
            <v xml:space="preserve">95% WOOL, 5% RABBIT                                                                                 </v>
          </cell>
        </row>
        <row r="1130">
          <cell r="A1130" t="str">
            <v xml:space="preserve">08 </v>
          </cell>
          <cell r="B1130" t="str">
            <v xml:space="preserve">W1102D      </v>
          </cell>
          <cell r="C1130" t="str">
            <v>BK001</v>
          </cell>
          <cell r="D1130" t="str">
            <v xml:space="preserve">LA035  </v>
          </cell>
          <cell r="E1130" t="str">
            <v xml:space="preserve">F13  </v>
          </cell>
          <cell r="F1130" t="str">
            <v xml:space="preserve">US </v>
          </cell>
          <cell r="G1130" t="str">
            <v xml:space="preserve">95% WOOL, 5% RABBIT                                                                                 </v>
          </cell>
        </row>
        <row r="1131">
          <cell r="A1131" t="str">
            <v xml:space="preserve">08 </v>
          </cell>
          <cell r="B1131" t="str">
            <v xml:space="preserve">W1102D      </v>
          </cell>
          <cell r="C1131" t="str">
            <v>BK001</v>
          </cell>
          <cell r="D1131" t="str">
            <v xml:space="preserve">SAMPLE </v>
          </cell>
          <cell r="E1131" t="str">
            <v xml:space="preserve">F13  </v>
          </cell>
          <cell r="F1131" t="str">
            <v xml:space="preserve">US </v>
          </cell>
          <cell r="G1131" t="str">
            <v xml:space="preserve">95% WOOL, 5% RABBIT                                                                                 </v>
          </cell>
        </row>
        <row r="1132">
          <cell r="A1132" t="str">
            <v xml:space="preserve">08 </v>
          </cell>
          <cell r="B1132" t="str">
            <v xml:space="preserve">W1102E      </v>
          </cell>
          <cell r="C1132" t="str">
            <v>BK001</v>
          </cell>
          <cell r="D1132" t="str">
            <v xml:space="preserve">       </v>
          </cell>
          <cell r="E1132" t="str">
            <v xml:space="preserve">F13  </v>
          </cell>
          <cell r="F1132" t="str">
            <v xml:space="preserve">US </v>
          </cell>
          <cell r="G1132" t="str">
            <v xml:space="preserve">95% WOOL, 5% RABBIT                                                                                 </v>
          </cell>
        </row>
        <row r="1133">
          <cell r="A1133" t="str">
            <v xml:space="preserve">08 </v>
          </cell>
          <cell r="B1133" t="str">
            <v xml:space="preserve">W1102E      </v>
          </cell>
          <cell r="C1133" t="str">
            <v>BK001</v>
          </cell>
          <cell r="D1133" t="str">
            <v xml:space="preserve">SAMPLE </v>
          </cell>
          <cell r="E1133" t="str">
            <v xml:space="preserve">F13  </v>
          </cell>
          <cell r="F1133" t="str">
            <v xml:space="preserve">US </v>
          </cell>
          <cell r="G1133" t="str">
            <v xml:space="preserve">95% WOOL, 5% RABBIT                                                                                 </v>
          </cell>
        </row>
        <row r="1134">
          <cell r="A1134" t="str">
            <v xml:space="preserve">08 </v>
          </cell>
          <cell r="B1134" t="str">
            <v xml:space="preserve">W1202A      </v>
          </cell>
          <cell r="C1134" t="str">
            <v>PC214</v>
          </cell>
          <cell r="D1134" t="str">
            <v xml:space="preserve">       </v>
          </cell>
          <cell r="E1134" t="str">
            <v xml:space="preserve">F13  </v>
          </cell>
          <cell r="F1134" t="str">
            <v xml:space="preserve">US </v>
          </cell>
          <cell r="G1134" t="str">
            <v xml:space="preserve">95% WOOL, 5% RABBIT                                                                                 </v>
          </cell>
        </row>
        <row r="1135">
          <cell r="A1135" t="str">
            <v xml:space="preserve">08 </v>
          </cell>
          <cell r="B1135" t="str">
            <v xml:space="preserve">W1202A      </v>
          </cell>
          <cell r="C1135" t="str">
            <v>PC214</v>
          </cell>
          <cell r="D1135" t="str">
            <v xml:space="preserve">SAMPLE </v>
          </cell>
          <cell r="E1135" t="str">
            <v xml:space="preserve">F13  </v>
          </cell>
          <cell r="F1135" t="str">
            <v xml:space="preserve">US </v>
          </cell>
          <cell r="G1135" t="str">
            <v xml:space="preserve">95% WOOL, 5% RABBIT                                                                                 </v>
          </cell>
        </row>
        <row r="1136">
          <cell r="A1136" t="str">
            <v xml:space="preserve">08 </v>
          </cell>
          <cell r="B1136" t="str">
            <v xml:space="preserve">W1202B      </v>
          </cell>
          <cell r="C1136" t="str">
            <v>BK001</v>
          </cell>
          <cell r="D1136" t="str">
            <v xml:space="preserve">       </v>
          </cell>
          <cell r="E1136" t="str">
            <v xml:space="preserve">F13  </v>
          </cell>
          <cell r="F1136" t="str">
            <v xml:space="preserve">US </v>
          </cell>
          <cell r="G1136" t="str">
            <v xml:space="preserve">95% WOOL, 5% RABBIT                                                                                 </v>
          </cell>
        </row>
        <row r="1137">
          <cell r="A1137" t="str">
            <v xml:space="preserve">08 </v>
          </cell>
          <cell r="B1137" t="str">
            <v xml:space="preserve">W1202B      </v>
          </cell>
          <cell r="C1137" t="str">
            <v>BK001</v>
          </cell>
          <cell r="D1137" t="str">
            <v xml:space="preserve">SAMPLE </v>
          </cell>
          <cell r="E1137" t="str">
            <v xml:space="preserve">F13  </v>
          </cell>
          <cell r="F1137" t="str">
            <v xml:space="preserve">US </v>
          </cell>
          <cell r="G1137" t="str">
            <v xml:space="preserve">95% WOOL, 5% RABBIT                                                                                 </v>
          </cell>
        </row>
        <row r="1138">
          <cell r="A1138" t="str">
            <v xml:space="preserve">08 </v>
          </cell>
          <cell r="B1138" t="str">
            <v xml:space="preserve">W1202C      </v>
          </cell>
          <cell r="C1138" t="str">
            <v>BK001</v>
          </cell>
          <cell r="D1138" t="str">
            <v xml:space="preserve">       </v>
          </cell>
          <cell r="E1138" t="str">
            <v xml:space="preserve">F13  </v>
          </cell>
          <cell r="F1138" t="str">
            <v xml:space="preserve">US </v>
          </cell>
          <cell r="G1138" t="str">
            <v xml:space="preserve">95% WOOL, 5% RABBIT                                                                                 </v>
          </cell>
        </row>
        <row r="1139">
          <cell r="A1139" t="str">
            <v xml:space="preserve">08 </v>
          </cell>
          <cell r="B1139" t="str">
            <v xml:space="preserve">W1202C      </v>
          </cell>
          <cell r="C1139" t="str">
            <v>BK001</v>
          </cell>
          <cell r="D1139" t="str">
            <v xml:space="preserve">SAMPLE </v>
          </cell>
          <cell r="E1139" t="str">
            <v xml:space="preserve">F13  </v>
          </cell>
          <cell r="F1139" t="str">
            <v xml:space="preserve">US </v>
          </cell>
          <cell r="G1139" t="str">
            <v xml:space="preserve">95% WOOL, 5% RABBIT                                                                                 </v>
          </cell>
        </row>
        <row r="1140">
          <cell r="A1140" t="str">
            <v xml:space="preserve">08 </v>
          </cell>
          <cell r="B1140" t="str">
            <v xml:space="preserve">W1202C      </v>
          </cell>
          <cell r="C1140" t="str">
            <v>FW262</v>
          </cell>
          <cell r="D1140" t="str">
            <v xml:space="preserve">       </v>
          </cell>
          <cell r="E1140" t="str">
            <v xml:space="preserve">F13  </v>
          </cell>
          <cell r="F1140" t="str">
            <v xml:space="preserve">US </v>
          </cell>
          <cell r="G1140" t="str">
            <v xml:space="preserve">95% WOOL, 5% RABBIT                                                                                 </v>
          </cell>
        </row>
        <row r="1141">
          <cell r="A1141" t="str">
            <v xml:space="preserve">08 </v>
          </cell>
          <cell r="B1141" t="str">
            <v xml:space="preserve">W1202C      </v>
          </cell>
          <cell r="C1141" t="str">
            <v>FW262</v>
          </cell>
          <cell r="D1141" t="str">
            <v xml:space="preserve">SAMPLE </v>
          </cell>
          <cell r="E1141" t="str">
            <v xml:space="preserve">F13  </v>
          </cell>
          <cell r="F1141" t="str">
            <v xml:space="preserve">US </v>
          </cell>
          <cell r="G1141" t="str">
            <v xml:space="preserve">95% WOOL, 5% RABBIT                                                                                 </v>
          </cell>
        </row>
        <row r="1142">
          <cell r="A1142" t="str">
            <v xml:space="preserve">08 </v>
          </cell>
          <cell r="B1142" t="str">
            <v xml:space="preserve">W1202D      </v>
          </cell>
          <cell r="C1142" t="str">
            <v>BR204</v>
          </cell>
          <cell r="D1142" t="str">
            <v xml:space="preserve">       </v>
          </cell>
          <cell r="E1142" t="str">
            <v xml:space="preserve">F13  </v>
          </cell>
          <cell r="F1142" t="str">
            <v xml:space="preserve">US </v>
          </cell>
          <cell r="G1142" t="str">
            <v xml:space="preserve">95% WOOL, 5% RABBIT                                                                                 </v>
          </cell>
        </row>
        <row r="1143">
          <cell r="A1143" t="str">
            <v xml:space="preserve">08 </v>
          </cell>
          <cell r="B1143" t="str">
            <v xml:space="preserve">W1202D      </v>
          </cell>
          <cell r="C1143" t="str">
            <v>BR204</v>
          </cell>
          <cell r="D1143" t="str">
            <v xml:space="preserve">SAMPLE </v>
          </cell>
          <cell r="E1143" t="str">
            <v xml:space="preserve">F13  </v>
          </cell>
          <cell r="F1143" t="str">
            <v xml:space="preserve">US </v>
          </cell>
          <cell r="G1143" t="str">
            <v xml:space="preserve">95% WOOL, 5% RABBIT                                                                                 </v>
          </cell>
        </row>
        <row r="1144">
          <cell r="A1144" t="str">
            <v xml:space="preserve">08 </v>
          </cell>
          <cell r="B1144" t="str">
            <v xml:space="preserve">W1202F      </v>
          </cell>
          <cell r="C1144" t="str">
            <v>PC214</v>
          </cell>
          <cell r="D1144" t="str">
            <v xml:space="preserve">       </v>
          </cell>
          <cell r="E1144" t="str">
            <v xml:space="preserve">F13  </v>
          </cell>
          <cell r="F1144" t="str">
            <v xml:space="preserve">US </v>
          </cell>
          <cell r="G1144" t="str">
            <v xml:space="preserve">95% WOOL, 5% RABBIT                                                                                 </v>
          </cell>
        </row>
        <row r="1145">
          <cell r="A1145" t="str">
            <v xml:space="preserve">08 </v>
          </cell>
          <cell r="B1145" t="str">
            <v xml:space="preserve">W1202F      </v>
          </cell>
          <cell r="C1145" t="str">
            <v>PC214</v>
          </cell>
          <cell r="D1145" t="str">
            <v xml:space="preserve">SAMPLE </v>
          </cell>
          <cell r="E1145" t="str">
            <v xml:space="preserve">F13  </v>
          </cell>
          <cell r="F1145" t="str">
            <v xml:space="preserve">US </v>
          </cell>
          <cell r="G1145" t="str">
            <v xml:space="preserve">95% WOOL, 5% RABBIT                                                                                 </v>
          </cell>
        </row>
        <row r="1146">
          <cell r="A1146" t="str">
            <v xml:space="preserve">08 </v>
          </cell>
          <cell r="B1146" t="str">
            <v xml:space="preserve">W1202H      </v>
          </cell>
          <cell r="C1146" t="str">
            <v>BK001</v>
          </cell>
          <cell r="D1146" t="str">
            <v xml:space="preserve">       </v>
          </cell>
          <cell r="E1146" t="str">
            <v xml:space="preserve">F13  </v>
          </cell>
          <cell r="F1146" t="str">
            <v xml:space="preserve">US </v>
          </cell>
          <cell r="G1146" t="str">
            <v xml:space="preserve">95% WOOL, 5% RABBIT                                                                                 </v>
          </cell>
        </row>
        <row r="1147">
          <cell r="A1147" t="str">
            <v xml:space="preserve">08 </v>
          </cell>
          <cell r="B1147" t="str">
            <v xml:space="preserve">W1202H      </v>
          </cell>
          <cell r="C1147" t="str">
            <v>BK001</v>
          </cell>
          <cell r="D1147" t="str">
            <v xml:space="preserve">SAMPLE </v>
          </cell>
          <cell r="E1147" t="str">
            <v xml:space="preserve">F13  </v>
          </cell>
          <cell r="F1147" t="str">
            <v xml:space="preserve">US </v>
          </cell>
          <cell r="G1147" t="str">
            <v xml:space="preserve">95% WOOL, 5% RABBIT                                                                                 </v>
          </cell>
        </row>
        <row r="1148">
          <cell r="A1148" t="str">
            <v xml:space="preserve">08 </v>
          </cell>
          <cell r="B1148" t="str">
            <v xml:space="preserve">W1202H      </v>
          </cell>
          <cell r="C1148" t="str">
            <v>FW262</v>
          </cell>
          <cell r="D1148" t="str">
            <v xml:space="preserve">       </v>
          </cell>
          <cell r="E1148" t="str">
            <v xml:space="preserve">F13  </v>
          </cell>
          <cell r="F1148" t="str">
            <v xml:space="preserve">US </v>
          </cell>
          <cell r="G1148" t="str">
            <v xml:space="preserve">95% WOOL, 5% RABBIT                                                                                 </v>
          </cell>
        </row>
        <row r="1149">
          <cell r="A1149" t="str">
            <v xml:space="preserve">08 </v>
          </cell>
          <cell r="B1149" t="str">
            <v xml:space="preserve">W1202H      </v>
          </cell>
          <cell r="C1149" t="str">
            <v>FW262</v>
          </cell>
          <cell r="D1149" t="str">
            <v xml:space="preserve">SAMPLE </v>
          </cell>
          <cell r="E1149" t="str">
            <v xml:space="preserve">F13  </v>
          </cell>
          <cell r="F1149" t="str">
            <v xml:space="preserve">US </v>
          </cell>
          <cell r="G1149" t="str">
            <v xml:space="preserve">95% WOOL, 5% RABBIT                                                                                 </v>
          </cell>
        </row>
        <row r="1150">
          <cell r="A1150" t="str">
            <v xml:space="preserve">08 </v>
          </cell>
          <cell r="B1150" t="str">
            <v xml:space="preserve">W1202H      </v>
          </cell>
          <cell r="C1150" t="str">
            <v>SB044</v>
          </cell>
          <cell r="D1150" t="str">
            <v xml:space="preserve">       </v>
          </cell>
          <cell r="E1150" t="str">
            <v xml:space="preserve">F13  </v>
          </cell>
          <cell r="F1150" t="str">
            <v xml:space="preserve">US </v>
          </cell>
          <cell r="G1150" t="str">
            <v xml:space="preserve">95% WOOL, 5% RABBIT                                                                                 </v>
          </cell>
        </row>
        <row r="1151">
          <cell r="A1151" t="str">
            <v xml:space="preserve">08 </v>
          </cell>
          <cell r="B1151" t="str">
            <v xml:space="preserve">W1202H      </v>
          </cell>
          <cell r="C1151" t="str">
            <v>SB044</v>
          </cell>
          <cell r="D1151" t="str">
            <v xml:space="preserve">SAMPLE </v>
          </cell>
          <cell r="E1151" t="str">
            <v xml:space="preserve">F13  </v>
          </cell>
          <cell r="F1151" t="str">
            <v xml:space="preserve">US </v>
          </cell>
          <cell r="G1151" t="str">
            <v xml:space="preserve">95% WOOL, 5% RABBIT                                                                                 </v>
          </cell>
        </row>
        <row r="1152">
          <cell r="A1152" t="str">
            <v xml:space="preserve">08 </v>
          </cell>
          <cell r="B1152" t="str">
            <v xml:space="preserve">W1202H P2I  </v>
          </cell>
          <cell r="C1152" t="str">
            <v>BK001</v>
          </cell>
          <cell r="D1152" t="str">
            <v xml:space="preserve">       </v>
          </cell>
          <cell r="E1152" t="str">
            <v xml:space="preserve">F13  </v>
          </cell>
          <cell r="F1152" t="str">
            <v xml:space="preserve">US </v>
          </cell>
          <cell r="G1152" t="str">
            <v xml:space="preserve">95% WOOL, 5% RABBIT                                                                                 </v>
          </cell>
        </row>
        <row r="1153">
          <cell r="A1153" t="str">
            <v xml:space="preserve">08 </v>
          </cell>
          <cell r="B1153" t="str">
            <v xml:space="preserve">W1202H P2I  </v>
          </cell>
          <cell r="C1153" t="str">
            <v>BK001</v>
          </cell>
          <cell r="D1153" t="str">
            <v xml:space="preserve">SAMPLE </v>
          </cell>
          <cell r="E1153" t="str">
            <v xml:space="preserve">F13  </v>
          </cell>
          <cell r="F1153" t="str">
            <v xml:space="preserve">US </v>
          </cell>
          <cell r="G1153" t="str">
            <v xml:space="preserve">95% WOOL, 5% RABBIT                                                                                 </v>
          </cell>
        </row>
        <row r="1154">
          <cell r="A1154" t="str">
            <v xml:space="preserve">08 </v>
          </cell>
          <cell r="B1154" t="str">
            <v xml:space="preserve">W1202H P2I  </v>
          </cell>
          <cell r="C1154" t="str">
            <v>FW262</v>
          </cell>
          <cell r="D1154" t="str">
            <v xml:space="preserve">       </v>
          </cell>
          <cell r="E1154" t="str">
            <v xml:space="preserve">F13  </v>
          </cell>
          <cell r="F1154" t="str">
            <v xml:space="preserve">US </v>
          </cell>
          <cell r="G1154" t="str">
            <v xml:space="preserve">95% WOOL, 5% RABBIT                                                                                 </v>
          </cell>
        </row>
        <row r="1155">
          <cell r="A1155" t="str">
            <v xml:space="preserve">08 </v>
          </cell>
          <cell r="B1155" t="str">
            <v xml:space="preserve">W1202H P2I  </v>
          </cell>
          <cell r="C1155" t="str">
            <v>FW262</v>
          </cell>
          <cell r="D1155" t="str">
            <v xml:space="preserve">SAMPLE </v>
          </cell>
          <cell r="E1155" t="str">
            <v xml:space="preserve">F13  </v>
          </cell>
          <cell r="F1155" t="str">
            <v xml:space="preserve">US </v>
          </cell>
          <cell r="G1155" t="str">
            <v xml:space="preserve">95% WOOL, 5% RABBIT                                                                                 </v>
          </cell>
        </row>
        <row r="1156">
          <cell r="A1156" t="str">
            <v xml:space="preserve">08 </v>
          </cell>
          <cell r="B1156" t="str">
            <v xml:space="preserve">W1204B      </v>
          </cell>
          <cell r="C1156" t="str">
            <v>BK001</v>
          </cell>
          <cell r="D1156" t="str">
            <v xml:space="preserve">       </v>
          </cell>
          <cell r="E1156" t="str">
            <v xml:space="preserve">F13  </v>
          </cell>
          <cell r="F1156" t="str">
            <v xml:space="preserve">US </v>
          </cell>
          <cell r="G1156" t="str">
            <v xml:space="preserve">90% WOOL, 10% ANGORA                                                                                </v>
          </cell>
        </row>
        <row r="1157">
          <cell r="A1157" t="str">
            <v xml:space="preserve">08 </v>
          </cell>
          <cell r="B1157" t="str">
            <v xml:space="preserve">W1204B      </v>
          </cell>
          <cell r="C1157" t="str">
            <v>BK001</v>
          </cell>
          <cell r="D1157" t="str">
            <v xml:space="preserve">SAMPLE </v>
          </cell>
          <cell r="E1157" t="str">
            <v xml:space="preserve">F13  </v>
          </cell>
          <cell r="F1157" t="str">
            <v xml:space="preserve">US </v>
          </cell>
          <cell r="G1157" t="str">
            <v xml:space="preserve">90% WOOL, 10% ANGORA                                                                                </v>
          </cell>
        </row>
        <row r="1158">
          <cell r="A1158" t="str">
            <v xml:space="preserve">08 </v>
          </cell>
          <cell r="B1158" t="str">
            <v xml:space="preserve">W1204B      </v>
          </cell>
          <cell r="C1158" t="str">
            <v>BR204</v>
          </cell>
          <cell r="D1158" t="str">
            <v xml:space="preserve">       </v>
          </cell>
          <cell r="E1158" t="str">
            <v xml:space="preserve">F13  </v>
          </cell>
          <cell r="F1158" t="str">
            <v xml:space="preserve">US </v>
          </cell>
          <cell r="G1158" t="str">
            <v xml:space="preserve">90% WOOL, 10% ANGORA                                                                                </v>
          </cell>
        </row>
        <row r="1159">
          <cell r="A1159" t="str">
            <v xml:space="preserve">08 </v>
          </cell>
          <cell r="B1159" t="str">
            <v xml:space="preserve">W1204B      </v>
          </cell>
          <cell r="C1159" t="str">
            <v>BR204</v>
          </cell>
          <cell r="D1159" t="str">
            <v xml:space="preserve">SAMPLE </v>
          </cell>
          <cell r="E1159" t="str">
            <v xml:space="preserve">F13  </v>
          </cell>
          <cell r="F1159" t="str">
            <v xml:space="preserve">US </v>
          </cell>
          <cell r="G1159" t="str">
            <v xml:space="preserve">90% WOOL, 10% ANGORA                                                                                </v>
          </cell>
        </row>
        <row r="1160">
          <cell r="A1160" t="str">
            <v xml:space="preserve">08 </v>
          </cell>
          <cell r="B1160" t="str">
            <v xml:space="preserve">W1205A      </v>
          </cell>
          <cell r="C1160" t="str">
            <v>BK001</v>
          </cell>
          <cell r="D1160" t="str">
            <v xml:space="preserve">       </v>
          </cell>
          <cell r="E1160" t="str">
            <v xml:space="preserve">F13  </v>
          </cell>
          <cell r="F1160" t="str">
            <v xml:space="preserve">US </v>
          </cell>
          <cell r="G1160" t="str">
            <v xml:space="preserve">100% RABBIT FUR                                                                                     </v>
          </cell>
        </row>
        <row r="1161">
          <cell r="A1161" t="str">
            <v xml:space="preserve">08 </v>
          </cell>
          <cell r="B1161" t="str">
            <v xml:space="preserve">W1205A      </v>
          </cell>
          <cell r="C1161" t="str">
            <v>BR204</v>
          </cell>
          <cell r="D1161" t="str">
            <v xml:space="preserve">       </v>
          </cell>
          <cell r="E1161" t="str">
            <v xml:space="preserve">F13  </v>
          </cell>
          <cell r="F1161" t="str">
            <v xml:space="preserve">US </v>
          </cell>
          <cell r="G1161" t="str">
            <v xml:space="preserve">100% RABBIT FUR                                                                                     </v>
          </cell>
        </row>
        <row r="1162">
          <cell r="A1162" t="str">
            <v xml:space="preserve">08 </v>
          </cell>
          <cell r="B1162" t="str">
            <v xml:space="preserve">W1205A      </v>
          </cell>
          <cell r="C1162" t="str">
            <v>SB044</v>
          </cell>
          <cell r="D1162" t="str">
            <v xml:space="preserve">       </v>
          </cell>
          <cell r="E1162" t="str">
            <v xml:space="preserve">F13  </v>
          </cell>
          <cell r="F1162" t="str">
            <v xml:space="preserve">US </v>
          </cell>
          <cell r="G1162" t="str">
            <v xml:space="preserve">100% RABBIT FUR                                                                                     </v>
          </cell>
        </row>
        <row r="1163">
          <cell r="A1163" t="str">
            <v xml:space="preserve">08 </v>
          </cell>
          <cell r="B1163" t="str">
            <v xml:space="preserve">W1205A      </v>
          </cell>
          <cell r="C1163" t="str">
            <v>SB044</v>
          </cell>
          <cell r="D1163" t="str">
            <v xml:space="preserve">SAMPLE </v>
          </cell>
          <cell r="E1163" t="str">
            <v xml:space="preserve">F13  </v>
          </cell>
          <cell r="F1163" t="str">
            <v xml:space="preserve">US </v>
          </cell>
          <cell r="G1163" t="str">
            <v xml:space="preserve">100% RABBIT FUR                                                                                     </v>
          </cell>
        </row>
        <row r="1164">
          <cell r="A1164" t="str">
            <v xml:space="preserve">08 </v>
          </cell>
          <cell r="B1164" t="str">
            <v xml:space="preserve">W1205B      </v>
          </cell>
          <cell r="C1164" t="str">
            <v>PC214</v>
          </cell>
          <cell r="D1164" t="str">
            <v xml:space="preserve">       </v>
          </cell>
          <cell r="E1164" t="str">
            <v xml:space="preserve">F13  </v>
          </cell>
          <cell r="F1164" t="str">
            <v xml:space="preserve">US </v>
          </cell>
          <cell r="G1164" t="str">
            <v xml:space="preserve">100% RABBIT FUR                                                                                     </v>
          </cell>
        </row>
        <row r="1165">
          <cell r="A1165" t="str">
            <v xml:space="preserve">08 </v>
          </cell>
          <cell r="B1165" t="str">
            <v xml:space="preserve">W1205B      </v>
          </cell>
          <cell r="C1165" t="str">
            <v>PC214</v>
          </cell>
          <cell r="D1165" t="str">
            <v xml:space="preserve">SAMPLE </v>
          </cell>
          <cell r="E1165" t="str">
            <v xml:space="preserve">F13  </v>
          </cell>
          <cell r="F1165" t="str">
            <v xml:space="preserve">US </v>
          </cell>
          <cell r="G1165" t="str">
            <v xml:space="preserve">100% RABBIT FUR                                                                                     </v>
          </cell>
        </row>
        <row r="1166">
          <cell r="A1166" t="str">
            <v xml:space="preserve">08 </v>
          </cell>
          <cell r="B1166" t="str">
            <v xml:space="preserve">W1206A      </v>
          </cell>
          <cell r="C1166" t="str">
            <v>BK001</v>
          </cell>
          <cell r="D1166" t="str">
            <v xml:space="preserve">       </v>
          </cell>
          <cell r="E1166" t="str">
            <v xml:space="preserve">F13  </v>
          </cell>
          <cell r="F1166" t="str">
            <v xml:space="preserve">US </v>
          </cell>
          <cell r="G1166" t="str">
            <v xml:space="preserve">100% RABBIT FUR                                                                                     </v>
          </cell>
        </row>
        <row r="1167">
          <cell r="A1167" t="str">
            <v xml:space="preserve">08 </v>
          </cell>
          <cell r="B1167" t="str">
            <v xml:space="preserve">W1206A      </v>
          </cell>
          <cell r="C1167" t="str">
            <v>BR204</v>
          </cell>
          <cell r="D1167" t="str">
            <v xml:space="preserve">       </v>
          </cell>
          <cell r="E1167" t="str">
            <v xml:space="preserve">F13  </v>
          </cell>
          <cell r="F1167" t="str">
            <v xml:space="preserve">US </v>
          </cell>
          <cell r="G1167" t="str">
            <v xml:space="preserve">100% RABBIT FUR                                                                                     </v>
          </cell>
        </row>
        <row r="1168">
          <cell r="A1168" t="str">
            <v xml:space="preserve">08 </v>
          </cell>
          <cell r="B1168" t="str">
            <v xml:space="preserve">W1206A      </v>
          </cell>
          <cell r="C1168" t="str">
            <v>BU101</v>
          </cell>
          <cell r="D1168" t="str">
            <v xml:space="preserve">       </v>
          </cell>
          <cell r="E1168" t="str">
            <v xml:space="preserve">F13  </v>
          </cell>
          <cell r="F1168" t="str">
            <v xml:space="preserve">US </v>
          </cell>
          <cell r="G1168" t="str">
            <v xml:space="preserve">100% RABBIT FUR                                                                                     </v>
          </cell>
        </row>
        <row r="1169">
          <cell r="A1169" t="str">
            <v xml:space="preserve">08 </v>
          </cell>
          <cell r="B1169" t="str">
            <v xml:space="preserve">W1206A      </v>
          </cell>
          <cell r="C1169" t="str">
            <v>BU101</v>
          </cell>
          <cell r="D1169" t="str">
            <v xml:space="preserve">SAMPLE </v>
          </cell>
          <cell r="E1169" t="str">
            <v xml:space="preserve">F13  </v>
          </cell>
          <cell r="F1169" t="str">
            <v xml:space="preserve">US </v>
          </cell>
          <cell r="G1169" t="str">
            <v xml:space="preserve">100% RABBIT FUR                                                                                     </v>
          </cell>
        </row>
        <row r="1170">
          <cell r="A1170" t="str">
            <v xml:space="preserve">08 </v>
          </cell>
          <cell r="B1170" t="str">
            <v xml:space="preserve">W1206B      </v>
          </cell>
          <cell r="C1170" t="str">
            <v>BK001</v>
          </cell>
          <cell r="D1170" t="str">
            <v xml:space="preserve">       </v>
          </cell>
          <cell r="E1170" t="str">
            <v xml:space="preserve">F13  </v>
          </cell>
          <cell r="F1170" t="str">
            <v xml:space="preserve">US </v>
          </cell>
          <cell r="G1170" t="str">
            <v xml:space="preserve">100% RABBIT FUR                                                                                     </v>
          </cell>
        </row>
        <row r="1171">
          <cell r="A1171" t="str">
            <v xml:space="preserve">08 </v>
          </cell>
          <cell r="B1171" t="str">
            <v xml:space="preserve">W1206B      </v>
          </cell>
          <cell r="C1171" t="str">
            <v>BK001</v>
          </cell>
          <cell r="D1171" t="str">
            <v xml:space="preserve">SAMPLE </v>
          </cell>
          <cell r="E1171" t="str">
            <v xml:space="preserve">F13  </v>
          </cell>
          <cell r="F1171" t="str">
            <v xml:space="preserve">US </v>
          </cell>
          <cell r="G1171" t="str">
            <v xml:space="preserve">100% RABBIT FUR                                                                                     </v>
          </cell>
        </row>
        <row r="1172">
          <cell r="A1172" t="str">
            <v xml:space="preserve">08 </v>
          </cell>
          <cell r="B1172" t="str">
            <v xml:space="preserve">W1206B      </v>
          </cell>
          <cell r="C1172" t="str">
            <v>FW262</v>
          </cell>
          <cell r="D1172" t="str">
            <v xml:space="preserve">       </v>
          </cell>
          <cell r="E1172" t="str">
            <v xml:space="preserve">F13  </v>
          </cell>
          <cell r="F1172" t="str">
            <v xml:space="preserve">US </v>
          </cell>
          <cell r="G1172" t="str">
            <v xml:space="preserve">100% RABBIT FUR                                                                                     </v>
          </cell>
        </row>
        <row r="1173">
          <cell r="A1173" t="str">
            <v xml:space="preserve">08 </v>
          </cell>
          <cell r="B1173" t="str">
            <v xml:space="preserve">W1206B      </v>
          </cell>
          <cell r="C1173" t="str">
            <v>FW262</v>
          </cell>
          <cell r="D1173" t="str">
            <v xml:space="preserve">SAMPLE </v>
          </cell>
          <cell r="E1173" t="str">
            <v xml:space="preserve">F13  </v>
          </cell>
          <cell r="F1173" t="str">
            <v xml:space="preserve">US </v>
          </cell>
          <cell r="G1173" t="str">
            <v xml:space="preserve">100% RABBIT FUR                                                                                     </v>
          </cell>
        </row>
        <row r="1174">
          <cell r="A1174" t="str">
            <v xml:space="preserve">08 </v>
          </cell>
          <cell r="B1174" t="str">
            <v xml:space="preserve">W1208A      </v>
          </cell>
          <cell r="C1174" t="str">
            <v>BK001</v>
          </cell>
          <cell r="D1174" t="str">
            <v xml:space="preserve">       </v>
          </cell>
          <cell r="E1174" t="str">
            <v xml:space="preserve">F13  </v>
          </cell>
          <cell r="F1174" t="str">
            <v xml:space="preserve">US </v>
          </cell>
          <cell r="G1174" t="str">
            <v xml:space="preserve">100% RABBIT FUR                                                                                     </v>
          </cell>
        </row>
        <row r="1175">
          <cell r="A1175" t="str">
            <v xml:space="preserve">08 </v>
          </cell>
          <cell r="B1175" t="str">
            <v xml:space="preserve">W1208A      </v>
          </cell>
          <cell r="C1175" t="str">
            <v>BR204</v>
          </cell>
          <cell r="D1175" t="str">
            <v xml:space="preserve">       </v>
          </cell>
          <cell r="E1175" t="str">
            <v xml:space="preserve">F13  </v>
          </cell>
          <cell r="F1175" t="str">
            <v xml:space="preserve">US </v>
          </cell>
          <cell r="G1175" t="str">
            <v xml:space="preserve">100% RABBIT FUR                                                                                     </v>
          </cell>
        </row>
        <row r="1176">
          <cell r="A1176" t="str">
            <v xml:space="preserve">08 </v>
          </cell>
          <cell r="B1176" t="str">
            <v xml:space="preserve">W1208A      </v>
          </cell>
          <cell r="C1176" t="str">
            <v>BR204</v>
          </cell>
          <cell r="D1176" t="str">
            <v xml:space="preserve">SAMPLE </v>
          </cell>
          <cell r="E1176" t="str">
            <v xml:space="preserve">F13  </v>
          </cell>
          <cell r="F1176" t="str">
            <v xml:space="preserve">US </v>
          </cell>
          <cell r="G1176" t="str">
            <v xml:space="preserve">100% RABBIT FUR                                                                                     </v>
          </cell>
        </row>
        <row r="1177">
          <cell r="A1177" t="str">
            <v xml:space="preserve">08 </v>
          </cell>
          <cell r="B1177" t="str">
            <v xml:space="preserve">W1208A      </v>
          </cell>
          <cell r="C1177" t="str">
            <v>FW262</v>
          </cell>
          <cell r="D1177" t="str">
            <v xml:space="preserve">       </v>
          </cell>
          <cell r="E1177" t="str">
            <v xml:space="preserve">F13  </v>
          </cell>
          <cell r="F1177" t="str">
            <v xml:space="preserve">US </v>
          </cell>
          <cell r="G1177" t="str">
            <v xml:space="preserve">100% RABBIT FUR                                                                                     </v>
          </cell>
        </row>
        <row r="1178">
          <cell r="A1178" t="str">
            <v xml:space="preserve">08 </v>
          </cell>
          <cell r="B1178" t="str">
            <v xml:space="preserve">W1208A      </v>
          </cell>
          <cell r="C1178" t="str">
            <v>FW262</v>
          </cell>
          <cell r="D1178" t="str">
            <v xml:space="preserve">SAMPLE </v>
          </cell>
          <cell r="E1178" t="str">
            <v xml:space="preserve">F13  </v>
          </cell>
          <cell r="F1178" t="str">
            <v xml:space="preserve">US </v>
          </cell>
          <cell r="G1178" t="str">
            <v xml:space="preserve">100% RABBIT FUR                                                                                     </v>
          </cell>
        </row>
        <row r="1179">
          <cell r="A1179" t="str">
            <v xml:space="preserve">08 </v>
          </cell>
          <cell r="B1179" t="str">
            <v xml:space="preserve">W1210A      </v>
          </cell>
          <cell r="C1179" t="str">
            <v>BK001</v>
          </cell>
          <cell r="D1179" t="str">
            <v xml:space="preserve">       </v>
          </cell>
          <cell r="E1179" t="str">
            <v xml:space="preserve">F13  </v>
          </cell>
          <cell r="F1179" t="str">
            <v xml:space="preserve">US </v>
          </cell>
          <cell r="G1179" t="str">
            <v xml:space="preserve">80% RABBIT FUR, 20% BEAVER FUR                                                                      </v>
          </cell>
        </row>
        <row r="1180">
          <cell r="A1180" t="str">
            <v xml:space="preserve">08 </v>
          </cell>
          <cell r="B1180" t="str">
            <v xml:space="preserve">W1210A      </v>
          </cell>
          <cell r="C1180" t="str">
            <v>BK001</v>
          </cell>
          <cell r="D1180" t="str">
            <v xml:space="preserve">SAMPLE </v>
          </cell>
          <cell r="E1180" t="str">
            <v xml:space="preserve">F13  </v>
          </cell>
          <cell r="F1180" t="str">
            <v xml:space="preserve">US </v>
          </cell>
          <cell r="G1180" t="str">
            <v xml:space="preserve">80% RABBIT FUR, 20% BEAVER FUR                                                                      </v>
          </cell>
        </row>
        <row r="1181">
          <cell r="A1181" t="str">
            <v xml:space="preserve">08 </v>
          </cell>
          <cell r="B1181" t="str">
            <v xml:space="preserve">W1210A      </v>
          </cell>
          <cell r="C1181" t="str">
            <v>BR204</v>
          </cell>
          <cell r="D1181" t="str">
            <v xml:space="preserve">       </v>
          </cell>
          <cell r="E1181" t="str">
            <v xml:space="preserve">F13  </v>
          </cell>
          <cell r="F1181" t="str">
            <v xml:space="preserve">US </v>
          </cell>
          <cell r="G1181" t="str">
            <v xml:space="preserve">80% RABBIT FUR, 20% BEAVER FUR                                                                      </v>
          </cell>
        </row>
        <row r="1182">
          <cell r="A1182" t="str">
            <v xml:space="preserve">08 </v>
          </cell>
          <cell r="B1182" t="str">
            <v xml:space="preserve">W1210A      </v>
          </cell>
          <cell r="C1182" t="str">
            <v>BR204</v>
          </cell>
          <cell r="D1182" t="str">
            <v xml:space="preserve">SAMPLE </v>
          </cell>
          <cell r="E1182" t="str">
            <v xml:space="preserve">F13  </v>
          </cell>
          <cell r="F1182" t="str">
            <v xml:space="preserve">US </v>
          </cell>
          <cell r="G1182" t="str">
            <v xml:space="preserve">80% RABBIT FUR, 20% BEAVER FUR                                                                      </v>
          </cell>
        </row>
        <row r="1183">
          <cell r="A1183" t="str">
            <v xml:space="preserve">08 </v>
          </cell>
          <cell r="B1183" t="str">
            <v xml:space="preserve">W1210A      </v>
          </cell>
          <cell r="C1183" t="str">
            <v>CH011</v>
          </cell>
          <cell r="D1183" t="str">
            <v xml:space="preserve">       </v>
          </cell>
          <cell r="E1183" t="str">
            <v xml:space="preserve">F13  </v>
          </cell>
          <cell r="F1183" t="str">
            <v xml:space="preserve">US </v>
          </cell>
          <cell r="G1183" t="str">
            <v xml:space="preserve">80% RABBIT FUR, 20% BEAVER FUR                                                                      </v>
          </cell>
        </row>
        <row r="1184">
          <cell r="A1184" t="str">
            <v xml:space="preserve">08 </v>
          </cell>
          <cell r="B1184" t="str">
            <v xml:space="preserve">W1210A      </v>
          </cell>
          <cell r="C1184" t="str">
            <v>CH011</v>
          </cell>
          <cell r="D1184" t="str">
            <v xml:space="preserve">SAMPLE </v>
          </cell>
          <cell r="E1184" t="str">
            <v xml:space="preserve">F13  </v>
          </cell>
          <cell r="F1184" t="str">
            <v xml:space="preserve">US </v>
          </cell>
          <cell r="G1184" t="str">
            <v xml:space="preserve">80% RABBIT FUR, 20% BEAVER FUR                                                                      </v>
          </cell>
        </row>
        <row r="1185">
          <cell r="A1185" t="str">
            <v xml:space="preserve">08 </v>
          </cell>
          <cell r="B1185" t="str">
            <v xml:space="preserve">W1210A      </v>
          </cell>
          <cell r="C1185" t="str">
            <v>FW262</v>
          </cell>
          <cell r="D1185" t="str">
            <v xml:space="preserve">       </v>
          </cell>
          <cell r="E1185" t="str">
            <v xml:space="preserve">F13  </v>
          </cell>
          <cell r="F1185" t="str">
            <v xml:space="preserve">US </v>
          </cell>
          <cell r="G1185" t="str">
            <v xml:space="preserve">80% RABBIT FUR, 20% BEAVER FUR                                                                      </v>
          </cell>
        </row>
        <row r="1186">
          <cell r="A1186" t="str">
            <v xml:space="preserve">08 </v>
          </cell>
          <cell r="B1186" t="str">
            <v xml:space="preserve">W1210A      </v>
          </cell>
          <cell r="C1186" t="str">
            <v>FW262</v>
          </cell>
          <cell r="D1186" t="str">
            <v xml:space="preserve">SAMPLE </v>
          </cell>
          <cell r="E1186" t="str">
            <v xml:space="preserve">F13  </v>
          </cell>
          <cell r="F1186" t="str">
            <v xml:space="preserve">US </v>
          </cell>
          <cell r="G1186" t="str">
            <v xml:space="preserve">80% RABBIT FUR, 20% BEAVER FUR                                                                      </v>
          </cell>
        </row>
        <row r="1187">
          <cell r="A1187" t="str">
            <v xml:space="preserve">08 </v>
          </cell>
          <cell r="B1187" t="str">
            <v xml:space="preserve">W1220A      </v>
          </cell>
          <cell r="C1187" t="str">
            <v>BK001</v>
          </cell>
          <cell r="D1187" t="str">
            <v xml:space="preserve">       </v>
          </cell>
          <cell r="E1187" t="str">
            <v xml:space="preserve">F13  </v>
          </cell>
          <cell r="F1187" t="str">
            <v xml:space="preserve">US </v>
          </cell>
          <cell r="G1187" t="str">
            <v xml:space="preserve">50% RABBIT FUR, 50% BEAVER FUR                                                                      </v>
          </cell>
        </row>
        <row r="1188">
          <cell r="A1188" t="str">
            <v xml:space="preserve">08 </v>
          </cell>
          <cell r="B1188" t="str">
            <v xml:space="preserve">W1220A      </v>
          </cell>
          <cell r="C1188" t="str">
            <v>BK001</v>
          </cell>
          <cell r="D1188" t="str">
            <v xml:space="preserve">SAMPLE </v>
          </cell>
          <cell r="E1188" t="str">
            <v xml:space="preserve">F13  </v>
          </cell>
          <cell r="F1188" t="str">
            <v xml:space="preserve">US </v>
          </cell>
          <cell r="G1188" t="str">
            <v xml:space="preserve">50% RABBIT FUR, 50% BEAVER FUR                                                                      </v>
          </cell>
        </row>
        <row r="1189">
          <cell r="A1189" t="str">
            <v xml:space="preserve">08 </v>
          </cell>
          <cell r="B1189" t="str">
            <v xml:space="preserve">W1220A      </v>
          </cell>
          <cell r="C1189" t="str">
            <v>FW262</v>
          </cell>
          <cell r="D1189" t="str">
            <v xml:space="preserve">       </v>
          </cell>
          <cell r="E1189" t="str">
            <v xml:space="preserve">F13  </v>
          </cell>
          <cell r="F1189" t="str">
            <v xml:space="preserve">US </v>
          </cell>
          <cell r="G1189" t="str">
            <v xml:space="preserve">50% RABBIT FUR, 50% BEAVER FUR                                                                      </v>
          </cell>
        </row>
        <row r="1190">
          <cell r="A1190" t="str">
            <v xml:space="preserve">08 </v>
          </cell>
          <cell r="B1190" t="str">
            <v xml:space="preserve">W1220A      </v>
          </cell>
          <cell r="C1190" t="str">
            <v>FW262</v>
          </cell>
          <cell r="D1190" t="str">
            <v xml:space="preserve">SAMPLE </v>
          </cell>
          <cell r="E1190" t="str">
            <v xml:space="preserve">F13  </v>
          </cell>
          <cell r="F1190" t="str">
            <v xml:space="preserve">US </v>
          </cell>
          <cell r="G1190" t="str">
            <v xml:space="preserve">50% RABBIT FUR, 50% BEAVER FUR                                                                      </v>
          </cell>
        </row>
        <row r="1191">
          <cell r="A1191" t="str">
            <v xml:space="preserve">08 </v>
          </cell>
          <cell r="B1191" t="str">
            <v xml:space="preserve">W12LFF      </v>
          </cell>
          <cell r="C1191" t="str">
            <v>FW262</v>
          </cell>
          <cell r="D1191" t="str">
            <v xml:space="preserve">       </v>
          </cell>
          <cell r="E1191" t="str">
            <v xml:space="preserve">F13  </v>
          </cell>
          <cell r="F1191" t="str">
            <v xml:space="preserve">US </v>
          </cell>
          <cell r="G1191" t="str">
            <v xml:space="preserve">100% WOOL                                                                                           </v>
          </cell>
        </row>
        <row r="1192">
          <cell r="A1192" t="str">
            <v xml:space="preserve">08 </v>
          </cell>
          <cell r="B1192" t="str">
            <v xml:space="preserve">W12LFF      </v>
          </cell>
          <cell r="C1192" t="str">
            <v>FW262</v>
          </cell>
          <cell r="D1192" t="str">
            <v xml:space="preserve">SAMPLE </v>
          </cell>
          <cell r="E1192" t="str">
            <v xml:space="preserve">F13  </v>
          </cell>
          <cell r="F1192" t="str">
            <v xml:space="preserve">US </v>
          </cell>
          <cell r="G1192" t="str">
            <v xml:space="preserve">100% WOOL                                                                                           </v>
          </cell>
        </row>
        <row r="1193">
          <cell r="A1193" t="str">
            <v xml:space="preserve">08 </v>
          </cell>
          <cell r="B1193" t="str">
            <v xml:space="preserve">W12LFF      </v>
          </cell>
          <cell r="C1193" t="str">
            <v>SR214</v>
          </cell>
          <cell r="D1193" t="str">
            <v xml:space="preserve">       </v>
          </cell>
          <cell r="E1193" t="str">
            <v xml:space="preserve">F13  </v>
          </cell>
          <cell r="F1193" t="str">
            <v xml:space="preserve">US </v>
          </cell>
          <cell r="G1193" t="str">
            <v xml:space="preserve">100% WOOL                                                                                           </v>
          </cell>
        </row>
        <row r="1194">
          <cell r="A1194" t="str">
            <v xml:space="preserve">08 </v>
          </cell>
          <cell r="B1194" t="str">
            <v xml:space="preserve">W12LFF      </v>
          </cell>
          <cell r="C1194" t="str">
            <v>SR214</v>
          </cell>
          <cell r="D1194" t="str">
            <v xml:space="preserve">SAMPLE </v>
          </cell>
          <cell r="E1194" t="str">
            <v xml:space="preserve">F13  </v>
          </cell>
          <cell r="F1194" t="str">
            <v xml:space="preserve">US </v>
          </cell>
          <cell r="G1194" t="str">
            <v xml:space="preserve">100% WOOL                                                                                           </v>
          </cell>
        </row>
        <row r="1195">
          <cell r="A1195" t="str">
            <v xml:space="preserve">08 </v>
          </cell>
          <cell r="B1195" t="str">
            <v xml:space="preserve">W12LFG      </v>
          </cell>
          <cell r="C1195" t="str">
            <v>BV203</v>
          </cell>
          <cell r="D1195" t="str">
            <v xml:space="preserve">       </v>
          </cell>
          <cell r="E1195" t="str">
            <v xml:space="preserve">F13  </v>
          </cell>
          <cell r="F1195" t="str">
            <v xml:space="preserve">US </v>
          </cell>
          <cell r="G1195" t="str">
            <v xml:space="preserve">100% WOOL                                                                                           </v>
          </cell>
        </row>
        <row r="1196">
          <cell r="A1196" t="str">
            <v xml:space="preserve">08 </v>
          </cell>
          <cell r="B1196" t="str">
            <v xml:space="preserve">W12LFG      </v>
          </cell>
          <cell r="C1196" t="str">
            <v>BV203</v>
          </cell>
          <cell r="D1196" t="str">
            <v xml:space="preserve">SAMPLE </v>
          </cell>
          <cell r="E1196" t="str">
            <v xml:space="preserve">F13  </v>
          </cell>
          <cell r="F1196" t="str">
            <v xml:space="preserve">US </v>
          </cell>
          <cell r="G1196" t="str">
            <v xml:space="preserve">100% WOOL                                                                                           </v>
          </cell>
        </row>
        <row r="1197">
          <cell r="A1197" t="str">
            <v xml:space="preserve">08 </v>
          </cell>
          <cell r="B1197" t="str">
            <v xml:space="preserve">W12LFG      </v>
          </cell>
          <cell r="C1197" t="str">
            <v>BV203</v>
          </cell>
          <cell r="D1197" t="str">
            <v xml:space="preserve">WH073  </v>
          </cell>
          <cell r="E1197" t="str">
            <v xml:space="preserve">F13  </v>
          </cell>
          <cell r="F1197" t="str">
            <v xml:space="preserve">US </v>
          </cell>
          <cell r="G1197" t="str">
            <v xml:space="preserve">100% WOOL                                                                                           </v>
          </cell>
        </row>
        <row r="1198">
          <cell r="A1198" t="str">
            <v xml:space="preserve">08 </v>
          </cell>
          <cell r="B1198" t="str">
            <v xml:space="preserve">W12LFG      </v>
          </cell>
          <cell r="C1198" t="str">
            <v>FW262</v>
          </cell>
          <cell r="D1198" t="str">
            <v xml:space="preserve">       </v>
          </cell>
          <cell r="E1198" t="str">
            <v xml:space="preserve">F13  </v>
          </cell>
          <cell r="F1198" t="str">
            <v xml:space="preserve">US </v>
          </cell>
          <cell r="G1198" t="str">
            <v xml:space="preserve">100% WOOL                                                                                           </v>
          </cell>
        </row>
        <row r="1199">
          <cell r="A1199" t="str">
            <v xml:space="preserve">08 </v>
          </cell>
          <cell r="B1199" t="str">
            <v xml:space="preserve">W12LFG      </v>
          </cell>
          <cell r="C1199" t="str">
            <v>FW262</v>
          </cell>
          <cell r="D1199" t="str">
            <v xml:space="preserve">SAMPLE </v>
          </cell>
          <cell r="E1199" t="str">
            <v xml:space="preserve">F13  </v>
          </cell>
          <cell r="F1199" t="str">
            <v xml:space="preserve">US </v>
          </cell>
          <cell r="G1199" t="str">
            <v xml:space="preserve">100% WOOL                                                                                           </v>
          </cell>
        </row>
        <row r="1200">
          <cell r="A1200" t="str">
            <v xml:space="preserve">08 </v>
          </cell>
          <cell r="B1200" t="str">
            <v xml:space="preserve">W12LFG      </v>
          </cell>
          <cell r="C1200" t="str">
            <v>FW262</v>
          </cell>
          <cell r="D1200" t="str">
            <v xml:space="preserve">WH073  </v>
          </cell>
          <cell r="E1200" t="str">
            <v xml:space="preserve">F13  </v>
          </cell>
          <cell r="F1200" t="str">
            <v xml:space="preserve">US </v>
          </cell>
          <cell r="G1200" t="str">
            <v xml:space="preserve">100% WOOL                                                                                           </v>
          </cell>
        </row>
        <row r="1201">
          <cell r="A1201" t="str">
            <v xml:space="preserve">08 </v>
          </cell>
          <cell r="B1201" t="str">
            <v xml:space="preserve">W12LFH      </v>
          </cell>
          <cell r="C1201" t="str">
            <v>BR204</v>
          </cell>
          <cell r="D1201" t="str">
            <v xml:space="preserve">       </v>
          </cell>
          <cell r="E1201" t="str">
            <v xml:space="preserve">F13  </v>
          </cell>
          <cell r="F1201" t="str">
            <v xml:space="preserve">US </v>
          </cell>
          <cell r="G1201" t="str">
            <v xml:space="preserve">100% WOOL                                                                                           </v>
          </cell>
        </row>
        <row r="1202">
          <cell r="A1202" t="str">
            <v xml:space="preserve">08 </v>
          </cell>
          <cell r="B1202" t="str">
            <v xml:space="preserve">W12LFH      </v>
          </cell>
          <cell r="C1202" t="str">
            <v>BR204</v>
          </cell>
          <cell r="D1202" t="str">
            <v xml:space="preserve">SAMPLE </v>
          </cell>
          <cell r="E1202" t="str">
            <v xml:space="preserve">F13  </v>
          </cell>
          <cell r="F1202" t="str">
            <v xml:space="preserve">US </v>
          </cell>
          <cell r="G1202" t="str">
            <v xml:space="preserve">100% WOOL                                                                                           </v>
          </cell>
        </row>
        <row r="1203">
          <cell r="A1203" t="str">
            <v xml:space="preserve">08 </v>
          </cell>
          <cell r="B1203" t="str">
            <v xml:space="preserve">W12LFJ      </v>
          </cell>
          <cell r="C1203" t="str">
            <v>PC214</v>
          </cell>
          <cell r="D1203" t="str">
            <v xml:space="preserve">       </v>
          </cell>
          <cell r="E1203" t="str">
            <v xml:space="preserve">F13  </v>
          </cell>
          <cell r="F1203" t="str">
            <v xml:space="preserve">US </v>
          </cell>
          <cell r="G1203" t="str">
            <v xml:space="preserve">100% WOOL                                                                                           </v>
          </cell>
        </row>
        <row r="1204">
          <cell r="A1204" t="str">
            <v xml:space="preserve">08 </v>
          </cell>
          <cell r="B1204" t="str">
            <v xml:space="preserve">W12LFJ      </v>
          </cell>
          <cell r="C1204" t="str">
            <v>PC214</v>
          </cell>
          <cell r="D1204" t="str">
            <v xml:space="preserve">SAMPLE </v>
          </cell>
          <cell r="E1204" t="str">
            <v xml:space="preserve">F13  </v>
          </cell>
          <cell r="F1204" t="str">
            <v xml:space="preserve">US </v>
          </cell>
          <cell r="G1204" t="str">
            <v xml:space="preserve">100% WOOL                                                                                           </v>
          </cell>
        </row>
        <row r="1205">
          <cell r="A1205" t="str">
            <v xml:space="preserve">08 </v>
          </cell>
          <cell r="B1205" t="str">
            <v xml:space="preserve">W12LFK      </v>
          </cell>
          <cell r="C1205" t="str">
            <v>BK001</v>
          </cell>
          <cell r="D1205" t="str">
            <v xml:space="preserve">       </v>
          </cell>
          <cell r="E1205" t="str">
            <v xml:space="preserve">F13  </v>
          </cell>
          <cell r="F1205" t="str">
            <v xml:space="preserve">US </v>
          </cell>
          <cell r="G1205" t="str">
            <v xml:space="preserve">100% WOOL                                                                                           </v>
          </cell>
        </row>
        <row r="1206">
          <cell r="A1206" t="str">
            <v xml:space="preserve">08 </v>
          </cell>
          <cell r="B1206" t="str">
            <v xml:space="preserve">W12LFK      </v>
          </cell>
          <cell r="C1206" t="str">
            <v>BK001</v>
          </cell>
          <cell r="D1206" t="str">
            <v xml:space="preserve">SAMPLE </v>
          </cell>
          <cell r="E1206" t="str">
            <v xml:space="preserve">F13  </v>
          </cell>
          <cell r="F1206" t="str">
            <v xml:space="preserve">US </v>
          </cell>
          <cell r="G1206" t="str">
            <v xml:space="preserve">100% WOOL                                                                                           </v>
          </cell>
        </row>
        <row r="1207">
          <cell r="A1207" t="str">
            <v xml:space="preserve">08 </v>
          </cell>
          <cell r="B1207" t="str">
            <v xml:space="preserve">W12LFK      </v>
          </cell>
          <cell r="C1207" t="str">
            <v>PT207</v>
          </cell>
          <cell r="D1207" t="str">
            <v xml:space="preserve">       </v>
          </cell>
          <cell r="E1207" t="str">
            <v xml:space="preserve">F13  </v>
          </cell>
          <cell r="F1207" t="str">
            <v xml:space="preserve">US </v>
          </cell>
          <cell r="G1207" t="str">
            <v xml:space="preserve">100% WOOL                                                                                           </v>
          </cell>
        </row>
        <row r="1208">
          <cell r="A1208" t="str">
            <v xml:space="preserve">08 </v>
          </cell>
          <cell r="B1208" t="str">
            <v xml:space="preserve">W1302A      </v>
          </cell>
          <cell r="C1208" t="str">
            <v>BR204</v>
          </cell>
          <cell r="D1208" t="str">
            <v xml:space="preserve">       </v>
          </cell>
          <cell r="E1208" t="str">
            <v xml:space="preserve">F13  </v>
          </cell>
          <cell r="F1208" t="str">
            <v xml:space="preserve">US </v>
          </cell>
          <cell r="G1208" t="str">
            <v xml:space="preserve">100% WOOL                                                                                           </v>
          </cell>
        </row>
        <row r="1209">
          <cell r="A1209" t="str">
            <v xml:space="preserve">08 </v>
          </cell>
          <cell r="B1209" t="str">
            <v xml:space="preserve">W1302A      </v>
          </cell>
          <cell r="C1209" t="str">
            <v>BR204</v>
          </cell>
          <cell r="D1209" t="str">
            <v xml:space="preserve">SAMPLE </v>
          </cell>
          <cell r="E1209" t="str">
            <v xml:space="preserve">F13  </v>
          </cell>
          <cell r="F1209" t="str">
            <v xml:space="preserve">US </v>
          </cell>
          <cell r="G1209" t="str">
            <v xml:space="preserve">100% WOOL                                                                                           </v>
          </cell>
        </row>
        <row r="1210">
          <cell r="A1210" t="str">
            <v xml:space="preserve">08 </v>
          </cell>
          <cell r="B1210" t="str">
            <v xml:space="preserve">W1302B      </v>
          </cell>
          <cell r="C1210" t="str">
            <v>BK001</v>
          </cell>
          <cell r="D1210" t="str">
            <v xml:space="preserve">       </v>
          </cell>
          <cell r="E1210" t="str">
            <v xml:space="preserve">F13  </v>
          </cell>
          <cell r="F1210" t="str">
            <v xml:space="preserve">US </v>
          </cell>
          <cell r="G1210" t="str">
            <v xml:space="preserve">100% WOOL                                                                                           </v>
          </cell>
        </row>
        <row r="1211">
          <cell r="A1211" t="str">
            <v xml:space="preserve">08 </v>
          </cell>
          <cell r="B1211" t="str">
            <v xml:space="preserve">W1302B      </v>
          </cell>
          <cell r="C1211" t="str">
            <v>BK001</v>
          </cell>
          <cell r="D1211" t="str">
            <v xml:space="preserve">BO004  </v>
          </cell>
          <cell r="E1211" t="str">
            <v xml:space="preserve">F13  </v>
          </cell>
          <cell r="F1211" t="str">
            <v xml:space="preserve">US </v>
          </cell>
          <cell r="G1211" t="str">
            <v xml:space="preserve">100% WOOL                                                                                           </v>
          </cell>
        </row>
        <row r="1212">
          <cell r="A1212" t="str">
            <v xml:space="preserve">08 </v>
          </cell>
          <cell r="B1212" t="str">
            <v xml:space="preserve">W1302B      </v>
          </cell>
          <cell r="C1212" t="str">
            <v>BK001</v>
          </cell>
          <cell r="D1212" t="str">
            <v xml:space="preserve">SAMPLE </v>
          </cell>
          <cell r="E1212" t="str">
            <v xml:space="preserve">F13  </v>
          </cell>
          <cell r="F1212" t="str">
            <v xml:space="preserve">US </v>
          </cell>
          <cell r="G1212" t="str">
            <v xml:space="preserve">100% WOOL                                                                                           </v>
          </cell>
        </row>
        <row r="1213">
          <cell r="A1213" t="str">
            <v xml:space="preserve">08 </v>
          </cell>
          <cell r="B1213" t="str">
            <v xml:space="preserve">W1302C      </v>
          </cell>
          <cell r="C1213" t="str">
            <v>BK001</v>
          </cell>
          <cell r="D1213" t="str">
            <v xml:space="preserve">       </v>
          </cell>
          <cell r="E1213" t="str">
            <v xml:space="preserve">F13  </v>
          </cell>
          <cell r="F1213" t="str">
            <v xml:space="preserve">US </v>
          </cell>
          <cell r="G1213" t="str">
            <v xml:space="preserve">100% COTTON                                                                                         </v>
          </cell>
        </row>
        <row r="1214">
          <cell r="A1214" t="str">
            <v xml:space="preserve">08 </v>
          </cell>
          <cell r="B1214" t="str">
            <v xml:space="preserve">W1302C      </v>
          </cell>
          <cell r="C1214" t="str">
            <v>BK001</v>
          </cell>
          <cell r="D1214" t="str">
            <v xml:space="preserve">SAMPLE </v>
          </cell>
          <cell r="E1214" t="str">
            <v xml:space="preserve">F13  </v>
          </cell>
          <cell r="F1214" t="str">
            <v xml:space="preserve">US </v>
          </cell>
          <cell r="G1214" t="str">
            <v xml:space="preserve">100% COTTON                                                                                         </v>
          </cell>
        </row>
        <row r="1215">
          <cell r="A1215" t="str">
            <v xml:space="preserve">08 </v>
          </cell>
          <cell r="B1215" t="str">
            <v xml:space="preserve">W1302D      </v>
          </cell>
          <cell r="C1215" t="str">
            <v>SB044</v>
          </cell>
          <cell r="D1215" t="str">
            <v xml:space="preserve">       </v>
          </cell>
          <cell r="E1215" t="str">
            <v xml:space="preserve">F13  </v>
          </cell>
          <cell r="F1215" t="str">
            <v xml:space="preserve">US </v>
          </cell>
          <cell r="G1215" t="str">
            <v xml:space="preserve">100% WOOL                                                                                           </v>
          </cell>
        </row>
        <row r="1216">
          <cell r="A1216" t="str">
            <v xml:space="preserve">08 </v>
          </cell>
          <cell r="B1216" t="str">
            <v xml:space="preserve">W1302D      </v>
          </cell>
          <cell r="C1216" t="str">
            <v>SB044</v>
          </cell>
          <cell r="D1216" t="str">
            <v xml:space="preserve">SAMPLE </v>
          </cell>
          <cell r="E1216" t="str">
            <v xml:space="preserve">F13  </v>
          </cell>
          <cell r="F1216" t="str">
            <v xml:space="preserve">US </v>
          </cell>
          <cell r="G1216" t="str">
            <v xml:space="preserve">100% WOOL                                                                                           </v>
          </cell>
        </row>
        <row r="1217">
          <cell r="A1217" t="str">
            <v xml:space="preserve">08 </v>
          </cell>
          <cell r="B1217" t="str">
            <v xml:space="preserve">W1302E      </v>
          </cell>
          <cell r="C1217" t="str">
            <v>BR204</v>
          </cell>
          <cell r="D1217" t="str">
            <v xml:space="preserve">       </v>
          </cell>
          <cell r="E1217" t="str">
            <v xml:space="preserve">F13  </v>
          </cell>
          <cell r="F1217" t="str">
            <v xml:space="preserve">US </v>
          </cell>
          <cell r="G1217" t="str">
            <v xml:space="preserve">100% WOOL                                                                                           </v>
          </cell>
        </row>
        <row r="1218">
          <cell r="A1218" t="str">
            <v xml:space="preserve">08 </v>
          </cell>
          <cell r="B1218" t="str">
            <v xml:space="preserve">W1302E      </v>
          </cell>
          <cell r="C1218" t="str">
            <v>BR204</v>
          </cell>
          <cell r="D1218" t="str">
            <v xml:space="preserve">SAMPLE </v>
          </cell>
          <cell r="E1218" t="str">
            <v xml:space="preserve">F13  </v>
          </cell>
          <cell r="F1218" t="str">
            <v xml:space="preserve">US </v>
          </cell>
          <cell r="G1218" t="str">
            <v xml:space="preserve">100% WOOL                                                                                           </v>
          </cell>
        </row>
        <row r="1219">
          <cell r="A1219" t="str">
            <v xml:space="preserve">08 </v>
          </cell>
          <cell r="B1219" t="str">
            <v xml:space="preserve">W1304A      </v>
          </cell>
          <cell r="C1219" t="str">
            <v>FW262</v>
          </cell>
          <cell r="D1219" t="str">
            <v xml:space="preserve">       </v>
          </cell>
          <cell r="E1219" t="str">
            <v xml:space="preserve">F13  </v>
          </cell>
          <cell r="F1219" t="str">
            <v xml:space="preserve">US </v>
          </cell>
          <cell r="G1219" t="str">
            <v xml:space="preserve">95% WOOL, 5% RABBIT                                                                                 </v>
          </cell>
        </row>
        <row r="1220">
          <cell r="A1220" t="str">
            <v xml:space="preserve">08 </v>
          </cell>
          <cell r="B1220" t="str">
            <v xml:space="preserve">W1304A      </v>
          </cell>
          <cell r="C1220" t="str">
            <v>FW262</v>
          </cell>
          <cell r="D1220" t="str">
            <v xml:space="preserve">SAMPLE </v>
          </cell>
          <cell r="E1220" t="str">
            <v xml:space="preserve">F13  </v>
          </cell>
          <cell r="F1220" t="str">
            <v xml:space="preserve">US </v>
          </cell>
          <cell r="G1220" t="str">
            <v xml:space="preserve">95% WOOL, 5% RABBIT                                                                                 </v>
          </cell>
        </row>
        <row r="1221">
          <cell r="A1221" t="str">
            <v xml:space="preserve">08 </v>
          </cell>
          <cell r="B1221" t="str">
            <v xml:space="preserve">W1304B      </v>
          </cell>
          <cell r="C1221" t="str">
            <v>SB044</v>
          </cell>
          <cell r="D1221" t="str">
            <v xml:space="preserve">       </v>
          </cell>
          <cell r="E1221" t="str">
            <v xml:space="preserve">F13  </v>
          </cell>
          <cell r="F1221" t="str">
            <v xml:space="preserve">US </v>
          </cell>
          <cell r="G1221" t="str">
            <v xml:space="preserve">100% WOOL                                                                                           </v>
          </cell>
        </row>
        <row r="1222">
          <cell r="A1222" t="str">
            <v xml:space="preserve">08 </v>
          </cell>
          <cell r="B1222" t="str">
            <v xml:space="preserve">W1304B      </v>
          </cell>
          <cell r="C1222" t="str">
            <v>SB044</v>
          </cell>
          <cell r="D1222" t="str">
            <v xml:space="preserve">SAMPLE </v>
          </cell>
          <cell r="E1222" t="str">
            <v xml:space="preserve">F13  </v>
          </cell>
          <cell r="F1222" t="str">
            <v xml:space="preserve">US </v>
          </cell>
          <cell r="G1222" t="str">
            <v xml:space="preserve">95% WOOL, 5% RABBIT                                                                                 </v>
          </cell>
        </row>
        <row r="1223">
          <cell r="A1223" t="str">
            <v xml:space="preserve">08 </v>
          </cell>
          <cell r="B1223" t="str">
            <v xml:space="preserve">W1304C      </v>
          </cell>
          <cell r="C1223" t="str">
            <v>BK001</v>
          </cell>
          <cell r="D1223" t="str">
            <v xml:space="preserve">       </v>
          </cell>
          <cell r="E1223" t="str">
            <v xml:space="preserve">F13  </v>
          </cell>
          <cell r="F1223" t="str">
            <v xml:space="preserve">US </v>
          </cell>
          <cell r="G1223" t="str">
            <v xml:space="preserve">95% WOOL, 5% RABBIT                                                                                 </v>
          </cell>
        </row>
        <row r="1224">
          <cell r="A1224" t="str">
            <v xml:space="preserve">08 </v>
          </cell>
          <cell r="B1224" t="str">
            <v xml:space="preserve">W1304C      </v>
          </cell>
          <cell r="C1224" t="str">
            <v>BK001</v>
          </cell>
          <cell r="D1224" t="str">
            <v xml:space="preserve">SAMPLE </v>
          </cell>
          <cell r="E1224" t="str">
            <v xml:space="preserve">F13  </v>
          </cell>
          <cell r="F1224" t="str">
            <v xml:space="preserve">US </v>
          </cell>
          <cell r="G1224" t="str">
            <v xml:space="preserve">95% WOOL, 5% RABBIT                                                                                 </v>
          </cell>
        </row>
        <row r="1225">
          <cell r="A1225" t="str">
            <v xml:space="preserve">08 </v>
          </cell>
          <cell r="B1225" t="str">
            <v xml:space="preserve">W1304D      </v>
          </cell>
          <cell r="C1225" t="str">
            <v>SB044</v>
          </cell>
          <cell r="D1225" t="str">
            <v xml:space="preserve">       </v>
          </cell>
          <cell r="E1225" t="str">
            <v xml:space="preserve">F13  </v>
          </cell>
          <cell r="F1225" t="str">
            <v xml:space="preserve">US </v>
          </cell>
          <cell r="G1225" t="str">
            <v xml:space="preserve">95% WOOL, 5% RABBIT                                                                                 </v>
          </cell>
        </row>
        <row r="1226">
          <cell r="A1226" t="str">
            <v xml:space="preserve">08 </v>
          </cell>
          <cell r="B1226" t="str">
            <v xml:space="preserve">W1304D      </v>
          </cell>
          <cell r="C1226" t="str">
            <v>SB044</v>
          </cell>
          <cell r="D1226" t="str">
            <v xml:space="preserve">SAMPLE </v>
          </cell>
          <cell r="E1226" t="str">
            <v xml:space="preserve">F13  </v>
          </cell>
          <cell r="F1226" t="str">
            <v xml:space="preserve">US </v>
          </cell>
          <cell r="G1226" t="str">
            <v xml:space="preserve">95% WOOL, 5% RABBIT                                                                                 </v>
          </cell>
        </row>
        <row r="1227">
          <cell r="A1227" t="str">
            <v xml:space="preserve">08 </v>
          </cell>
          <cell r="B1227" t="str">
            <v xml:space="preserve">W1304E      </v>
          </cell>
          <cell r="C1227" t="str">
            <v>CH202</v>
          </cell>
          <cell r="D1227" t="str">
            <v xml:space="preserve">       </v>
          </cell>
          <cell r="E1227" t="str">
            <v xml:space="preserve">F13  </v>
          </cell>
          <cell r="F1227" t="str">
            <v xml:space="preserve">US </v>
          </cell>
          <cell r="G1227" t="str">
            <v xml:space="preserve">95% WOOL, 5% RABBIT                                                                                 </v>
          </cell>
        </row>
        <row r="1228">
          <cell r="A1228" t="str">
            <v xml:space="preserve">08 </v>
          </cell>
          <cell r="B1228" t="str">
            <v xml:space="preserve">W1304E      </v>
          </cell>
          <cell r="C1228" t="str">
            <v>CH202</v>
          </cell>
          <cell r="D1228" t="str">
            <v xml:space="preserve">SAMPLE </v>
          </cell>
          <cell r="E1228" t="str">
            <v xml:space="preserve">F13  </v>
          </cell>
          <cell r="F1228" t="str">
            <v xml:space="preserve">US </v>
          </cell>
          <cell r="G1228" t="str">
            <v xml:space="preserve">95% WOOL, 5% RABBIT                                                                                 </v>
          </cell>
        </row>
        <row r="1229">
          <cell r="A1229" t="str">
            <v xml:space="preserve">08 </v>
          </cell>
          <cell r="B1229" t="str">
            <v xml:space="preserve">W1305B      </v>
          </cell>
          <cell r="C1229" t="str">
            <v>BK001</v>
          </cell>
          <cell r="D1229" t="str">
            <v xml:space="preserve">       </v>
          </cell>
          <cell r="E1229" t="str">
            <v xml:space="preserve">F13  </v>
          </cell>
          <cell r="F1229" t="str">
            <v xml:space="preserve">US </v>
          </cell>
          <cell r="G1229" t="str">
            <v xml:space="preserve">100% FUR                                                                                            </v>
          </cell>
        </row>
        <row r="1230">
          <cell r="A1230" t="str">
            <v xml:space="preserve">08 </v>
          </cell>
          <cell r="B1230" t="str">
            <v xml:space="preserve">W1305B      </v>
          </cell>
          <cell r="C1230" t="str">
            <v>BK001</v>
          </cell>
          <cell r="D1230" t="str">
            <v xml:space="preserve">SAMPLE </v>
          </cell>
          <cell r="E1230" t="str">
            <v xml:space="preserve">F13  </v>
          </cell>
          <cell r="F1230" t="str">
            <v xml:space="preserve">US </v>
          </cell>
          <cell r="G1230" t="str">
            <v xml:space="preserve">100% FUR                                                                                            </v>
          </cell>
        </row>
        <row r="1231">
          <cell r="A1231" t="str">
            <v xml:space="preserve">08 </v>
          </cell>
          <cell r="B1231" t="str">
            <v xml:space="preserve">W1305G      </v>
          </cell>
          <cell r="C1231" t="str">
            <v>BK001</v>
          </cell>
          <cell r="D1231" t="str">
            <v xml:space="preserve">       </v>
          </cell>
          <cell r="E1231" t="str">
            <v xml:space="preserve">F13  </v>
          </cell>
          <cell r="F1231" t="str">
            <v xml:space="preserve">US </v>
          </cell>
          <cell r="G1231" t="str">
            <v xml:space="preserve">100% RABBIT FUR                                                                                     </v>
          </cell>
        </row>
        <row r="1232">
          <cell r="A1232" t="str">
            <v xml:space="preserve">08 </v>
          </cell>
          <cell r="B1232" t="str">
            <v xml:space="preserve">W1305G      </v>
          </cell>
          <cell r="C1232" t="str">
            <v>BU101</v>
          </cell>
          <cell r="D1232" t="str">
            <v xml:space="preserve">       </v>
          </cell>
          <cell r="E1232" t="str">
            <v xml:space="preserve">F13  </v>
          </cell>
          <cell r="F1232" t="str">
            <v xml:space="preserve">US </v>
          </cell>
          <cell r="G1232" t="str">
            <v xml:space="preserve">100% RABBIT FUR                                                                                     </v>
          </cell>
        </row>
        <row r="1233">
          <cell r="A1233" t="str">
            <v xml:space="preserve">08 </v>
          </cell>
          <cell r="B1233" t="str">
            <v xml:space="preserve">W1305G      </v>
          </cell>
          <cell r="C1233" t="str">
            <v>BU101</v>
          </cell>
          <cell r="D1233" t="str">
            <v xml:space="preserve">SAMPLE </v>
          </cell>
          <cell r="E1233" t="str">
            <v xml:space="preserve">F13  </v>
          </cell>
          <cell r="F1233" t="str">
            <v xml:space="preserve">US </v>
          </cell>
          <cell r="G1233" t="str">
            <v xml:space="preserve">100% RABBIT FUR                                                                                     </v>
          </cell>
        </row>
        <row r="1234">
          <cell r="A1234" t="str">
            <v xml:space="preserve">08 </v>
          </cell>
          <cell r="B1234" t="str">
            <v xml:space="preserve">W1305G      </v>
          </cell>
          <cell r="C1234" t="str">
            <v>PC214</v>
          </cell>
          <cell r="D1234" t="str">
            <v xml:space="preserve">       </v>
          </cell>
          <cell r="E1234" t="str">
            <v xml:space="preserve">F13  </v>
          </cell>
          <cell r="F1234" t="str">
            <v xml:space="preserve">US </v>
          </cell>
          <cell r="G1234" t="str">
            <v xml:space="preserve">100% RABBIT FUR                                                                                     </v>
          </cell>
        </row>
        <row r="1235">
          <cell r="A1235" t="str">
            <v xml:space="preserve">08 </v>
          </cell>
          <cell r="B1235" t="str">
            <v xml:space="preserve">W1305H      </v>
          </cell>
          <cell r="C1235" t="str">
            <v>BK001</v>
          </cell>
          <cell r="D1235" t="str">
            <v xml:space="preserve">       </v>
          </cell>
          <cell r="E1235" t="str">
            <v xml:space="preserve">F13  </v>
          </cell>
          <cell r="F1235" t="str">
            <v xml:space="preserve">US </v>
          </cell>
          <cell r="G1235" t="str">
            <v xml:space="preserve">100% RABBIT FUR                                                                                     </v>
          </cell>
        </row>
        <row r="1236">
          <cell r="A1236" t="str">
            <v xml:space="preserve">08 </v>
          </cell>
          <cell r="B1236" t="str">
            <v xml:space="preserve">W1305H      </v>
          </cell>
          <cell r="C1236" t="str">
            <v>BK001</v>
          </cell>
          <cell r="D1236" t="str">
            <v xml:space="preserve">SAMPLE </v>
          </cell>
          <cell r="E1236" t="str">
            <v xml:space="preserve">F13  </v>
          </cell>
          <cell r="F1236" t="str">
            <v xml:space="preserve">US </v>
          </cell>
          <cell r="G1236" t="str">
            <v xml:space="preserve">100% RABBIT FUR                                                                                     </v>
          </cell>
        </row>
        <row r="1237">
          <cell r="A1237" t="str">
            <v xml:space="preserve">08 </v>
          </cell>
          <cell r="B1237" t="str">
            <v xml:space="preserve">W1305H      </v>
          </cell>
          <cell r="C1237" t="str">
            <v>BU101</v>
          </cell>
          <cell r="D1237" t="str">
            <v xml:space="preserve">       </v>
          </cell>
          <cell r="E1237" t="str">
            <v xml:space="preserve">F13  </v>
          </cell>
          <cell r="F1237" t="str">
            <v xml:space="preserve">US </v>
          </cell>
          <cell r="G1237" t="str">
            <v xml:space="preserve">100% RABBIT FUR                                                                                     </v>
          </cell>
        </row>
        <row r="1238">
          <cell r="A1238" t="str">
            <v xml:space="preserve">08 </v>
          </cell>
          <cell r="B1238" t="str">
            <v xml:space="preserve">W13LFA      </v>
          </cell>
          <cell r="C1238" t="str">
            <v>BK001</v>
          </cell>
          <cell r="D1238" t="str">
            <v xml:space="preserve">       </v>
          </cell>
          <cell r="E1238" t="str">
            <v xml:space="preserve">F13  </v>
          </cell>
          <cell r="F1238" t="str">
            <v xml:space="preserve">US </v>
          </cell>
          <cell r="G1238" t="str">
            <v xml:space="preserve">100% WOOL                                                                                           </v>
          </cell>
        </row>
        <row r="1239">
          <cell r="A1239" t="str">
            <v xml:space="preserve">08 </v>
          </cell>
          <cell r="B1239" t="str">
            <v xml:space="preserve">W13LFA      </v>
          </cell>
          <cell r="C1239" t="str">
            <v>BK001</v>
          </cell>
          <cell r="D1239" t="str">
            <v xml:space="preserve">SAMPLE </v>
          </cell>
          <cell r="E1239" t="str">
            <v xml:space="preserve">F13  </v>
          </cell>
          <cell r="F1239" t="str">
            <v xml:space="preserve">US </v>
          </cell>
          <cell r="G1239" t="str">
            <v xml:space="preserve">100% WOOL                                                                                           </v>
          </cell>
        </row>
        <row r="1240">
          <cell r="A1240" t="str">
            <v xml:space="preserve">08 </v>
          </cell>
          <cell r="B1240" t="str">
            <v xml:space="preserve">W13LFB      </v>
          </cell>
          <cell r="C1240" t="str">
            <v>BR204</v>
          </cell>
          <cell r="D1240" t="str">
            <v xml:space="preserve">       </v>
          </cell>
          <cell r="E1240" t="str">
            <v xml:space="preserve">F13  </v>
          </cell>
          <cell r="F1240" t="str">
            <v xml:space="preserve">US </v>
          </cell>
          <cell r="G1240" t="str">
            <v xml:space="preserve">100% WOOL                                                                                           </v>
          </cell>
        </row>
        <row r="1241">
          <cell r="A1241" t="str">
            <v xml:space="preserve">08 </v>
          </cell>
          <cell r="B1241" t="str">
            <v xml:space="preserve">W13LFB      </v>
          </cell>
          <cell r="C1241" t="str">
            <v>BR204</v>
          </cell>
          <cell r="D1241" t="str">
            <v xml:space="preserve">SAMPLE </v>
          </cell>
          <cell r="E1241" t="str">
            <v xml:space="preserve">F13  </v>
          </cell>
          <cell r="F1241" t="str">
            <v xml:space="preserve">US </v>
          </cell>
          <cell r="G1241" t="str">
            <v xml:space="preserve">100% WOOL                                                                                           </v>
          </cell>
        </row>
        <row r="1242">
          <cell r="A1242" t="str">
            <v xml:space="preserve">08 </v>
          </cell>
          <cell r="B1242" t="str">
            <v xml:space="preserve">W13LFC      </v>
          </cell>
          <cell r="C1242" t="str">
            <v>FW262</v>
          </cell>
          <cell r="D1242" t="str">
            <v xml:space="preserve">       </v>
          </cell>
          <cell r="E1242" t="str">
            <v xml:space="preserve">F13  </v>
          </cell>
          <cell r="F1242" t="str">
            <v xml:space="preserve">US </v>
          </cell>
          <cell r="G1242" t="str">
            <v xml:space="preserve">100% WOOL                                                                                           </v>
          </cell>
        </row>
        <row r="1243">
          <cell r="A1243" t="str">
            <v xml:space="preserve">08 </v>
          </cell>
          <cell r="B1243" t="str">
            <v xml:space="preserve">W13LFC      </v>
          </cell>
          <cell r="C1243" t="str">
            <v>FW262</v>
          </cell>
          <cell r="D1243" t="str">
            <v xml:space="preserve">SAMPLE </v>
          </cell>
          <cell r="E1243" t="str">
            <v xml:space="preserve">F13  </v>
          </cell>
          <cell r="F1243" t="str">
            <v xml:space="preserve">US </v>
          </cell>
          <cell r="G1243" t="str">
            <v xml:space="preserve">100% WOOL                                                                                           </v>
          </cell>
        </row>
        <row r="1244">
          <cell r="A1244" t="str">
            <v xml:space="preserve">08 </v>
          </cell>
          <cell r="B1244" t="str">
            <v xml:space="preserve">W13LFD      </v>
          </cell>
          <cell r="C1244" t="str">
            <v>OM304</v>
          </cell>
          <cell r="D1244" t="str">
            <v xml:space="preserve">       </v>
          </cell>
          <cell r="E1244" t="str">
            <v xml:space="preserve">F13  </v>
          </cell>
          <cell r="F1244" t="str">
            <v xml:space="preserve">US </v>
          </cell>
          <cell r="G1244" t="str">
            <v xml:space="preserve">100% WOOL                                                                                           </v>
          </cell>
        </row>
        <row r="1245">
          <cell r="A1245" t="str">
            <v xml:space="preserve">08 </v>
          </cell>
          <cell r="B1245" t="str">
            <v xml:space="preserve">W13LFD      </v>
          </cell>
          <cell r="C1245" t="str">
            <v>OM304</v>
          </cell>
          <cell r="D1245" t="str">
            <v xml:space="preserve">SAMPLE </v>
          </cell>
          <cell r="E1245" t="str">
            <v xml:space="preserve">F13  </v>
          </cell>
          <cell r="F1245" t="str">
            <v xml:space="preserve">US </v>
          </cell>
          <cell r="G1245" t="str">
            <v xml:space="preserve">100% WOOL                                                                                           </v>
          </cell>
        </row>
        <row r="1246">
          <cell r="A1246" t="str">
            <v xml:space="preserve">08 </v>
          </cell>
          <cell r="B1246" t="str">
            <v xml:space="preserve">W13LFE      </v>
          </cell>
          <cell r="C1246" t="str">
            <v>PC214</v>
          </cell>
          <cell r="D1246" t="str">
            <v xml:space="preserve">       </v>
          </cell>
          <cell r="E1246" t="str">
            <v xml:space="preserve">F13  </v>
          </cell>
          <cell r="F1246" t="str">
            <v xml:space="preserve">US </v>
          </cell>
          <cell r="G1246" t="str">
            <v xml:space="preserve">100% WOOL                                                                                           </v>
          </cell>
        </row>
        <row r="1247">
          <cell r="A1247" t="str">
            <v xml:space="preserve">08 </v>
          </cell>
          <cell r="B1247" t="str">
            <v xml:space="preserve">W13LFE      </v>
          </cell>
          <cell r="C1247" t="str">
            <v>PC214</v>
          </cell>
          <cell r="D1247" t="str">
            <v xml:space="preserve">SAMPLE </v>
          </cell>
          <cell r="E1247" t="str">
            <v xml:space="preserve">F13  </v>
          </cell>
          <cell r="F1247" t="str">
            <v xml:space="preserve">US </v>
          </cell>
          <cell r="G1247" t="str">
            <v xml:space="preserve">100% WOOL                                                                                           </v>
          </cell>
        </row>
        <row r="1248">
          <cell r="A1248" t="str">
            <v xml:space="preserve">08 </v>
          </cell>
          <cell r="B1248" t="str">
            <v xml:space="preserve">W13LFF      </v>
          </cell>
          <cell r="C1248" t="str">
            <v>DN171</v>
          </cell>
          <cell r="D1248" t="str">
            <v xml:space="preserve">       </v>
          </cell>
          <cell r="E1248" t="str">
            <v xml:space="preserve">F13  </v>
          </cell>
          <cell r="F1248" t="str">
            <v xml:space="preserve">US </v>
          </cell>
          <cell r="G1248" t="str">
            <v xml:space="preserve">100% WOOL                                                                                           </v>
          </cell>
        </row>
        <row r="1249">
          <cell r="A1249" t="str">
            <v xml:space="preserve">08 </v>
          </cell>
          <cell r="B1249" t="str">
            <v xml:space="preserve">W13LFF      </v>
          </cell>
          <cell r="C1249" t="str">
            <v>DN171</v>
          </cell>
          <cell r="D1249" t="str">
            <v xml:space="preserve">SAMPLE </v>
          </cell>
          <cell r="E1249" t="str">
            <v xml:space="preserve">F13  </v>
          </cell>
          <cell r="F1249" t="str">
            <v xml:space="preserve">US </v>
          </cell>
          <cell r="G1249" t="str">
            <v xml:space="preserve">100% WOOL                                                                                           </v>
          </cell>
        </row>
        <row r="1250">
          <cell r="A1250" t="str">
            <v xml:space="preserve">08 </v>
          </cell>
          <cell r="B1250" t="str">
            <v xml:space="preserve">WOODY       </v>
          </cell>
          <cell r="C1250" t="str">
            <v>BK001</v>
          </cell>
          <cell r="D1250" t="str">
            <v xml:space="preserve">       </v>
          </cell>
          <cell r="E1250" t="str">
            <v xml:space="preserve">F13  </v>
          </cell>
          <cell r="F1250" t="str">
            <v xml:space="preserve">US </v>
          </cell>
          <cell r="G1250" t="str">
            <v xml:space="preserve">100% WOOL                                                                                           </v>
          </cell>
        </row>
        <row r="1251">
          <cell r="A1251" t="str">
            <v xml:space="preserve">08 </v>
          </cell>
          <cell r="B1251" t="str">
            <v xml:space="preserve">WOODY       </v>
          </cell>
          <cell r="C1251" t="str">
            <v>BK001</v>
          </cell>
          <cell r="D1251" t="str">
            <v xml:space="preserve">SAMPLE </v>
          </cell>
          <cell r="E1251" t="str">
            <v xml:space="preserve">F13  </v>
          </cell>
          <cell r="F1251" t="str">
            <v xml:space="preserve">US </v>
          </cell>
          <cell r="G1251" t="str">
            <v xml:space="preserve">100% WOOL                                                                                           </v>
          </cell>
        </row>
        <row r="1252">
          <cell r="A1252" t="str">
            <v xml:space="preserve">08 </v>
          </cell>
          <cell r="B1252" t="str">
            <v xml:space="preserve">WOODY       </v>
          </cell>
          <cell r="C1252" t="str">
            <v>PC214</v>
          </cell>
          <cell r="D1252" t="str">
            <v xml:space="preserve">       </v>
          </cell>
          <cell r="E1252" t="str">
            <v xml:space="preserve">F13  </v>
          </cell>
          <cell r="F1252" t="str">
            <v xml:space="preserve">CN </v>
          </cell>
          <cell r="G1252" t="str">
            <v xml:space="preserve">100% WOOL                                                                                           </v>
          </cell>
        </row>
        <row r="1253">
          <cell r="A1253" t="str">
            <v xml:space="preserve">08 </v>
          </cell>
          <cell r="B1253" t="str">
            <v xml:space="preserve">WOODY       </v>
          </cell>
          <cell r="C1253" t="str">
            <v>PC214</v>
          </cell>
          <cell r="D1253" t="str">
            <v xml:space="preserve">FU007  </v>
          </cell>
          <cell r="E1253" t="str">
            <v xml:space="preserve">F13  </v>
          </cell>
          <cell r="F1253" t="str">
            <v xml:space="preserve">CN </v>
          </cell>
          <cell r="G1253" t="str">
            <v xml:space="preserve">100% WOOL                                                                                           </v>
          </cell>
        </row>
        <row r="1254">
          <cell r="A1254" t="str">
            <v xml:space="preserve">08 </v>
          </cell>
          <cell r="B1254" t="str">
            <v xml:space="preserve">WOODY       </v>
          </cell>
          <cell r="C1254" t="str">
            <v>PC214</v>
          </cell>
          <cell r="D1254" t="str">
            <v xml:space="preserve">RE042  </v>
          </cell>
          <cell r="E1254" t="str">
            <v xml:space="preserve">F13  </v>
          </cell>
          <cell r="F1254" t="str">
            <v xml:space="preserve">CN </v>
          </cell>
          <cell r="G1254" t="str">
            <v xml:space="preserve">100% WOOL                                                                                           </v>
          </cell>
        </row>
        <row r="1255">
          <cell r="A1255" t="str">
            <v xml:space="preserve">08 </v>
          </cell>
          <cell r="B1255" t="str">
            <v xml:space="preserve">WOODY       </v>
          </cell>
          <cell r="C1255" t="str">
            <v>PC214</v>
          </cell>
          <cell r="D1255" t="str">
            <v xml:space="preserve">SAMPLE </v>
          </cell>
          <cell r="E1255" t="str">
            <v xml:space="preserve">F13  </v>
          </cell>
          <cell r="F1255" t="str">
            <v xml:space="preserve">CN </v>
          </cell>
          <cell r="G1255" t="str">
            <v xml:space="preserve">100% WOOL                                                                                           </v>
          </cell>
        </row>
        <row r="1256">
          <cell r="A1256" t="str">
            <v xml:space="preserve">08 </v>
          </cell>
          <cell r="B1256" t="str">
            <v xml:space="preserve">WOODY       </v>
          </cell>
          <cell r="C1256" t="str">
            <v>PN682</v>
          </cell>
          <cell r="D1256" t="str">
            <v xml:space="preserve">       </v>
          </cell>
          <cell r="E1256" t="str">
            <v xml:space="preserve">F13  </v>
          </cell>
          <cell r="F1256" t="str">
            <v xml:space="preserve">CN </v>
          </cell>
          <cell r="G1256" t="str">
            <v xml:space="preserve">100% WOOL                                                                                           </v>
          </cell>
        </row>
        <row r="1257">
          <cell r="A1257" t="str">
            <v xml:space="preserve">08 </v>
          </cell>
          <cell r="B1257" t="str">
            <v xml:space="preserve">WOODY       </v>
          </cell>
          <cell r="C1257" t="str">
            <v>PN682</v>
          </cell>
          <cell r="D1257" t="str">
            <v xml:space="preserve">SAMPLE </v>
          </cell>
          <cell r="E1257" t="str">
            <v xml:space="preserve">F13  </v>
          </cell>
          <cell r="F1257" t="str">
            <v xml:space="preserve">CN </v>
          </cell>
          <cell r="G1257" t="str">
            <v xml:space="preserve">100% WOOL                                                                                           </v>
          </cell>
        </row>
        <row r="1258">
          <cell r="A1258" t="str">
            <v xml:space="preserve">08 </v>
          </cell>
          <cell r="B1258" t="str">
            <v xml:space="preserve">WOODY       </v>
          </cell>
          <cell r="C1258" t="str">
            <v>RD608</v>
          </cell>
          <cell r="D1258" t="str">
            <v xml:space="preserve">       </v>
          </cell>
          <cell r="E1258" t="str">
            <v xml:space="preserve">F13  </v>
          </cell>
          <cell r="F1258" t="str">
            <v xml:space="preserve">CN </v>
          </cell>
          <cell r="G1258" t="str">
            <v xml:space="preserve">100% WOOL                                                                                           </v>
          </cell>
        </row>
        <row r="1259">
          <cell r="A1259" t="str">
            <v xml:space="preserve">08 </v>
          </cell>
          <cell r="B1259" t="str">
            <v xml:space="preserve">WOODY       </v>
          </cell>
          <cell r="C1259" t="str">
            <v>RD608</v>
          </cell>
          <cell r="D1259" t="str">
            <v xml:space="preserve">SAMPLE </v>
          </cell>
          <cell r="E1259" t="str">
            <v xml:space="preserve">F13  </v>
          </cell>
          <cell r="F1259" t="str">
            <v xml:space="preserve">CN </v>
          </cell>
          <cell r="G1259" t="str">
            <v xml:space="preserve">100% WOOL                                                                                           </v>
          </cell>
        </row>
        <row r="1260">
          <cell r="A1260" t="str">
            <v xml:space="preserve">08 </v>
          </cell>
          <cell r="B1260" t="str">
            <v xml:space="preserve">WR0602A     </v>
          </cell>
          <cell r="C1260" t="str">
            <v>CH202</v>
          </cell>
          <cell r="D1260" t="str">
            <v xml:space="preserve">       </v>
          </cell>
          <cell r="E1260" t="str">
            <v xml:space="preserve">F13  </v>
          </cell>
          <cell r="F1260" t="str">
            <v xml:space="preserve">US </v>
          </cell>
          <cell r="G1260" t="str">
            <v xml:space="preserve">95% WOOL, 5% RABBIT                                                                                 </v>
          </cell>
        </row>
        <row r="1261">
          <cell r="A1261" t="str">
            <v xml:space="preserve">08 </v>
          </cell>
          <cell r="B1261" t="str">
            <v xml:space="preserve">WR0602B     </v>
          </cell>
          <cell r="C1261" t="str">
            <v>NV411</v>
          </cell>
          <cell r="D1261" t="str">
            <v xml:space="preserve">       </v>
          </cell>
          <cell r="E1261" t="str">
            <v xml:space="preserve">F13  </v>
          </cell>
          <cell r="F1261" t="str">
            <v xml:space="preserve">US </v>
          </cell>
          <cell r="G1261" t="str">
            <v xml:space="preserve">95% WOOL, 5% RABBIT                                                                                 </v>
          </cell>
        </row>
        <row r="1262">
          <cell r="A1262" t="str">
            <v xml:space="preserve">08 </v>
          </cell>
          <cell r="B1262" t="str">
            <v xml:space="preserve">WR0602B     </v>
          </cell>
          <cell r="C1262" t="str">
            <v>SG089</v>
          </cell>
          <cell r="D1262" t="str">
            <v xml:space="preserve">       </v>
          </cell>
          <cell r="E1262" t="str">
            <v xml:space="preserve">F13  </v>
          </cell>
          <cell r="F1262" t="str">
            <v xml:space="preserve">US </v>
          </cell>
          <cell r="G1262" t="str">
            <v xml:space="preserve">95% WOOL, 5% RABBIT                                                                                 </v>
          </cell>
        </row>
        <row r="1263">
          <cell r="A1263" t="str">
            <v xml:space="preserve">08 </v>
          </cell>
          <cell r="B1263" t="str">
            <v xml:space="preserve">WR0602H     </v>
          </cell>
          <cell r="C1263" t="str">
            <v>BK001</v>
          </cell>
          <cell r="D1263" t="str">
            <v xml:space="preserve">       </v>
          </cell>
          <cell r="E1263" t="str">
            <v xml:space="preserve">F13  </v>
          </cell>
          <cell r="F1263" t="str">
            <v xml:space="preserve">US </v>
          </cell>
          <cell r="G1263" t="str">
            <v xml:space="preserve">95% WOOL, 5% RABBIT                                                                                 </v>
          </cell>
        </row>
        <row r="1264">
          <cell r="A1264" t="str">
            <v xml:space="preserve">08 </v>
          </cell>
          <cell r="B1264" t="str">
            <v xml:space="preserve">WR0602H     </v>
          </cell>
          <cell r="C1264" t="str">
            <v>BK001</v>
          </cell>
          <cell r="D1264" t="str">
            <v xml:space="preserve">EARLY  </v>
          </cell>
          <cell r="E1264" t="str">
            <v xml:space="preserve">F13  </v>
          </cell>
          <cell r="F1264" t="str">
            <v xml:space="preserve">US </v>
          </cell>
          <cell r="G1264" t="str">
            <v xml:space="preserve">95% WOOL, 5% RABBIT                                                                                 </v>
          </cell>
        </row>
        <row r="1265">
          <cell r="A1265" t="str">
            <v xml:space="preserve">08 </v>
          </cell>
          <cell r="B1265" t="str">
            <v xml:space="preserve">WR0602H     </v>
          </cell>
          <cell r="C1265" t="str">
            <v>SU201</v>
          </cell>
          <cell r="D1265" t="str">
            <v xml:space="preserve">       </v>
          </cell>
          <cell r="E1265" t="str">
            <v xml:space="preserve">F13  </v>
          </cell>
          <cell r="F1265" t="str">
            <v xml:space="preserve">US </v>
          </cell>
          <cell r="G1265" t="str">
            <v xml:space="preserve">95% WOOL, 5% RABBIT                                                                                 </v>
          </cell>
        </row>
        <row r="1266">
          <cell r="A1266" t="str">
            <v xml:space="preserve">08 </v>
          </cell>
          <cell r="B1266" t="str">
            <v xml:space="preserve">WR0602H     </v>
          </cell>
          <cell r="C1266" t="str">
            <v>SU201</v>
          </cell>
          <cell r="D1266" t="str">
            <v xml:space="preserve">EARLY  </v>
          </cell>
          <cell r="E1266" t="str">
            <v xml:space="preserve">F13  </v>
          </cell>
          <cell r="F1266" t="str">
            <v xml:space="preserve">US </v>
          </cell>
          <cell r="G1266" t="str">
            <v xml:space="preserve">95% WOOL, 5% RABBIT                                                                                 </v>
          </cell>
        </row>
        <row r="1267">
          <cell r="A1267" t="str">
            <v xml:space="preserve">08 </v>
          </cell>
          <cell r="B1267" t="str">
            <v xml:space="preserve">WTB05B      </v>
          </cell>
          <cell r="C1267" t="str">
            <v>BK001</v>
          </cell>
          <cell r="D1267" t="str">
            <v xml:space="preserve">       </v>
          </cell>
          <cell r="E1267" t="str">
            <v xml:space="preserve">F13  </v>
          </cell>
          <cell r="F1267" t="str">
            <v xml:space="preserve">US </v>
          </cell>
          <cell r="G1267" t="str">
            <v xml:space="preserve">100% RABBIT FUR                                                                                     </v>
          </cell>
        </row>
        <row r="1268">
          <cell r="A1268" t="str">
            <v xml:space="preserve">08 </v>
          </cell>
          <cell r="B1268" t="str">
            <v xml:space="preserve">WTB05B      </v>
          </cell>
          <cell r="C1268" t="str">
            <v>BK001</v>
          </cell>
          <cell r="D1268" t="str">
            <v xml:space="preserve">BA072  </v>
          </cell>
          <cell r="E1268" t="str">
            <v xml:space="preserve">F13  </v>
          </cell>
          <cell r="F1268" t="str">
            <v xml:space="preserve">US </v>
          </cell>
          <cell r="G1268" t="str">
            <v xml:space="preserve">100% RABBIT FUR                                                                                     </v>
          </cell>
        </row>
        <row r="1269">
          <cell r="A1269" t="str">
            <v xml:space="preserve">08 </v>
          </cell>
          <cell r="B1269" t="str">
            <v xml:space="preserve">WTB05B      </v>
          </cell>
          <cell r="C1269" t="str">
            <v>BR204</v>
          </cell>
          <cell r="D1269" t="str">
            <v xml:space="preserve">       </v>
          </cell>
          <cell r="E1269" t="str">
            <v xml:space="preserve">F13  </v>
          </cell>
          <cell r="F1269" t="str">
            <v xml:space="preserve">US </v>
          </cell>
          <cell r="G1269" t="str">
            <v xml:space="preserve">100% RABBIT FUR                                                                                     </v>
          </cell>
        </row>
        <row r="1270">
          <cell r="A1270" t="str">
            <v xml:space="preserve">08 </v>
          </cell>
          <cell r="B1270" t="str">
            <v xml:space="preserve">WTB05B      </v>
          </cell>
          <cell r="C1270" t="str">
            <v>BR204</v>
          </cell>
          <cell r="D1270" t="str">
            <v xml:space="preserve">BA072  </v>
          </cell>
          <cell r="E1270" t="str">
            <v xml:space="preserve">F13  </v>
          </cell>
          <cell r="F1270" t="str">
            <v xml:space="preserve">US </v>
          </cell>
          <cell r="G1270" t="str">
            <v xml:space="preserve">100% RABBIT FUR                                                                                     </v>
          </cell>
        </row>
        <row r="1271">
          <cell r="A1271" t="str">
            <v xml:space="preserve">08 </v>
          </cell>
          <cell r="B1271" t="str">
            <v xml:space="preserve">WTB05B      </v>
          </cell>
          <cell r="C1271" t="str">
            <v>BR204</v>
          </cell>
          <cell r="D1271" t="str">
            <v xml:space="preserve">SAMPLE </v>
          </cell>
          <cell r="E1271" t="str">
            <v xml:space="preserve">F13  </v>
          </cell>
          <cell r="F1271" t="str">
            <v xml:space="preserve">US </v>
          </cell>
          <cell r="G1271" t="str">
            <v xml:space="preserve">100% RABBIT FUR                                                                                     </v>
          </cell>
        </row>
        <row r="1272">
          <cell r="A1272" t="str">
            <v xml:space="preserve">08 </v>
          </cell>
          <cell r="B1272" t="str">
            <v xml:space="preserve">WTB05B      </v>
          </cell>
          <cell r="C1272" t="str">
            <v>SB044</v>
          </cell>
          <cell r="D1272" t="str">
            <v xml:space="preserve">       </v>
          </cell>
          <cell r="E1272" t="str">
            <v xml:space="preserve">F13  </v>
          </cell>
          <cell r="F1272" t="str">
            <v xml:space="preserve">US </v>
          </cell>
          <cell r="G1272" t="str">
            <v xml:space="preserve">100% RABBIT FUR                                                                                     </v>
          </cell>
        </row>
        <row r="1273">
          <cell r="A1273" t="str">
            <v xml:space="preserve">08 </v>
          </cell>
          <cell r="B1273" t="str">
            <v xml:space="preserve">WTB05B      </v>
          </cell>
          <cell r="C1273" t="str">
            <v>SB044</v>
          </cell>
          <cell r="D1273" t="str">
            <v xml:space="preserve">BA072  </v>
          </cell>
          <cell r="E1273" t="str">
            <v xml:space="preserve">F13  </v>
          </cell>
          <cell r="F1273" t="str">
            <v xml:space="preserve">US </v>
          </cell>
          <cell r="G1273" t="str">
            <v xml:space="preserve">100% RABBIT FUR                                                                                     </v>
          </cell>
        </row>
        <row r="1274">
          <cell r="A1274" t="str">
            <v xml:space="preserve">08 </v>
          </cell>
          <cell r="B1274" t="str">
            <v xml:space="preserve">WTB05B      </v>
          </cell>
          <cell r="C1274" t="str">
            <v>SB044</v>
          </cell>
          <cell r="D1274" t="str">
            <v xml:space="preserve">SAMPLE </v>
          </cell>
          <cell r="E1274" t="str">
            <v xml:space="preserve">F13  </v>
          </cell>
          <cell r="F1274" t="str">
            <v xml:space="preserve">US </v>
          </cell>
          <cell r="G1274" t="str">
            <v xml:space="preserve">100% RABBIT FUR                                                                                     </v>
          </cell>
        </row>
        <row r="1275">
          <cell r="A1275" t="str">
            <v xml:space="preserve">08 </v>
          </cell>
          <cell r="B1275" t="str">
            <v xml:space="preserve">WTB05C      </v>
          </cell>
          <cell r="C1275" t="str">
            <v>BK001</v>
          </cell>
          <cell r="D1275" t="str">
            <v xml:space="preserve">       </v>
          </cell>
          <cell r="E1275" t="str">
            <v xml:space="preserve">F13  </v>
          </cell>
          <cell r="F1275" t="str">
            <v xml:space="preserve">US </v>
          </cell>
          <cell r="G1275" t="str">
            <v xml:space="preserve">100% FUR                                                                                            </v>
          </cell>
        </row>
        <row r="1276">
          <cell r="A1276" t="str">
            <v xml:space="preserve">08 </v>
          </cell>
          <cell r="B1276" t="str">
            <v xml:space="preserve">WTB05C      </v>
          </cell>
          <cell r="C1276" t="str">
            <v>SB044</v>
          </cell>
          <cell r="D1276" t="str">
            <v xml:space="preserve">       </v>
          </cell>
          <cell r="E1276" t="str">
            <v xml:space="preserve">F13  </v>
          </cell>
          <cell r="F1276" t="str">
            <v xml:space="preserve">US </v>
          </cell>
          <cell r="G1276" t="str">
            <v xml:space="preserve">100% FUR                                                                                            </v>
          </cell>
        </row>
        <row r="1277">
          <cell r="A1277" t="str">
            <v xml:space="preserve">08 </v>
          </cell>
          <cell r="B1277" t="str">
            <v xml:space="preserve">WTB05C      </v>
          </cell>
          <cell r="C1277" t="str">
            <v>SB044</v>
          </cell>
          <cell r="D1277" t="str">
            <v xml:space="preserve">SAMPLE </v>
          </cell>
          <cell r="E1277" t="str">
            <v xml:space="preserve">F13  </v>
          </cell>
          <cell r="F1277" t="str">
            <v xml:space="preserve">US </v>
          </cell>
          <cell r="G1277" t="str">
            <v xml:space="preserve">100% FUR                                                                                            </v>
          </cell>
        </row>
        <row r="1278">
          <cell r="A1278" t="str">
            <v xml:space="preserve">08 </v>
          </cell>
          <cell r="B1278" t="str">
            <v xml:space="preserve">WTB05D      </v>
          </cell>
          <cell r="C1278" t="str">
            <v>BK001</v>
          </cell>
          <cell r="D1278" t="str">
            <v xml:space="preserve">       </v>
          </cell>
          <cell r="E1278" t="str">
            <v xml:space="preserve">F13  </v>
          </cell>
          <cell r="F1278" t="str">
            <v xml:space="preserve">US </v>
          </cell>
          <cell r="G1278" t="str">
            <v xml:space="preserve">100% RABBIT FUR                                                                                     </v>
          </cell>
        </row>
        <row r="1279">
          <cell r="A1279" t="str">
            <v xml:space="preserve">08 </v>
          </cell>
          <cell r="B1279" t="str">
            <v xml:space="preserve">WTB05D      </v>
          </cell>
          <cell r="C1279" t="str">
            <v>BK001</v>
          </cell>
          <cell r="D1279" t="str">
            <v xml:space="preserve">SAMPLE </v>
          </cell>
          <cell r="E1279" t="str">
            <v xml:space="preserve">F13  </v>
          </cell>
          <cell r="F1279" t="str">
            <v xml:space="preserve">US </v>
          </cell>
          <cell r="G1279" t="str">
            <v xml:space="preserve">100% RABBIT FUR                                                                                     </v>
          </cell>
        </row>
        <row r="1280">
          <cell r="A1280" t="str">
            <v xml:space="preserve">08 </v>
          </cell>
          <cell r="B1280" t="str">
            <v xml:space="preserve">WTB05D      </v>
          </cell>
          <cell r="C1280" t="str">
            <v>DO273</v>
          </cell>
          <cell r="D1280" t="str">
            <v xml:space="preserve">       </v>
          </cell>
          <cell r="E1280" t="str">
            <v xml:space="preserve">F13  </v>
          </cell>
          <cell r="F1280" t="str">
            <v xml:space="preserve">US </v>
          </cell>
          <cell r="G1280" t="str">
            <v xml:space="preserve">100% RABBIT FUR                                                                                     </v>
          </cell>
        </row>
        <row r="1281">
          <cell r="A1281" t="str">
            <v xml:space="preserve">08 </v>
          </cell>
          <cell r="B1281" t="str">
            <v xml:space="preserve">WTB05E      </v>
          </cell>
          <cell r="C1281" t="str">
            <v>BK001</v>
          </cell>
          <cell r="D1281" t="str">
            <v xml:space="preserve">       </v>
          </cell>
          <cell r="E1281" t="str">
            <v xml:space="preserve">F13  </v>
          </cell>
          <cell r="F1281" t="str">
            <v xml:space="preserve">US </v>
          </cell>
          <cell r="G1281" t="str">
            <v xml:space="preserve">100% RABBIT FUR                                                                                     </v>
          </cell>
        </row>
        <row r="1282">
          <cell r="A1282" t="str">
            <v xml:space="preserve">08 </v>
          </cell>
          <cell r="B1282" t="str">
            <v xml:space="preserve">WTB05E      </v>
          </cell>
          <cell r="C1282" t="str">
            <v>PC214</v>
          </cell>
          <cell r="D1282" t="str">
            <v xml:space="preserve">       </v>
          </cell>
          <cell r="E1282" t="str">
            <v xml:space="preserve">F13  </v>
          </cell>
          <cell r="F1282" t="str">
            <v xml:space="preserve">US </v>
          </cell>
          <cell r="G1282" t="str">
            <v xml:space="preserve">100% RABBIT FUR                                                                                     </v>
          </cell>
        </row>
        <row r="1283">
          <cell r="A1283" t="str">
            <v xml:space="preserve">08 </v>
          </cell>
          <cell r="B1283" t="str">
            <v xml:space="preserve">WTB05E      </v>
          </cell>
          <cell r="C1283" t="str">
            <v>PC214</v>
          </cell>
          <cell r="D1283" t="str">
            <v xml:space="preserve">SAMPLE </v>
          </cell>
          <cell r="E1283" t="str">
            <v xml:space="preserve">F13  </v>
          </cell>
          <cell r="F1283" t="str">
            <v xml:space="preserve">US </v>
          </cell>
          <cell r="G1283" t="str">
            <v xml:space="preserve">100% RABBIT FUR                                                                                     </v>
          </cell>
        </row>
        <row r="1284">
          <cell r="A1284" t="str">
            <v xml:space="preserve">08 </v>
          </cell>
          <cell r="B1284" t="str">
            <v xml:space="preserve">WTB08B      </v>
          </cell>
          <cell r="C1284" t="str">
            <v>BK001</v>
          </cell>
          <cell r="D1284" t="str">
            <v xml:space="preserve">       </v>
          </cell>
          <cell r="E1284" t="str">
            <v xml:space="preserve">F13  </v>
          </cell>
          <cell r="F1284" t="str">
            <v xml:space="preserve">US </v>
          </cell>
          <cell r="G1284" t="str">
            <v xml:space="preserve">100% RABBIT FUR                                                                                     </v>
          </cell>
        </row>
        <row r="1285">
          <cell r="A1285" t="str">
            <v xml:space="preserve">08 </v>
          </cell>
          <cell r="B1285" t="str">
            <v xml:space="preserve">WTB08B      </v>
          </cell>
          <cell r="C1285" t="str">
            <v>BK001</v>
          </cell>
          <cell r="D1285" t="str">
            <v xml:space="preserve">BA072  </v>
          </cell>
          <cell r="E1285" t="str">
            <v xml:space="preserve">F13  </v>
          </cell>
          <cell r="F1285" t="str">
            <v xml:space="preserve">US </v>
          </cell>
          <cell r="G1285" t="str">
            <v xml:space="preserve">100% RABBIT FUR                                                                                     </v>
          </cell>
        </row>
        <row r="1286">
          <cell r="A1286" t="str">
            <v xml:space="preserve">08 </v>
          </cell>
          <cell r="B1286" t="str">
            <v xml:space="preserve">WTB08B      </v>
          </cell>
          <cell r="C1286" t="str">
            <v>PC214</v>
          </cell>
          <cell r="D1286" t="str">
            <v xml:space="preserve">       </v>
          </cell>
          <cell r="E1286" t="str">
            <v xml:space="preserve">F13  </v>
          </cell>
          <cell r="F1286" t="str">
            <v xml:space="preserve">US </v>
          </cell>
          <cell r="G1286" t="str">
            <v xml:space="preserve">100% RABBIT FUR                                                                                     </v>
          </cell>
        </row>
        <row r="1287">
          <cell r="A1287" t="str">
            <v xml:space="preserve">08 </v>
          </cell>
          <cell r="B1287" t="str">
            <v xml:space="preserve">WTB08B      </v>
          </cell>
          <cell r="C1287" t="str">
            <v>PC214</v>
          </cell>
          <cell r="D1287" t="str">
            <v xml:space="preserve">BA072  </v>
          </cell>
          <cell r="E1287" t="str">
            <v xml:space="preserve">F13  </v>
          </cell>
          <cell r="F1287" t="str">
            <v xml:space="preserve">US </v>
          </cell>
          <cell r="G1287" t="str">
            <v xml:space="preserve">100% RABBIT FUR                                                                                     </v>
          </cell>
        </row>
        <row r="1288">
          <cell r="A1288" t="str">
            <v xml:space="preserve">08 </v>
          </cell>
          <cell r="B1288" t="str">
            <v xml:space="preserve">WTB08B      </v>
          </cell>
          <cell r="C1288" t="str">
            <v>PC214</v>
          </cell>
          <cell r="D1288" t="str">
            <v xml:space="preserve">SAMPLE </v>
          </cell>
          <cell r="E1288" t="str">
            <v xml:space="preserve">F13  </v>
          </cell>
          <cell r="F1288" t="str">
            <v xml:space="preserve">US </v>
          </cell>
          <cell r="G1288" t="str">
            <v xml:space="preserve">100% RABBIT FUR                                                                                     </v>
          </cell>
        </row>
        <row r="1289">
          <cell r="A1289" t="str">
            <v xml:space="preserve">08 </v>
          </cell>
          <cell r="B1289" t="str">
            <v xml:space="preserve">WTB08B      </v>
          </cell>
          <cell r="C1289" t="str">
            <v>SB044</v>
          </cell>
          <cell r="D1289" t="str">
            <v xml:space="preserve">       </v>
          </cell>
          <cell r="E1289" t="str">
            <v xml:space="preserve">F13  </v>
          </cell>
          <cell r="F1289" t="str">
            <v xml:space="preserve">US </v>
          </cell>
          <cell r="G1289" t="str">
            <v xml:space="preserve">100% RABBIT FUR                                                                                     </v>
          </cell>
        </row>
        <row r="1290">
          <cell r="A1290" t="str">
            <v xml:space="preserve">08 </v>
          </cell>
          <cell r="B1290" t="str">
            <v xml:space="preserve">WTB08B      </v>
          </cell>
          <cell r="C1290" t="str">
            <v>SB044</v>
          </cell>
          <cell r="D1290" t="str">
            <v xml:space="preserve">SAMPLE </v>
          </cell>
          <cell r="E1290" t="str">
            <v xml:space="preserve">F13  </v>
          </cell>
          <cell r="F1290" t="str">
            <v xml:space="preserve">US </v>
          </cell>
          <cell r="G1290" t="str">
            <v xml:space="preserve">100% RABBIT FUR                                                                                     </v>
          </cell>
        </row>
        <row r="1291">
          <cell r="A1291" t="str">
            <v xml:space="preserve">08 </v>
          </cell>
          <cell r="B1291" t="str">
            <v xml:space="preserve">WTB08C      </v>
          </cell>
          <cell r="C1291" t="str">
            <v>BK001</v>
          </cell>
          <cell r="D1291" t="str">
            <v xml:space="preserve">       </v>
          </cell>
          <cell r="E1291" t="str">
            <v xml:space="preserve">F13  </v>
          </cell>
          <cell r="F1291" t="str">
            <v xml:space="preserve">US </v>
          </cell>
          <cell r="G1291" t="str">
            <v xml:space="preserve">100% RABBIT FUR                                                                                     </v>
          </cell>
        </row>
        <row r="1292">
          <cell r="A1292" t="str">
            <v xml:space="preserve">08 </v>
          </cell>
          <cell r="B1292" t="str">
            <v xml:space="preserve">WTB08C      </v>
          </cell>
          <cell r="C1292" t="str">
            <v>BK001</v>
          </cell>
          <cell r="D1292" t="str">
            <v xml:space="preserve">SAMPLE </v>
          </cell>
          <cell r="E1292" t="str">
            <v xml:space="preserve">F13  </v>
          </cell>
          <cell r="F1292" t="str">
            <v xml:space="preserve">US </v>
          </cell>
          <cell r="G1292" t="str">
            <v xml:space="preserve">100% RABBIT FUR                                                                                     </v>
          </cell>
        </row>
        <row r="1293">
          <cell r="A1293" t="str">
            <v xml:space="preserve">08 </v>
          </cell>
          <cell r="B1293" t="str">
            <v xml:space="preserve">WTB08G      </v>
          </cell>
          <cell r="C1293" t="str">
            <v>BK001</v>
          </cell>
          <cell r="D1293" t="str">
            <v xml:space="preserve">       </v>
          </cell>
          <cell r="E1293" t="str">
            <v xml:space="preserve">F13  </v>
          </cell>
          <cell r="F1293" t="str">
            <v xml:space="preserve">US </v>
          </cell>
          <cell r="G1293" t="str">
            <v xml:space="preserve">100% RABBIT FUR                                                                                     </v>
          </cell>
        </row>
        <row r="1294">
          <cell r="A1294" t="str">
            <v xml:space="preserve">08 </v>
          </cell>
          <cell r="B1294" t="str">
            <v xml:space="preserve">WTB08G      </v>
          </cell>
          <cell r="C1294" t="str">
            <v>FW262</v>
          </cell>
          <cell r="D1294" t="str">
            <v xml:space="preserve">       </v>
          </cell>
          <cell r="E1294" t="str">
            <v xml:space="preserve">F13  </v>
          </cell>
          <cell r="F1294" t="str">
            <v xml:space="preserve">US </v>
          </cell>
          <cell r="G1294" t="str">
            <v xml:space="preserve">100% RABBIT FUR                                                                                     </v>
          </cell>
        </row>
        <row r="1295">
          <cell r="A1295" t="str">
            <v xml:space="preserve">08 </v>
          </cell>
          <cell r="B1295" t="str">
            <v xml:space="preserve">WTB08G      </v>
          </cell>
          <cell r="C1295" t="str">
            <v>FW262</v>
          </cell>
          <cell r="D1295" t="str">
            <v xml:space="preserve">SAMPLE </v>
          </cell>
          <cell r="E1295" t="str">
            <v xml:space="preserve">F13  </v>
          </cell>
          <cell r="F1295" t="str">
            <v xml:space="preserve">US </v>
          </cell>
          <cell r="G1295" t="str">
            <v xml:space="preserve">100% RABBIT FUR                                                                                     </v>
          </cell>
        </row>
        <row r="1296">
          <cell r="A1296" t="str">
            <v xml:space="preserve">08 </v>
          </cell>
          <cell r="B1296" t="str">
            <v xml:space="preserve">WTB10B      </v>
          </cell>
          <cell r="C1296" t="str">
            <v>BK001</v>
          </cell>
          <cell r="D1296" t="str">
            <v xml:space="preserve">       </v>
          </cell>
          <cell r="E1296" t="str">
            <v xml:space="preserve">F13  </v>
          </cell>
          <cell r="F1296" t="str">
            <v xml:space="preserve">US </v>
          </cell>
          <cell r="G1296" t="str">
            <v xml:space="preserve">80% RABBIT FUR, 20% BEAVER FUR                                                                      </v>
          </cell>
        </row>
        <row r="1297">
          <cell r="A1297" t="str">
            <v xml:space="preserve">08 </v>
          </cell>
          <cell r="B1297" t="str">
            <v xml:space="preserve">WTB10B      </v>
          </cell>
          <cell r="C1297" t="str">
            <v>BU101</v>
          </cell>
          <cell r="D1297" t="str">
            <v xml:space="preserve">       </v>
          </cell>
          <cell r="E1297" t="str">
            <v xml:space="preserve">F13  </v>
          </cell>
          <cell r="F1297" t="str">
            <v xml:space="preserve">US </v>
          </cell>
          <cell r="G1297" t="str">
            <v xml:space="preserve">80% RABBIT FUR, 20% BEAVER FUR                                                                      </v>
          </cell>
        </row>
        <row r="1298">
          <cell r="A1298" t="str">
            <v xml:space="preserve">08 </v>
          </cell>
          <cell r="B1298" t="str">
            <v xml:space="preserve">WTB10B      </v>
          </cell>
          <cell r="C1298" t="str">
            <v>BU101</v>
          </cell>
          <cell r="D1298" t="str">
            <v xml:space="preserve">SAMPLE </v>
          </cell>
          <cell r="E1298" t="str">
            <v xml:space="preserve">F13  </v>
          </cell>
          <cell r="F1298" t="str">
            <v xml:space="preserve">US </v>
          </cell>
          <cell r="G1298" t="str">
            <v xml:space="preserve">80% RABBIT FUR, 20% BEAVER FUR                                                                      </v>
          </cell>
        </row>
        <row r="1299">
          <cell r="A1299" t="str">
            <v xml:space="preserve">08 </v>
          </cell>
          <cell r="B1299" t="str">
            <v xml:space="preserve">WTB10C      </v>
          </cell>
          <cell r="C1299" t="str">
            <v>BK001</v>
          </cell>
          <cell r="D1299" t="str">
            <v xml:space="preserve">       </v>
          </cell>
          <cell r="E1299" t="str">
            <v xml:space="preserve">F13  </v>
          </cell>
          <cell r="F1299" t="str">
            <v xml:space="preserve">US </v>
          </cell>
          <cell r="G1299" t="str">
            <v xml:space="preserve">80% RABBIT FUR, 20% BEAVER FUR                                                                      </v>
          </cell>
        </row>
        <row r="1300">
          <cell r="A1300" t="str">
            <v xml:space="preserve">08 </v>
          </cell>
          <cell r="B1300" t="str">
            <v xml:space="preserve">WTB10C      </v>
          </cell>
          <cell r="C1300" t="str">
            <v>BK001</v>
          </cell>
          <cell r="D1300" t="str">
            <v xml:space="preserve">BA072  </v>
          </cell>
          <cell r="E1300" t="str">
            <v xml:space="preserve">F13  </v>
          </cell>
          <cell r="F1300" t="str">
            <v xml:space="preserve">US </v>
          </cell>
          <cell r="G1300" t="str">
            <v xml:space="preserve">80% RABBIT FUR, 20% BEAVER FUR                                                                      </v>
          </cell>
        </row>
        <row r="1301">
          <cell r="A1301" t="str">
            <v xml:space="preserve">08 </v>
          </cell>
          <cell r="B1301" t="str">
            <v xml:space="preserve">WTB10C      </v>
          </cell>
          <cell r="C1301" t="str">
            <v>BK001</v>
          </cell>
          <cell r="D1301" t="str">
            <v xml:space="preserve">WE153  </v>
          </cell>
          <cell r="E1301" t="str">
            <v xml:space="preserve">F13  </v>
          </cell>
          <cell r="F1301" t="str">
            <v xml:space="preserve">US </v>
          </cell>
          <cell r="G1301" t="str">
            <v xml:space="preserve">80% RABBIT FUR, 20% BEAVER FUR                                                                      </v>
          </cell>
        </row>
        <row r="1302">
          <cell r="A1302" t="str">
            <v xml:space="preserve">08 </v>
          </cell>
          <cell r="B1302" t="str">
            <v xml:space="preserve">WTB10C      </v>
          </cell>
          <cell r="C1302" t="str">
            <v>BR204</v>
          </cell>
          <cell r="D1302" t="str">
            <v xml:space="preserve">       </v>
          </cell>
          <cell r="E1302" t="str">
            <v xml:space="preserve">F13  </v>
          </cell>
          <cell r="F1302" t="str">
            <v xml:space="preserve">US </v>
          </cell>
          <cell r="G1302" t="str">
            <v xml:space="preserve">80% RABBIT FUR, 20% BEAVER FUR                                                                      </v>
          </cell>
        </row>
        <row r="1303">
          <cell r="A1303" t="str">
            <v xml:space="preserve">08 </v>
          </cell>
          <cell r="B1303" t="str">
            <v xml:space="preserve">WTB10C      </v>
          </cell>
          <cell r="C1303" t="str">
            <v>BR204</v>
          </cell>
          <cell r="D1303" t="str">
            <v xml:space="preserve">BA072  </v>
          </cell>
          <cell r="E1303" t="str">
            <v xml:space="preserve">F13  </v>
          </cell>
          <cell r="F1303" t="str">
            <v xml:space="preserve">US </v>
          </cell>
          <cell r="G1303" t="str">
            <v xml:space="preserve">80% RABBIT FUR, 20% BEAVER FUR                                                                      </v>
          </cell>
        </row>
        <row r="1304">
          <cell r="A1304" t="str">
            <v xml:space="preserve">08 </v>
          </cell>
          <cell r="B1304" t="str">
            <v xml:space="preserve">WTB10C      </v>
          </cell>
          <cell r="C1304" t="str">
            <v>BR204</v>
          </cell>
          <cell r="D1304" t="str">
            <v xml:space="preserve">SAMPLE </v>
          </cell>
          <cell r="E1304" t="str">
            <v xml:space="preserve">F13  </v>
          </cell>
          <cell r="F1304" t="str">
            <v xml:space="preserve">US </v>
          </cell>
          <cell r="G1304" t="str">
            <v xml:space="preserve">80% RABBIT FUR, 20% BEAVER FUR                                                                      </v>
          </cell>
        </row>
        <row r="1305">
          <cell r="A1305" t="str">
            <v xml:space="preserve">08 </v>
          </cell>
          <cell r="B1305" t="str">
            <v xml:space="preserve">WTB10C      </v>
          </cell>
          <cell r="C1305" t="str">
            <v>BR204</v>
          </cell>
          <cell r="D1305" t="str">
            <v xml:space="preserve">WE153  </v>
          </cell>
          <cell r="E1305" t="str">
            <v xml:space="preserve">F13  </v>
          </cell>
          <cell r="F1305" t="str">
            <v xml:space="preserve">US </v>
          </cell>
          <cell r="G1305" t="str">
            <v xml:space="preserve">80% RABBIT FUR, 20% BEAVER FUR                                                                      </v>
          </cell>
        </row>
        <row r="1306">
          <cell r="A1306" t="str">
            <v xml:space="preserve">08 </v>
          </cell>
          <cell r="B1306" t="str">
            <v xml:space="preserve">WTB30C      </v>
          </cell>
          <cell r="C1306" t="str">
            <v>BK001</v>
          </cell>
          <cell r="D1306" t="str">
            <v xml:space="preserve">       </v>
          </cell>
          <cell r="E1306" t="str">
            <v xml:space="preserve">F13  </v>
          </cell>
          <cell r="F1306" t="str">
            <v xml:space="preserve">US </v>
          </cell>
          <cell r="G1306" t="str">
            <v xml:space="preserve">50% RABBIT FUR, 50% BEAVER FUR                                                                      </v>
          </cell>
        </row>
        <row r="1307">
          <cell r="A1307" t="str">
            <v xml:space="preserve">08 </v>
          </cell>
          <cell r="B1307" t="str">
            <v xml:space="preserve">WTB30C      </v>
          </cell>
          <cell r="C1307" t="str">
            <v>BK001</v>
          </cell>
          <cell r="D1307" t="str">
            <v xml:space="preserve">SAMPLE </v>
          </cell>
          <cell r="E1307" t="str">
            <v xml:space="preserve">F13  </v>
          </cell>
          <cell r="F1307" t="str">
            <v xml:space="preserve">US </v>
          </cell>
          <cell r="G1307" t="str">
            <v xml:space="preserve">50% RABBIT FUR, 50% BEAVER FUR                                                                      </v>
          </cell>
        </row>
        <row r="1308">
          <cell r="A1308" t="str">
            <v xml:space="preserve">08 </v>
          </cell>
          <cell r="B1308" t="str">
            <v xml:space="preserve">WTB30C      </v>
          </cell>
          <cell r="C1308" t="str">
            <v>BR204</v>
          </cell>
          <cell r="D1308" t="str">
            <v xml:space="preserve">       </v>
          </cell>
          <cell r="E1308" t="str">
            <v xml:space="preserve">F13  </v>
          </cell>
          <cell r="F1308" t="str">
            <v xml:space="preserve">US </v>
          </cell>
          <cell r="G1308" t="str">
            <v xml:space="preserve">50% RABBIT FUR, 50% BEAVER FUR                                                                      </v>
          </cell>
        </row>
        <row r="1309">
          <cell r="A1309" t="str">
            <v xml:space="preserve">08 </v>
          </cell>
          <cell r="B1309" t="str">
            <v xml:space="preserve">WTB30C      </v>
          </cell>
          <cell r="C1309" t="str">
            <v>BR204</v>
          </cell>
          <cell r="D1309" t="str">
            <v xml:space="preserve">SAMPLE </v>
          </cell>
          <cell r="E1309" t="str">
            <v xml:space="preserve">F13  </v>
          </cell>
          <cell r="F1309" t="str">
            <v xml:space="preserve">US </v>
          </cell>
          <cell r="G1309" t="str">
            <v xml:space="preserve">50% RABBIT FUR, 50% BEAVER FUR                                                                      </v>
          </cell>
        </row>
        <row r="1310">
          <cell r="A1310" t="str">
            <v xml:space="preserve">08 </v>
          </cell>
          <cell r="B1310" t="str">
            <v xml:space="preserve">WTB30C      </v>
          </cell>
          <cell r="C1310" t="str">
            <v>SB044</v>
          </cell>
          <cell r="D1310" t="str">
            <v xml:space="preserve">       </v>
          </cell>
          <cell r="E1310" t="str">
            <v xml:space="preserve">F13  </v>
          </cell>
          <cell r="F1310" t="str">
            <v xml:space="preserve">US </v>
          </cell>
          <cell r="G1310" t="str">
            <v xml:space="preserve">50% RABBIT FUR, 50% BEAVER FUR                                                                      </v>
          </cell>
        </row>
        <row r="1311">
          <cell r="A1311" t="str">
            <v xml:space="preserve">08 </v>
          </cell>
          <cell r="B1311" t="str">
            <v xml:space="preserve">WTB30C      </v>
          </cell>
          <cell r="C1311" t="str">
            <v>SB044</v>
          </cell>
          <cell r="D1311" t="str">
            <v xml:space="preserve">BA072  </v>
          </cell>
          <cell r="E1311" t="str">
            <v xml:space="preserve">F13  </v>
          </cell>
          <cell r="F1311" t="str">
            <v xml:space="preserve">US </v>
          </cell>
          <cell r="G1311" t="str">
            <v xml:space="preserve">50% RABBIT FUR, 50% BEAVER FUR                                                                      </v>
          </cell>
        </row>
        <row r="1312">
          <cell r="A1312" t="str">
            <v xml:space="preserve">08 </v>
          </cell>
          <cell r="B1312" t="str">
            <v xml:space="preserve">WTB30C      </v>
          </cell>
          <cell r="C1312" t="str">
            <v>SB044</v>
          </cell>
          <cell r="D1312" t="str">
            <v xml:space="preserve">SAMPLE </v>
          </cell>
          <cell r="E1312" t="str">
            <v xml:space="preserve">F13  </v>
          </cell>
          <cell r="F1312" t="str">
            <v xml:space="preserve">US </v>
          </cell>
          <cell r="G1312" t="str">
            <v xml:space="preserve">50% RABBIT FUR, 50% BEAVER FUR                                                                      </v>
          </cell>
        </row>
        <row r="1313">
          <cell r="A1313" t="str">
            <v xml:space="preserve">08 </v>
          </cell>
          <cell r="B1313" t="str">
            <v xml:space="preserve">WTB30D      </v>
          </cell>
          <cell r="C1313" t="str">
            <v>BK001</v>
          </cell>
          <cell r="D1313" t="str">
            <v xml:space="preserve">       </v>
          </cell>
          <cell r="E1313" t="str">
            <v xml:space="preserve">F13  </v>
          </cell>
          <cell r="F1313" t="str">
            <v xml:space="preserve">US </v>
          </cell>
          <cell r="G1313" t="str">
            <v xml:space="preserve">50% RABBIT FUR, 50% BEAVER FUR                                                                      </v>
          </cell>
        </row>
        <row r="1314">
          <cell r="A1314" t="str">
            <v xml:space="preserve">08 </v>
          </cell>
          <cell r="B1314" t="str">
            <v xml:space="preserve">WTB30D      </v>
          </cell>
          <cell r="C1314" t="str">
            <v>BR204</v>
          </cell>
          <cell r="D1314" t="str">
            <v xml:space="preserve">       </v>
          </cell>
          <cell r="E1314" t="str">
            <v xml:space="preserve">F13  </v>
          </cell>
          <cell r="F1314" t="str">
            <v xml:space="preserve">US </v>
          </cell>
          <cell r="G1314" t="str">
            <v xml:space="preserve">50% RABBIT FUR, 50% BEAVER FUR                                                                      </v>
          </cell>
        </row>
        <row r="1315">
          <cell r="A1315" t="str">
            <v xml:space="preserve">08 </v>
          </cell>
          <cell r="B1315" t="str">
            <v xml:space="preserve">WTB30D      </v>
          </cell>
          <cell r="C1315" t="str">
            <v>BR204</v>
          </cell>
          <cell r="D1315" t="str">
            <v xml:space="preserve">SAMPLE </v>
          </cell>
          <cell r="E1315" t="str">
            <v xml:space="preserve">F13  </v>
          </cell>
          <cell r="F1315" t="str">
            <v xml:space="preserve">US </v>
          </cell>
          <cell r="G1315" t="str">
            <v xml:space="preserve">50% RABBIT FUR, 50% BEAVER FUR                                                                      </v>
          </cell>
        </row>
        <row r="1316">
          <cell r="A1316" t="str">
            <v xml:space="preserve">08 </v>
          </cell>
          <cell r="B1316" t="str">
            <v xml:space="preserve">WTB30D      </v>
          </cell>
          <cell r="C1316" t="str">
            <v>SB044</v>
          </cell>
          <cell r="D1316" t="str">
            <v xml:space="preserve">       </v>
          </cell>
          <cell r="E1316" t="str">
            <v xml:space="preserve">F13  </v>
          </cell>
          <cell r="F1316" t="str">
            <v xml:space="preserve">US </v>
          </cell>
          <cell r="G1316" t="str">
            <v xml:space="preserve">50% RABBIT FUR, 50% BEAVER FUR                                                        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75"/>
  <sheetViews>
    <sheetView tabSelected="1" zoomScaleNormal="100" zoomScaleSheetLayoutView="100" workbookViewId="0">
      <pane ySplit="2" topLeftCell="A146" activePane="bottomLeft" state="frozen"/>
      <selection pane="bottomLeft" activeCell="P153" sqref="P153"/>
    </sheetView>
  </sheetViews>
  <sheetFormatPr defaultColWidth="9.140625" defaultRowHeight="12.75" x14ac:dyDescent="0.2"/>
  <cols>
    <col min="1" max="1" width="10.28515625" style="1" bestFit="1" customWidth="1"/>
    <col min="2" max="2" width="30.28515625" bestFit="1" customWidth="1"/>
    <col min="3" max="3" width="19.7109375" customWidth="1"/>
    <col min="4" max="4" width="6" style="1" bestFit="1" customWidth="1"/>
    <col min="5" max="5" width="5.140625" style="1" bestFit="1" customWidth="1"/>
    <col min="6" max="7" width="5.140625" style="1" customWidth="1"/>
    <col min="8" max="9" width="5.140625" style="1" bestFit="1" customWidth="1"/>
    <col min="10" max="10" width="5.5703125" style="1" customWidth="1"/>
    <col min="11" max="11" width="19.7109375" style="2" customWidth="1"/>
    <col min="12" max="12" width="4.7109375" style="1" customWidth="1"/>
    <col min="13" max="13" width="7.28515625" style="4" customWidth="1"/>
    <col min="14" max="14" width="8.42578125" style="1" customWidth="1"/>
    <col min="15" max="15" width="8.5703125" style="11" customWidth="1"/>
  </cols>
  <sheetData>
    <row r="1" spans="1:15" ht="13.15" customHeight="1" x14ac:dyDescent="0.2">
      <c r="A1" s="22" t="s">
        <v>0</v>
      </c>
      <c r="B1" s="22" t="s">
        <v>1</v>
      </c>
      <c r="C1" s="22" t="s">
        <v>2</v>
      </c>
      <c r="D1" s="5"/>
      <c r="E1" s="27" t="s">
        <v>20</v>
      </c>
      <c r="F1" s="27"/>
      <c r="G1" s="27" t="s">
        <v>21</v>
      </c>
      <c r="H1" s="27"/>
      <c r="I1" s="28" t="s">
        <v>347</v>
      </c>
      <c r="J1" s="29"/>
      <c r="K1" s="22" t="s">
        <v>6</v>
      </c>
      <c r="L1" s="26" t="s">
        <v>7</v>
      </c>
      <c r="M1" s="25" t="s">
        <v>3</v>
      </c>
      <c r="N1" s="24" t="s">
        <v>8</v>
      </c>
      <c r="O1" s="23" t="s">
        <v>4</v>
      </c>
    </row>
    <row r="2" spans="1:15" s="3" customFormat="1" ht="32.25" customHeight="1" x14ac:dyDescent="0.2">
      <c r="A2" s="22"/>
      <c r="B2" s="22"/>
      <c r="C2" s="22"/>
      <c r="D2" s="6" t="s">
        <v>22</v>
      </c>
      <c r="E2" s="9" t="s">
        <v>23</v>
      </c>
      <c r="F2" s="7" t="s">
        <v>100</v>
      </c>
      <c r="G2" s="9" t="s">
        <v>59</v>
      </c>
      <c r="H2" s="9" t="s">
        <v>37</v>
      </c>
      <c r="I2" s="9" t="s">
        <v>24</v>
      </c>
      <c r="J2" s="9" t="s">
        <v>168</v>
      </c>
      <c r="K2" s="22"/>
      <c r="L2" s="26"/>
      <c r="M2" s="25"/>
      <c r="N2" s="24"/>
      <c r="O2" s="23"/>
    </row>
    <row r="3" spans="1:15" s="20" customFormat="1" x14ac:dyDescent="0.2">
      <c r="A3" s="13" t="s">
        <v>101</v>
      </c>
      <c r="B3" s="13" t="s">
        <v>102</v>
      </c>
      <c r="C3" s="13" t="s">
        <v>5</v>
      </c>
      <c r="D3" s="16"/>
      <c r="E3" s="13">
        <v>2</v>
      </c>
      <c r="F3" s="13">
        <v>6</v>
      </c>
      <c r="G3" s="13">
        <v>7</v>
      </c>
      <c r="H3" s="13">
        <v>6</v>
      </c>
      <c r="I3" s="13">
        <v>3</v>
      </c>
      <c r="J3" s="10"/>
      <c r="K3" s="21" t="s">
        <v>25</v>
      </c>
      <c r="L3" s="8" t="s">
        <v>30</v>
      </c>
      <c r="M3" s="14">
        <v>41</v>
      </c>
      <c r="N3" s="15">
        <f t="shared" ref="N3:N34" si="0">SUM(D3:J3)</f>
        <v>24</v>
      </c>
      <c r="O3" s="12">
        <f t="shared" ref="O3:O34" si="1">N3*M3</f>
        <v>984</v>
      </c>
    </row>
    <row r="4" spans="1:15" s="20" customFormat="1" x14ac:dyDescent="0.2">
      <c r="A4" s="13" t="s">
        <v>101</v>
      </c>
      <c r="B4" s="13" t="s">
        <v>102</v>
      </c>
      <c r="C4" s="13" t="s">
        <v>103</v>
      </c>
      <c r="D4" s="16"/>
      <c r="E4" s="13">
        <v>1</v>
      </c>
      <c r="F4" s="13">
        <v>4</v>
      </c>
      <c r="G4" s="13">
        <v>4</v>
      </c>
      <c r="H4" s="13">
        <v>2</v>
      </c>
      <c r="I4" s="13"/>
      <c r="J4" s="10"/>
      <c r="K4" s="21" t="s">
        <v>25</v>
      </c>
      <c r="L4" s="8" t="s">
        <v>30</v>
      </c>
      <c r="M4" s="14">
        <v>41</v>
      </c>
      <c r="N4" s="15">
        <f t="shared" si="0"/>
        <v>11</v>
      </c>
      <c r="O4" s="12">
        <f t="shared" si="1"/>
        <v>451</v>
      </c>
    </row>
    <row r="5" spans="1:15" s="20" customFormat="1" x14ac:dyDescent="0.2">
      <c r="A5" s="13" t="s">
        <v>101</v>
      </c>
      <c r="B5" s="13" t="s">
        <v>102</v>
      </c>
      <c r="C5" s="13" t="s">
        <v>36</v>
      </c>
      <c r="D5" s="16"/>
      <c r="E5" s="13">
        <v>2</v>
      </c>
      <c r="F5" s="13">
        <v>6</v>
      </c>
      <c r="G5" s="13">
        <v>7</v>
      </c>
      <c r="H5" s="13">
        <v>6</v>
      </c>
      <c r="I5" s="13">
        <v>3</v>
      </c>
      <c r="J5" s="10"/>
      <c r="K5" s="21" t="s">
        <v>25</v>
      </c>
      <c r="L5" s="8" t="s">
        <v>30</v>
      </c>
      <c r="M5" s="14">
        <v>41</v>
      </c>
      <c r="N5" s="15">
        <f t="shared" si="0"/>
        <v>24</v>
      </c>
      <c r="O5" s="12">
        <f t="shared" si="1"/>
        <v>984</v>
      </c>
    </row>
    <row r="6" spans="1:15" s="20" customFormat="1" x14ac:dyDescent="0.2">
      <c r="A6" s="13" t="s">
        <v>101</v>
      </c>
      <c r="B6" s="13" t="s">
        <v>102</v>
      </c>
      <c r="C6" s="13" t="s">
        <v>104</v>
      </c>
      <c r="D6" s="16"/>
      <c r="E6" s="13"/>
      <c r="F6" s="13">
        <v>4</v>
      </c>
      <c r="G6" s="13">
        <v>5</v>
      </c>
      <c r="H6" s="13"/>
      <c r="I6" s="13"/>
      <c r="J6" s="10"/>
      <c r="K6" s="21" t="s">
        <v>25</v>
      </c>
      <c r="L6" s="8" t="s">
        <v>30</v>
      </c>
      <c r="M6" s="14">
        <v>41</v>
      </c>
      <c r="N6" s="15">
        <f t="shared" si="0"/>
        <v>9</v>
      </c>
      <c r="O6" s="12">
        <f t="shared" si="1"/>
        <v>369</v>
      </c>
    </row>
    <row r="7" spans="1:15" s="20" customFormat="1" x14ac:dyDescent="0.2">
      <c r="A7" s="13" t="s">
        <v>101</v>
      </c>
      <c r="B7" s="13" t="s">
        <v>102</v>
      </c>
      <c r="C7" s="13" t="s">
        <v>9</v>
      </c>
      <c r="D7" s="16"/>
      <c r="E7" s="13">
        <v>2</v>
      </c>
      <c r="F7" s="13">
        <v>6</v>
      </c>
      <c r="G7" s="13">
        <v>7</v>
      </c>
      <c r="H7" s="13">
        <v>6</v>
      </c>
      <c r="I7" s="13">
        <v>3</v>
      </c>
      <c r="J7" s="10"/>
      <c r="K7" s="21" t="s">
        <v>25</v>
      </c>
      <c r="L7" s="8" t="s">
        <v>30</v>
      </c>
      <c r="M7" s="14">
        <v>41</v>
      </c>
      <c r="N7" s="15">
        <f t="shared" si="0"/>
        <v>24</v>
      </c>
      <c r="O7" s="12">
        <f t="shared" si="1"/>
        <v>984</v>
      </c>
    </row>
    <row r="8" spans="1:15" s="20" customFormat="1" x14ac:dyDescent="0.2">
      <c r="A8" s="13" t="s">
        <v>105</v>
      </c>
      <c r="B8" s="13" t="s">
        <v>106</v>
      </c>
      <c r="C8" s="13" t="s">
        <v>45</v>
      </c>
      <c r="D8" s="16"/>
      <c r="E8" s="13"/>
      <c r="F8" s="13"/>
      <c r="G8" s="13">
        <v>2</v>
      </c>
      <c r="H8" s="13">
        <v>1</v>
      </c>
      <c r="I8" s="13"/>
      <c r="J8" s="10"/>
      <c r="K8" s="21" t="s">
        <v>25</v>
      </c>
      <c r="L8" s="8" t="s">
        <v>30</v>
      </c>
      <c r="M8" s="14">
        <v>65.650000000000006</v>
      </c>
      <c r="N8" s="15">
        <f t="shared" si="0"/>
        <v>3</v>
      </c>
      <c r="O8" s="12">
        <f t="shared" si="1"/>
        <v>196.95000000000002</v>
      </c>
    </row>
    <row r="9" spans="1:15" s="20" customFormat="1" x14ac:dyDescent="0.2">
      <c r="A9" s="13" t="s">
        <v>71</v>
      </c>
      <c r="B9" s="13" t="s">
        <v>72</v>
      </c>
      <c r="C9" s="13" t="s">
        <v>75</v>
      </c>
      <c r="D9" s="16"/>
      <c r="E9" s="13"/>
      <c r="F9" s="13">
        <v>2</v>
      </c>
      <c r="G9" s="13">
        <v>1</v>
      </c>
      <c r="H9" s="13"/>
      <c r="I9" s="13"/>
      <c r="J9" s="10"/>
      <c r="K9" s="21" t="s">
        <v>25</v>
      </c>
      <c r="L9" s="8" t="s">
        <v>30</v>
      </c>
      <c r="M9" s="14">
        <v>62.89</v>
      </c>
      <c r="N9" s="15">
        <f t="shared" si="0"/>
        <v>3</v>
      </c>
      <c r="O9" s="12">
        <f t="shared" si="1"/>
        <v>188.67000000000002</v>
      </c>
    </row>
    <row r="10" spans="1:15" s="20" customFormat="1" x14ac:dyDescent="0.2">
      <c r="A10" s="13" t="s">
        <v>107</v>
      </c>
      <c r="B10" s="13" t="s">
        <v>108</v>
      </c>
      <c r="C10" s="13" t="s">
        <v>5</v>
      </c>
      <c r="D10" s="16"/>
      <c r="E10" s="13"/>
      <c r="F10" s="13">
        <v>1</v>
      </c>
      <c r="G10" s="13">
        <v>2</v>
      </c>
      <c r="H10" s="13"/>
      <c r="I10" s="13"/>
      <c r="J10" s="10"/>
      <c r="K10" s="21" t="s">
        <v>25</v>
      </c>
      <c r="L10" s="8" t="s">
        <v>30</v>
      </c>
      <c r="M10" s="14">
        <v>60.3</v>
      </c>
      <c r="N10" s="15">
        <f t="shared" si="0"/>
        <v>3</v>
      </c>
      <c r="O10" s="12">
        <f t="shared" si="1"/>
        <v>180.89999999999998</v>
      </c>
    </row>
    <row r="11" spans="1:15" s="20" customFormat="1" x14ac:dyDescent="0.2">
      <c r="A11" s="13" t="s">
        <v>107</v>
      </c>
      <c r="B11" s="13" t="s">
        <v>108</v>
      </c>
      <c r="C11" s="13" t="s">
        <v>109</v>
      </c>
      <c r="D11" s="16"/>
      <c r="E11" s="13"/>
      <c r="F11" s="13">
        <v>2</v>
      </c>
      <c r="G11" s="13">
        <v>1</v>
      </c>
      <c r="H11" s="13"/>
      <c r="I11" s="13"/>
      <c r="J11" s="10"/>
      <c r="K11" s="21" t="s">
        <v>25</v>
      </c>
      <c r="L11" s="8" t="s">
        <v>30</v>
      </c>
      <c r="M11" s="14">
        <v>60.3</v>
      </c>
      <c r="N11" s="15">
        <f t="shared" si="0"/>
        <v>3</v>
      </c>
      <c r="O11" s="12">
        <f t="shared" si="1"/>
        <v>180.89999999999998</v>
      </c>
    </row>
    <row r="12" spans="1:15" s="20" customFormat="1" x14ac:dyDescent="0.2">
      <c r="A12" s="13" t="s">
        <v>110</v>
      </c>
      <c r="B12" s="13" t="s">
        <v>111</v>
      </c>
      <c r="C12" s="13" t="s">
        <v>5</v>
      </c>
      <c r="D12" s="16"/>
      <c r="E12" s="13">
        <v>3</v>
      </c>
      <c r="F12" s="13">
        <v>3</v>
      </c>
      <c r="G12" s="13">
        <v>5</v>
      </c>
      <c r="H12" s="13">
        <v>6</v>
      </c>
      <c r="I12" s="13">
        <v>4</v>
      </c>
      <c r="J12" s="10">
        <v>2</v>
      </c>
      <c r="K12" s="21" t="s">
        <v>25</v>
      </c>
      <c r="L12" s="8" t="s">
        <v>30</v>
      </c>
      <c r="M12" s="14">
        <v>45.7</v>
      </c>
      <c r="N12" s="15">
        <f t="shared" si="0"/>
        <v>23</v>
      </c>
      <c r="O12" s="12">
        <f t="shared" si="1"/>
        <v>1051.1000000000001</v>
      </c>
    </row>
    <row r="13" spans="1:15" s="20" customFormat="1" x14ac:dyDescent="0.2">
      <c r="A13" s="13" t="s">
        <v>110</v>
      </c>
      <c r="B13" s="13" t="s">
        <v>111</v>
      </c>
      <c r="C13" s="13" t="s">
        <v>113</v>
      </c>
      <c r="D13" s="16"/>
      <c r="E13" s="13"/>
      <c r="F13" s="13">
        <v>3</v>
      </c>
      <c r="G13" s="13">
        <v>5</v>
      </c>
      <c r="H13" s="13"/>
      <c r="I13" s="13">
        <v>2</v>
      </c>
      <c r="J13" s="10">
        <v>1</v>
      </c>
      <c r="K13" s="21" t="s">
        <v>25</v>
      </c>
      <c r="L13" s="8" t="s">
        <v>30</v>
      </c>
      <c r="M13" s="14">
        <v>45.7</v>
      </c>
      <c r="N13" s="15">
        <f t="shared" si="0"/>
        <v>11</v>
      </c>
      <c r="O13" s="12">
        <f t="shared" si="1"/>
        <v>502.70000000000005</v>
      </c>
    </row>
    <row r="14" spans="1:15" s="20" customFormat="1" x14ac:dyDescent="0.2">
      <c r="A14" s="13" t="s">
        <v>110</v>
      </c>
      <c r="B14" s="13" t="s">
        <v>111</v>
      </c>
      <c r="C14" s="13" t="s">
        <v>112</v>
      </c>
      <c r="D14" s="16"/>
      <c r="E14" s="13"/>
      <c r="F14" s="13">
        <v>2</v>
      </c>
      <c r="G14" s="13">
        <v>3</v>
      </c>
      <c r="H14" s="13">
        <v>1</v>
      </c>
      <c r="I14" s="13">
        <v>3</v>
      </c>
      <c r="J14" s="10">
        <v>1</v>
      </c>
      <c r="K14" s="21" t="s">
        <v>25</v>
      </c>
      <c r="L14" s="8" t="s">
        <v>30</v>
      </c>
      <c r="M14" s="14">
        <v>45.7</v>
      </c>
      <c r="N14" s="15">
        <f t="shared" si="0"/>
        <v>10</v>
      </c>
      <c r="O14" s="12">
        <f t="shared" si="1"/>
        <v>457</v>
      </c>
    </row>
    <row r="15" spans="1:15" s="20" customFormat="1" x14ac:dyDescent="0.2">
      <c r="A15" s="13" t="s">
        <v>110</v>
      </c>
      <c r="B15" s="13" t="s">
        <v>111</v>
      </c>
      <c r="C15" s="13" t="s">
        <v>64</v>
      </c>
      <c r="D15" s="16"/>
      <c r="E15" s="13"/>
      <c r="F15" s="13"/>
      <c r="G15" s="13"/>
      <c r="H15" s="13">
        <v>2</v>
      </c>
      <c r="I15" s="13">
        <v>2</v>
      </c>
      <c r="J15" s="10">
        <v>1</v>
      </c>
      <c r="K15" s="21" t="s">
        <v>25</v>
      </c>
      <c r="L15" s="8" t="s">
        <v>30</v>
      </c>
      <c r="M15" s="14">
        <v>45.7</v>
      </c>
      <c r="N15" s="15">
        <f t="shared" si="0"/>
        <v>5</v>
      </c>
      <c r="O15" s="12">
        <f t="shared" si="1"/>
        <v>228.5</v>
      </c>
    </row>
    <row r="16" spans="1:15" s="20" customFormat="1" x14ac:dyDescent="0.2">
      <c r="A16" s="13" t="s">
        <v>114</v>
      </c>
      <c r="B16" s="13" t="s">
        <v>115</v>
      </c>
      <c r="C16" s="13" t="s">
        <v>116</v>
      </c>
      <c r="D16" s="16"/>
      <c r="E16" s="13"/>
      <c r="F16" s="13">
        <v>2</v>
      </c>
      <c r="G16" s="13">
        <v>3</v>
      </c>
      <c r="H16" s="13">
        <v>2</v>
      </c>
      <c r="I16" s="13"/>
      <c r="J16" s="10"/>
      <c r="K16" s="21" t="s">
        <v>25</v>
      </c>
      <c r="L16" s="8" t="s">
        <v>30</v>
      </c>
      <c r="M16" s="14">
        <v>56.11</v>
      </c>
      <c r="N16" s="15">
        <f t="shared" si="0"/>
        <v>7</v>
      </c>
      <c r="O16" s="12">
        <f t="shared" si="1"/>
        <v>392.77</v>
      </c>
    </row>
    <row r="17" spans="1:15" s="20" customFormat="1" x14ac:dyDescent="0.2">
      <c r="A17" s="13" t="s">
        <v>114</v>
      </c>
      <c r="B17" s="13" t="s">
        <v>115</v>
      </c>
      <c r="C17" s="13" t="s">
        <v>5</v>
      </c>
      <c r="D17" s="16"/>
      <c r="E17" s="13"/>
      <c r="F17" s="13"/>
      <c r="G17" s="13">
        <v>5</v>
      </c>
      <c r="H17" s="13">
        <v>2</v>
      </c>
      <c r="I17" s="13"/>
      <c r="J17" s="10"/>
      <c r="K17" s="21" t="s">
        <v>25</v>
      </c>
      <c r="L17" s="8" t="s">
        <v>30</v>
      </c>
      <c r="M17" s="14">
        <v>56.11</v>
      </c>
      <c r="N17" s="15">
        <f t="shared" si="0"/>
        <v>7</v>
      </c>
      <c r="O17" s="12">
        <f t="shared" si="1"/>
        <v>392.77</v>
      </c>
    </row>
    <row r="18" spans="1:15" s="20" customFormat="1" x14ac:dyDescent="0.2">
      <c r="A18" s="13" t="s">
        <v>114</v>
      </c>
      <c r="B18" s="13" t="s">
        <v>115</v>
      </c>
      <c r="C18" s="13" t="s">
        <v>117</v>
      </c>
      <c r="D18" s="16"/>
      <c r="E18" s="13"/>
      <c r="F18" s="13">
        <v>1</v>
      </c>
      <c r="G18" s="13">
        <v>3</v>
      </c>
      <c r="H18" s="13">
        <v>2</v>
      </c>
      <c r="I18" s="13"/>
      <c r="J18" s="10"/>
      <c r="K18" s="21" t="s">
        <v>25</v>
      </c>
      <c r="L18" s="8" t="s">
        <v>30</v>
      </c>
      <c r="M18" s="14">
        <v>56.11</v>
      </c>
      <c r="N18" s="15">
        <f t="shared" si="0"/>
        <v>6</v>
      </c>
      <c r="O18" s="12">
        <f t="shared" si="1"/>
        <v>336.65999999999997</v>
      </c>
    </row>
    <row r="19" spans="1:15" s="20" customFormat="1" x14ac:dyDescent="0.2">
      <c r="A19" s="13" t="s">
        <v>114</v>
      </c>
      <c r="B19" s="13" t="s">
        <v>115</v>
      </c>
      <c r="C19" s="13" t="s">
        <v>118</v>
      </c>
      <c r="D19" s="16"/>
      <c r="E19" s="13"/>
      <c r="F19" s="13">
        <v>1</v>
      </c>
      <c r="G19" s="13">
        <v>1</v>
      </c>
      <c r="H19" s="13">
        <v>2</v>
      </c>
      <c r="I19" s="13"/>
      <c r="J19" s="10"/>
      <c r="K19" s="21" t="s">
        <v>25</v>
      </c>
      <c r="L19" s="8" t="s">
        <v>30</v>
      </c>
      <c r="M19" s="14">
        <v>56.11</v>
      </c>
      <c r="N19" s="15">
        <f t="shared" si="0"/>
        <v>4</v>
      </c>
      <c r="O19" s="12">
        <f t="shared" si="1"/>
        <v>224.44</v>
      </c>
    </row>
    <row r="20" spans="1:15" s="20" customFormat="1" x14ac:dyDescent="0.2">
      <c r="A20" s="13" t="s">
        <v>119</v>
      </c>
      <c r="B20" s="13" t="s">
        <v>120</v>
      </c>
      <c r="C20" s="13" t="s">
        <v>5</v>
      </c>
      <c r="D20" s="16"/>
      <c r="E20" s="13">
        <v>1</v>
      </c>
      <c r="F20" s="13">
        <v>2</v>
      </c>
      <c r="G20" s="13">
        <v>2</v>
      </c>
      <c r="H20" s="13"/>
      <c r="I20" s="13"/>
      <c r="J20" s="10"/>
      <c r="K20" s="21" t="s">
        <v>25</v>
      </c>
      <c r="L20" s="8" t="s">
        <v>30</v>
      </c>
      <c r="M20" s="14">
        <v>56.05</v>
      </c>
      <c r="N20" s="15">
        <f t="shared" si="0"/>
        <v>5</v>
      </c>
      <c r="O20" s="12">
        <f t="shared" si="1"/>
        <v>280.25</v>
      </c>
    </row>
    <row r="21" spans="1:15" s="20" customFormat="1" x14ac:dyDescent="0.2">
      <c r="A21" s="13" t="s">
        <v>121</v>
      </c>
      <c r="B21" s="13" t="s">
        <v>122</v>
      </c>
      <c r="C21" s="13" t="s">
        <v>5</v>
      </c>
      <c r="D21" s="16"/>
      <c r="E21" s="13"/>
      <c r="F21" s="13">
        <v>3</v>
      </c>
      <c r="G21" s="13">
        <v>5</v>
      </c>
      <c r="H21" s="13">
        <v>3</v>
      </c>
      <c r="I21" s="13"/>
      <c r="J21" s="10"/>
      <c r="K21" s="21" t="s">
        <v>25</v>
      </c>
      <c r="L21" s="8" t="s">
        <v>30</v>
      </c>
      <c r="M21" s="14">
        <v>57.8</v>
      </c>
      <c r="N21" s="15">
        <f t="shared" si="0"/>
        <v>11</v>
      </c>
      <c r="O21" s="12">
        <f t="shared" si="1"/>
        <v>635.79999999999995</v>
      </c>
    </row>
    <row r="22" spans="1:15" s="20" customFormat="1" x14ac:dyDescent="0.2">
      <c r="A22" s="13" t="s">
        <v>121</v>
      </c>
      <c r="B22" s="13" t="s">
        <v>122</v>
      </c>
      <c r="C22" s="13" t="s">
        <v>123</v>
      </c>
      <c r="D22" s="16"/>
      <c r="E22" s="13"/>
      <c r="F22" s="13">
        <v>1</v>
      </c>
      <c r="G22" s="13">
        <v>2</v>
      </c>
      <c r="H22" s="13">
        <v>1</v>
      </c>
      <c r="I22" s="13"/>
      <c r="J22" s="10"/>
      <c r="K22" s="21" t="s">
        <v>25</v>
      </c>
      <c r="L22" s="8" t="s">
        <v>30</v>
      </c>
      <c r="M22" s="14">
        <v>57.8</v>
      </c>
      <c r="N22" s="15">
        <f t="shared" si="0"/>
        <v>4</v>
      </c>
      <c r="O22" s="12">
        <f t="shared" si="1"/>
        <v>231.2</v>
      </c>
    </row>
    <row r="23" spans="1:15" s="20" customFormat="1" x14ac:dyDescent="0.2">
      <c r="A23" s="13" t="s">
        <v>121</v>
      </c>
      <c r="B23" s="13" t="s">
        <v>122</v>
      </c>
      <c r="C23" s="13" t="s">
        <v>124</v>
      </c>
      <c r="D23" s="16"/>
      <c r="E23" s="13"/>
      <c r="F23" s="13"/>
      <c r="G23" s="13">
        <v>1</v>
      </c>
      <c r="H23" s="13"/>
      <c r="I23" s="13"/>
      <c r="J23" s="10"/>
      <c r="K23" s="21" t="s">
        <v>25</v>
      </c>
      <c r="L23" s="8" t="s">
        <v>30</v>
      </c>
      <c r="M23" s="14">
        <v>57.8</v>
      </c>
      <c r="N23" s="15">
        <f t="shared" si="0"/>
        <v>1</v>
      </c>
      <c r="O23" s="12">
        <f t="shared" si="1"/>
        <v>57.8</v>
      </c>
    </row>
    <row r="24" spans="1:15" s="20" customFormat="1" x14ac:dyDescent="0.2">
      <c r="A24" s="13" t="s">
        <v>121</v>
      </c>
      <c r="B24" s="13" t="s">
        <v>122</v>
      </c>
      <c r="C24" s="13" t="s">
        <v>109</v>
      </c>
      <c r="D24" s="16"/>
      <c r="E24" s="13"/>
      <c r="F24" s="13">
        <v>1</v>
      </c>
      <c r="G24" s="13">
        <v>2</v>
      </c>
      <c r="H24" s="13">
        <v>1</v>
      </c>
      <c r="I24" s="13"/>
      <c r="J24" s="10"/>
      <c r="K24" s="21" t="s">
        <v>25</v>
      </c>
      <c r="L24" s="8" t="s">
        <v>30</v>
      </c>
      <c r="M24" s="14">
        <v>57.8</v>
      </c>
      <c r="N24" s="15">
        <f t="shared" si="0"/>
        <v>4</v>
      </c>
      <c r="O24" s="12">
        <f t="shared" si="1"/>
        <v>231.2</v>
      </c>
    </row>
    <row r="25" spans="1:15" s="20" customFormat="1" x14ac:dyDescent="0.2">
      <c r="A25" s="13" t="s">
        <v>121</v>
      </c>
      <c r="B25" s="13" t="s">
        <v>122</v>
      </c>
      <c r="C25" s="13" t="s">
        <v>117</v>
      </c>
      <c r="D25" s="16"/>
      <c r="E25" s="13"/>
      <c r="F25" s="13">
        <v>3</v>
      </c>
      <c r="G25" s="13">
        <v>5</v>
      </c>
      <c r="H25" s="13">
        <v>2</v>
      </c>
      <c r="I25" s="13"/>
      <c r="J25" s="10"/>
      <c r="K25" s="21" t="s">
        <v>25</v>
      </c>
      <c r="L25" s="8" t="s">
        <v>30</v>
      </c>
      <c r="M25" s="14">
        <v>57.8</v>
      </c>
      <c r="N25" s="15">
        <f t="shared" si="0"/>
        <v>10</v>
      </c>
      <c r="O25" s="12">
        <f t="shared" si="1"/>
        <v>578</v>
      </c>
    </row>
    <row r="26" spans="1:15" s="20" customFormat="1" x14ac:dyDescent="0.2">
      <c r="A26" s="13" t="s">
        <v>121</v>
      </c>
      <c r="B26" s="13" t="s">
        <v>122</v>
      </c>
      <c r="C26" s="13" t="s">
        <v>118</v>
      </c>
      <c r="D26" s="16"/>
      <c r="E26" s="13"/>
      <c r="F26" s="13">
        <v>1</v>
      </c>
      <c r="G26" s="13">
        <v>2</v>
      </c>
      <c r="H26" s="13">
        <v>2</v>
      </c>
      <c r="I26" s="13"/>
      <c r="J26" s="10"/>
      <c r="K26" s="21" t="s">
        <v>25</v>
      </c>
      <c r="L26" s="8" t="s">
        <v>30</v>
      </c>
      <c r="M26" s="14">
        <v>57.8</v>
      </c>
      <c r="N26" s="15">
        <f t="shared" si="0"/>
        <v>5</v>
      </c>
      <c r="O26" s="12">
        <f t="shared" si="1"/>
        <v>289</v>
      </c>
    </row>
    <row r="27" spans="1:15" s="20" customFormat="1" x14ac:dyDescent="0.2">
      <c r="A27" s="13" t="s">
        <v>38</v>
      </c>
      <c r="B27" s="13" t="s">
        <v>39</v>
      </c>
      <c r="C27" s="13" t="s">
        <v>5</v>
      </c>
      <c r="D27" s="16"/>
      <c r="E27" s="13"/>
      <c r="F27" s="13"/>
      <c r="G27" s="13"/>
      <c r="H27" s="13">
        <v>2</v>
      </c>
      <c r="I27" s="13">
        <v>1</v>
      </c>
      <c r="J27" s="10"/>
      <c r="K27" s="21" t="s">
        <v>25</v>
      </c>
      <c r="L27" s="8" t="s">
        <v>30</v>
      </c>
      <c r="M27" s="14">
        <v>61.15</v>
      </c>
      <c r="N27" s="15">
        <f t="shared" si="0"/>
        <v>3</v>
      </c>
      <c r="O27" s="12">
        <f t="shared" si="1"/>
        <v>183.45</v>
      </c>
    </row>
    <row r="28" spans="1:15" s="20" customFormat="1" x14ac:dyDescent="0.2">
      <c r="A28" s="13" t="s">
        <v>46</v>
      </c>
      <c r="B28" s="13" t="s">
        <v>47</v>
      </c>
      <c r="C28" s="13" t="s">
        <v>5</v>
      </c>
      <c r="D28" s="16"/>
      <c r="E28" s="13"/>
      <c r="F28" s="13">
        <v>1</v>
      </c>
      <c r="G28" s="13">
        <v>2</v>
      </c>
      <c r="H28" s="13">
        <v>1</v>
      </c>
      <c r="I28" s="13"/>
      <c r="J28" s="10"/>
      <c r="K28" s="21" t="s">
        <v>25</v>
      </c>
      <c r="L28" s="8" t="s">
        <v>30</v>
      </c>
      <c r="M28" s="14">
        <v>70.400000000000006</v>
      </c>
      <c r="N28" s="15">
        <f t="shared" si="0"/>
        <v>4</v>
      </c>
      <c r="O28" s="12">
        <f t="shared" si="1"/>
        <v>281.60000000000002</v>
      </c>
    </row>
    <row r="29" spans="1:15" s="20" customFormat="1" x14ac:dyDescent="0.2">
      <c r="A29" s="13" t="s">
        <v>46</v>
      </c>
      <c r="B29" s="13" t="s">
        <v>47</v>
      </c>
      <c r="C29" s="13" t="s">
        <v>75</v>
      </c>
      <c r="D29" s="16"/>
      <c r="E29" s="13"/>
      <c r="F29" s="13"/>
      <c r="G29" s="13">
        <v>1</v>
      </c>
      <c r="H29" s="13"/>
      <c r="I29" s="13"/>
      <c r="J29" s="10"/>
      <c r="K29" s="21" t="s">
        <v>25</v>
      </c>
      <c r="L29" s="8" t="s">
        <v>30</v>
      </c>
      <c r="M29" s="14">
        <v>70.400000000000006</v>
      </c>
      <c r="N29" s="15">
        <f t="shared" si="0"/>
        <v>1</v>
      </c>
      <c r="O29" s="12">
        <f t="shared" si="1"/>
        <v>70.400000000000006</v>
      </c>
    </row>
    <row r="30" spans="1:15" s="20" customFormat="1" x14ac:dyDescent="0.2">
      <c r="A30" s="13" t="s">
        <v>76</v>
      </c>
      <c r="B30" s="13" t="s">
        <v>77</v>
      </c>
      <c r="C30" s="13" t="s">
        <v>125</v>
      </c>
      <c r="D30" s="16"/>
      <c r="E30" s="13"/>
      <c r="F30" s="13">
        <v>1</v>
      </c>
      <c r="G30" s="13"/>
      <c r="H30" s="13"/>
      <c r="I30" s="13"/>
      <c r="J30" s="10"/>
      <c r="K30" s="21" t="s">
        <v>25</v>
      </c>
      <c r="L30" s="8" t="s">
        <v>30</v>
      </c>
      <c r="M30" s="14">
        <v>72.55</v>
      </c>
      <c r="N30" s="15">
        <f t="shared" si="0"/>
        <v>1</v>
      </c>
      <c r="O30" s="12">
        <f t="shared" si="1"/>
        <v>72.55</v>
      </c>
    </row>
    <row r="31" spans="1:15" s="20" customFormat="1" x14ac:dyDescent="0.2">
      <c r="A31" s="13" t="s">
        <v>76</v>
      </c>
      <c r="B31" s="13" t="s">
        <v>77</v>
      </c>
      <c r="C31" s="13" t="s">
        <v>78</v>
      </c>
      <c r="D31" s="16"/>
      <c r="E31" s="13"/>
      <c r="F31" s="13">
        <v>1</v>
      </c>
      <c r="G31" s="13"/>
      <c r="H31" s="13"/>
      <c r="I31" s="13"/>
      <c r="J31" s="10"/>
      <c r="K31" s="21" t="s">
        <v>25</v>
      </c>
      <c r="L31" s="8" t="s">
        <v>30</v>
      </c>
      <c r="M31" s="14">
        <v>72.55</v>
      </c>
      <c r="N31" s="15">
        <f t="shared" si="0"/>
        <v>1</v>
      </c>
      <c r="O31" s="12">
        <f t="shared" si="1"/>
        <v>72.55</v>
      </c>
    </row>
    <row r="32" spans="1:15" s="20" customFormat="1" x14ac:dyDescent="0.2">
      <c r="A32" s="13" t="s">
        <v>76</v>
      </c>
      <c r="B32" s="13" t="s">
        <v>77</v>
      </c>
      <c r="C32" s="13" t="s">
        <v>126</v>
      </c>
      <c r="D32" s="16"/>
      <c r="E32" s="13"/>
      <c r="F32" s="13">
        <v>1</v>
      </c>
      <c r="G32" s="13"/>
      <c r="H32" s="13"/>
      <c r="I32" s="13"/>
      <c r="J32" s="10"/>
      <c r="K32" s="21" t="s">
        <v>25</v>
      </c>
      <c r="L32" s="8" t="s">
        <v>30</v>
      </c>
      <c r="M32" s="14">
        <v>72.55</v>
      </c>
      <c r="N32" s="15">
        <f t="shared" si="0"/>
        <v>1</v>
      </c>
      <c r="O32" s="12">
        <f t="shared" si="1"/>
        <v>72.55</v>
      </c>
    </row>
    <row r="33" spans="1:15" s="20" customFormat="1" x14ac:dyDescent="0.2">
      <c r="A33" s="13" t="s">
        <v>79</v>
      </c>
      <c r="B33" s="13" t="s">
        <v>80</v>
      </c>
      <c r="C33" s="13" t="s">
        <v>5</v>
      </c>
      <c r="D33" s="16"/>
      <c r="E33" s="13"/>
      <c r="F33" s="13">
        <v>1</v>
      </c>
      <c r="G33" s="13">
        <v>2</v>
      </c>
      <c r="H33" s="13">
        <v>1</v>
      </c>
      <c r="I33" s="13"/>
      <c r="J33" s="10"/>
      <c r="K33" s="21" t="s">
        <v>25</v>
      </c>
      <c r="L33" s="8" t="s">
        <v>30</v>
      </c>
      <c r="M33" s="14">
        <v>67.97</v>
      </c>
      <c r="N33" s="15">
        <f t="shared" si="0"/>
        <v>4</v>
      </c>
      <c r="O33" s="12">
        <f t="shared" si="1"/>
        <v>271.88</v>
      </c>
    </row>
    <row r="34" spans="1:15" s="20" customFormat="1" x14ac:dyDescent="0.2">
      <c r="A34" s="13" t="s">
        <v>79</v>
      </c>
      <c r="B34" s="13" t="s">
        <v>80</v>
      </c>
      <c r="C34" s="13" t="s">
        <v>75</v>
      </c>
      <c r="D34" s="16"/>
      <c r="E34" s="13"/>
      <c r="F34" s="13">
        <v>1</v>
      </c>
      <c r="G34" s="13">
        <v>1</v>
      </c>
      <c r="H34" s="13"/>
      <c r="I34" s="13"/>
      <c r="J34" s="10"/>
      <c r="K34" s="21" t="s">
        <v>25</v>
      </c>
      <c r="L34" s="8" t="s">
        <v>30</v>
      </c>
      <c r="M34" s="14">
        <v>67.97</v>
      </c>
      <c r="N34" s="15">
        <f t="shared" si="0"/>
        <v>2</v>
      </c>
      <c r="O34" s="12">
        <f t="shared" si="1"/>
        <v>135.94</v>
      </c>
    </row>
    <row r="35" spans="1:15" s="20" customFormat="1" x14ac:dyDescent="0.2">
      <c r="A35" s="13" t="s">
        <v>81</v>
      </c>
      <c r="B35" s="13" t="s">
        <v>82</v>
      </c>
      <c r="C35" s="13" t="s">
        <v>67</v>
      </c>
      <c r="D35" s="16"/>
      <c r="E35" s="13"/>
      <c r="F35" s="13"/>
      <c r="G35" s="13">
        <v>1</v>
      </c>
      <c r="H35" s="13"/>
      <c r="I35" s="13"/>
      <c r="J35" s="10"/>
      <c r="K35" s="21" t="s">
        <v>25</v>
      </c>
      <c r="L35" s="8" t="s">
        <v>30</v>
      </c>
      <c r="M35" s="14">
        <v>58.8</v>
      </c>
      <c r="N35" s="15">
        <f t="shared" ref="N35:N66" si="2">SUM(D35:J35)</f>
        <v>1</v>
      </c>
      <c r="O35" s="12">
        <f t="shared" ref="O35:O66" si="3">N35*M35</f>
        <v>58.8</v>
      </c>
    </row>
    <row r="36" spans="1:15" s="20" customFormat="1" x14ac:dyDescent="0.2">
      <c r="A36" s="13" t="s">
        <v>127</v>
      </c>
      <c r="B36" s="13" t="s">
        <v>128</v>
      </c>
      <c r="C36" s="13" t="s">
        <v>5</v>
      </c>
      <c r="D36" s="16"/>
      <c r="E36" s="13"/>
      <c r="F36" s="13">
        <v>2</v>
      </c>
      <c r="G36" s="13"/>
      <c r="H36" s="13"/>
      <c r="I36" s="13"/>
      <c r="J36" s="10"/>
      <c r="K36" s="21" t="s">
        <v>25</v>
      </c>
      <c r="L36" s="8" t="s">
        <v>30</v>
      </c>
      <c r="M36" s="14">
        <v>43.3</v>
      </c>
      <c r="N36" s="15">
        <f t="shared" si="2"/>
        <v>2</v>
      </c>
      <c r="O36" s="12">
        <f t="shared" si="3"/>
        <v>86.6</v>
      </c>
    </row>
    <row r="37" spans="1:15" s="20" customFormat="1" x14ac:dyDescent="0.2">
      <c r="A37" s="13" t="s">
        <v>129</v>
      </c>
      <c r="B37" s="13" t="s">
        <v>130</v>
      </c>
      <c r="C37" s="13" t="s">
        <v>5</v>
      </c>
      <c r="D37" s="16"/>
      <c r="E37" s="13">
        <v>3</v>
      </c>
      <c r="F37" s="13">
        <v>5</v>
      </c>
      <c r="G37" s="13">
        <v>7</v>
      </c>
      <c r="H37" s="13">
        <v>5</v>
      </c>
      <c r="I37" s="13">
        <v>3</v>
      </c>
      <c r="J37" s="10"/>
      <c r="K37" s="21" t="s">
        <v>25</v>
      </c>
      <c r="L37" s="8" t="s">
        <v>30</v>
      </c>
      <c r="M37" s="14">
        <v>42.63</v>
      </c>
      <c r="N37" s="15">
        <f t="shared" si="2"/>
        <v>23</v>
      </c>
      <c r="O37" s="12">
        <f t="shared" si="3"/>
        <v>980.49</v>
      </c>
    </row>
    <row r="38" spans="1:15" s="20" customFormat="1" x14ac:dyDescent="0.2">
      <c r="A38" s="13" t="s">
        <v>131</v>
      </c>
      <c r="B38" s="13" t="s">
        <v>132</v>
      </c>
      <c r="C38" s="13" t="s">
        <v>5</v>
      </c>
      <c r="D38" s="16"/>
      <c r="E38" s="13">
        <v>3</v>
      </c>
      <c r="F38" s="13">
        <v>8</v>
      </c>
      <c r="G38" s="13">
        <v>10</v>
      </c>
      <c r="H38" s="13">
        <v>5</v>
      </c>
      <c r="I38" s="13">
        <v>5</v>
      </c>
      <c r="J38" s="10"/>
      <c r="K38" s="21" t="s">
        <v>25</v>
      </c>
      <c r="L38" s="8" t="s">
        <v>30</v>
      </c>
      <c r="M38" s="14">
        <v>44.05</v>
      </c>
      <c r="N38" s="15">
        <f t="shared" si="2"/>
        <v>31</v>
      </c>
      <c r="O38" s="12">
        <f t="shared" si="3"/>
        <v>1365.55</v>
      </c>
    </row>
    <row r="39" spans="1:15" s="20" customFormat="1" x14ac:dyDescent="0.2">
      <c r="A39" s="13" t="s">
        <v>131</v>
      </c>
      <c r="B39" s="13" t="s">
        <v>132</v>
      </c>
      <c r="C39" s="13" t="s">
        <v>49</v>
      </c>
      <c r="D39" s="16"/>
      <c r="E39" s="13">
        <v>1</v>
      </c>
      <c r="F39" s="13">
        <v>2</v>
      </c>
      <c r="G39" s="13">
        <v>3</v>
      </c>
      <c r="H39" s="13">
        <v>1</v>
      </c>
      <c r="I39" s="13"/>
      <c r="J39" s="10"/>
      <c r="K39" s="21" t="s">
        <v>25</v>
      </c>
      <c r="L39" s="8" t="s">
        <v>30</v>
      </c>
      <c r="M39" s="14">
        <v>44.05</v>
      </c>
      <c r="N39" s="15">
        <f t="shared" si="2"/>
        <v>7</v>
      </c>
      <c r="O39" s="12">
        <f t="shared" si="3"/>
        <v>308.34999999999997</v>
      </c>
    </row>
    <row r="40" spans="1:15" s="20" customFormat="1" x14ac:dyDescent="0.2">
      <c r="A40" s="13" t="s">
        <v>131</v>
      </c>
      <c r="B40" s="13" t="s">
        <v>132</v>
      </c>
      <c r="C40" s="13" t="s">
        <v>48</v>
      </c>
      <c r="D40" s="16"/>
      <c r="E40" s="13">
        <v>1</v>
      </c>
      <c r="F40" s="13">
        <v>1</v>
      </c>
      <c r="G40" s="13">
        <v>3</v>
      </c>
      <c r="H40" s="13">
        <v>2</v>
      </c>
      <c r="I40" s="13">
        <v>2</v>
      </c>
      <c r="J40" s="10"/>
      <c r="K40" s="21" t="s">
        <v>25</v>
      </c>
      <c r="L40" s="8" t="s">
        <v>30</v>
      </c>
      <c r="M40" s="14">
        <v>44.05</v>
      </c>
      <c r="N40" s="15">
        <f t="shared" si="2"/>
        <v>9</v>
      </c>
      <c r="O40" s="12">
        <f t="shared" si="3"/>
        <v>396.45</v>
      </c>
    </row>
    <row r="41" spans="1:15" s="20" customFormat="1" x14ac:dyDescent="0.2">
      <c r="A41" s="13" t="s">
        <v>133</v>
      </c>
      <c r="B41" s="13" t="s">
        <v>134</v>
      </c>
      <c r="C41" s="13" t="s">
        <v>5</v>
      </c>
      <c r="D41" s="16"/>
      <c r="E41" s="13">
        <v>1</v>
      </c>
      <c r="F41" s="13">
        <v>4</v>
      </c>
      <c r="G41" s="13">
        <v>6</v>
      </c>
      <c r="H41" s="13">
        <v>4</v>
      </c>
      <c r="I41" s="13">
        <v>2</v>
      </c>
      <c r="J41" s="10"/>
      <c r="K41" s="21" t="s">
        <v>25</v>
      </c>
      <c r="L41" s="8" t="s">
        <v>30</v>
      </c>
      <c r="M41" s="14">
        <v>43.95</v>
      </c>
      <c r="N41" s="15">
        <f t="shared" si="2"/>
        <v>17</v>
      </c>
      <c r="O41" s="12">
        <f t="shared" si="3"/>
        <v>747.15000000000009</v>
      </c>
    </row>
    <row r="42" spans="1:15" s="20" customFormat="1" x14ac:dyDescent="0.2">
      <c r="A42" s="13" t="s">
        <v>135</v>
      </c>
      <c r="B42" s="13" t="s">
        <v>136</v>
      </c>
      <c r="C42" s="13" t="s">
        <v>5</v>
      </c>
      <c r="D42" s="16"/>
      <c r="E42" s="13">
        <v>5</v>
      </c>
      <c r="F42" s="13">
        <v>8</v>
      </c>
      <c r="G42" s="13">
        <v>16</v>
      </c>
      <c r="H42" s="13">
        <v>12</v>
      </c>
      <c r="I42" s="13"/>
      <c r="J42" s="10"/>
      <c r="K42" s="21" t="s">
        <v>25</v>
      </c>
      <c r="L42" s="8" t="s">
        <v>29</v>
      </c>
      <c r="M42" s="14">
        <v>20.54</v>
      </c>
      <c r="N42" s="15">
        <f t="shared" si="2"/>
        <v>41</v>
      </c>
      <c r="O42" s="12">
        <f t="shared" si="3"/>
        <v>842.14</v>
      </c>
    </row>
    <row r="43" spans="1:15" s="20" customFormat="1" x14ac:dyDescent="0.2">
      <c r="A43" s="13" t="s">
        <v>135</v>
      </c>
      <c r="B43" s="13" t="s">
        <v>136</v>
      </c>
      <c r="C43" s="13" t="s">
        <v>137</v>
      </c>
      <c r="D43" s="16"/>
      <c r="E43" s="13">
        <v>2</v>
      </c>
      <c r="F43" s="13">
        <v>2</v>
      </c>
      <c r="G43" s="13">
        <v>8</v>
      </c>
      <c r="H43" s="13">
        <v>8</v>
      </c>
      <c r="I43" s="13"/>
      <c r="J43" s="10"/>
      <c r="K43" s="21" t="s">
        <v>25</v>
      </c>
      <c r="L43" s="8" t="s">
        <v>29</v>
      </c>
      <c r="M43" s="14">
        <v>20.54</v>
      </c>
      <c r="N43" s="15">
        <f t="shared" si="2"/>
        <v>20</v>
      </c>
      <c r="O43" s="12">
        <f t="shared" si="3"/>
        <v>410.79999999999995</v>
      </c>
    </row>
    <row r="44" spans="1:15" s="20" customFormat="1" x14ac:dyDescent="0.2">
      <c r="A44" s="13" t="s">
        <v>135</v>
      </c>
      <c r="B44" s="13" t="s">
        <v>136</v>
      </c>
      <c r="C44" s="13" t="s">
        <v>9</v>
      </c>
      <c r="D44" s="16"/>
      <c r="E44" s="13">
        <v>4</v>
      </c>
      <c r="F44" s="13">
        <v>5</v>
      </c>
      <c r="G44" s="13">
        <v>16</v>
      </c>
      <c r="H44" s="13">
        <v>12</v>
      </c>
      <c r="I44" s="13"/>
      <c r="J44" s="10"/>
      <c r="K44" s="21" t="s">
        <v>25</v>
      </c>
      <c r="L44" s="8" t="s">
        <v>29</v>
      </c>
      <c r="M44" s="14">
        <v>20.54</v>
      </c>
      <c r="N44" s="15">
        <f t="shared" si="2"/>
        <v>37</v>
      </c>
      <c r="O44" s="12">
        <f t="shared" si="3"/>
        <v>759.98</v>
      </c>
    </row>
    <row r="45" spans="1:15" s="20" customFormat="1" x14ac:dyDescent="0.2">
      <c r="A45" s="13" t="s">
        <v>138</v>
      </c>
      <c r="B45" s="13" t="s">
        <v>139</v>
      </c>
      <c r="C45" s="13" t="s">
        <v>5</v>
      </c>
      <c r="D45" s="16"/>
      <c r="E45" s="13">
        <v>3</v>
      </c>
      <c r="F45" s="13">
        <v>5</v>
      </c>
      <c r="G45" s="13">
        <v>13</v>
      </c>
      <c r="H45" s="13">
        <v>10</v>
      </c>
      <c r="I45" s="13"/>
      <c r="J45" s="10"/>
      <c r="K45" s="21" t="s">
        <v>25</v>
      </c>
      <c r="L45" s="8" t="s">
        <v>29</v>
      </c>
      <c r="M45" s="14">
        <v>20.54</v>
      </c>
      <c r="N45" s="15">
        <f t="shared" si="2"/>
        <v>31</v>
      </c>
      <c r="O45" s="12">
        <f t="shared" si="3"/>
        <v>636.74</v>
      </c>
    </row>
    <row r="46" spans="1:15" s="20" customFormat="1" x14ac:dyDescent="0.2">
      <c r="A46" s="13" t="s">
        <v>138</v>
      </c>
      <c r="B46" s="13" t="s">
        <v>139</v>
      </c>
      <c r="C46" s="13" t="s">
        <v>9</v>
      </c>
      <c r="D46" s="16"/>
      <c r="E46" s="13">
        <v>1</v>
      </c>
      <c r="F46" s="13">
        <v>4</v>
      </c>
      <c r="G46" s="13">
        <v>7</v>
      </c>
      <c r="H46" s="13">
        <v>5</v>
      </c>
      <c r="I46" s="13"/>
      <c r="J46" s="10"/>
      <c r="K46" s="21" t="s">
        <v>25</v>
      </c>
      <c r="L46" s="8" t="s">
        <v>29</v>
      </c>
      <c r="M46" s="14">
        <v>20.54</v>
      </c>
      <c r="N46" s="15">
        <f t="shared" si="2"/>
        <v>17</v>
      </c>
      <c r="O46" s="12">
        <f t="shared" si="3"/>
        <v>349.18</v>
      </c>
    </row>
    <row r="47" spans="1:15" s="20" customFormat="1" x14ac:dyDescent="0.2">
      <c r="A47" s="13" t="s">
        <v>140</v>
      </c>
      <c r="B47" s="13" t="s">
        <v>141</v>
      </c>
      <c r="C47" s="13" t="s">
        <v>5</v>
      </c>
      <c r="D47" s="16"/>
      <c r="E47" s="13">
        <v>10</v>
      </c>
      <c r="F47" s="13">
        <v>20</v>
      </c>
      <c r="G47" s="13">
        <v>19</v>
      </c>
      <c r="H47" s="13">
        <v>10</v>
      </c>
      <c r="I47" s="13"/>
      <c r="J47" s="10"/>
      <c r="K47" s="21" t="s">
        <v>25</v>
      </c>
      <c r="L47" s="8" t="s">
        <v>29</v>
      </c>
      <c r="M47" s="14">
        <v>21.59</v>
      </c>
      <c r="N47" s="15">
        <f t="shared" si="2"/>
        <v>59</v>
      </c>
      <c r="O47" s="12">
        <f t="shared" si="3"/>
        <v>1273.81</v>
      </c>
    </row>
    <row r="48" spans="1:15" s="20" customFormat="1" x14ac:dyDescent="0.2">
      <c r="A48" s="13" t="s">
        <v>140</v>
      </c>
      <c r="B48" s="13" t="s">
        <v>141</v>
      </c>
      <c r="C48" s="13" t="s">
        <v>142</v>
      </c>
      <c r="D48" s="16"/>
      <c r="E48" s="13">
        <v>5</v>
      </c>
      <c r="F48" s="13">
        <v>13</v>
      </c>
      <c r="G48" s="13">
        <v>9</v>
      </c>
      <c r="H48" s="13">
        <v>5</v>
      </c>
      <c r="I48" s="13"/>
      <c r="J48" s="10"/>
      <c r="K48" s="21" t="s">
        <v>25</v>
      </c>
      <c r="L48" s="8" t="s">
        <v>29</v>
      </c>
      <c r="M48" s="14">
        <v>21.59</v>
      </c>
      <c r="N48" s="15">
        <f t="shared" si="2"/>
        <v>32</v>
      </c>
      <c r="O48" s="12">
        <f t="shared" si="3"/>
        <v>690.88</v>
      </c>
    </row>
    <row r="49" spans="1:15" s="20" customFormat="1" x14ac:dyDescent="0.2">
      <c r="A49" s="13" t="s">
        <v>140</v>
      </c>
      <c r="B49" s="13" t="s">
        <v>141</v>
      </c>
      <c r="C49" s="13" t="s">
        <v>9</v>
      </c>
      <c r="D49" s="16"/>
      <c r="E49" s="13">
        <v>6</v>
      </c>
      <c r="F49" s="13">
        <v>16</v>
      </c>
      <c r="G49" s="13">
        <v>12</v>
      </c>
      <c r="H49" s="13">
        <v>5</v>
      </c>
      <c r="I49" s="13"/>
      <c r="J49" s="10"/>
      <c r="K49" s="21" t="s">
        <v>25</v>
      </c>
      <c r="L49" s="8" t="s">
        <v>29</v>
      </c>
      <c r="M49" s="14">
        <v>21.59</v>
      </c>
      <c r="N49" s="15">
        <f t="shared" si="2"/>
        <v>39</v>
      </c>
      <c r="O49" s="12">
        <f t="shared" si="3"/>
        <v>842.01</v>
      </c>
    </row>
    <row r="50" spans="1:15" s="20" customFormat="1" x14ac:dyDescent="0.2">
      <c r="A50" s="13" t="s">
        <v>140</v>
      </c>
      <c r="B50" s="13" t="s">
        <v>141</v>
      </c>
      <c r="C50" s="13" t="s">
        <v>143</v>
      </c>
      <c r="D50" s="16"/>
      <c r="E50" s="13">
        <v>4</v>
      </c>
      <c r="F50" s="13">
        <v>11</v>
      </c>
      <c r="G50" s="13">
        <v>9</v>
      </c>
      <c r="H50" s="13">
        <v>3</v>
      </c>
      <c r="I50" s="13"/>
      <c r="J50" s="10"/>
      <c r="K50" s="21" t="s">
        <v>25</v>
      </c>
      <c r="L50" s="8" t="s">
        <v>29</v>
      </c>
      <c r="M50" s="14">
        <v>21.59</v>
      </c>
      <c r="N50" s="15">
        <f t="shared" si="2"/>
        <v>27</v>
      </c>
      <c r="O50" s="12">
        <f t="shared" si="3"/>
        <v>582.92999999999995</v>
      </c>
    </row>
    <row r="51" spans="1:15" s="20" customFormat="1" x14ac:dyDescent="0.2">
      <c r="A51" s="13" t="s">
        <v>84</v>
      </c>
      <c r="B51" s="13" t="s">
        <v>85</v>
      </c>
      <c r="C51" s="13" t="s">
        <v>5</v>
      </c>
      <c r="D51" s="16"/>
      <c r="E51" s="13">
        <v>4</v>
      </c>
      <c r="F51" s="13">
        <v>7</v>
      </c>
      <c r="G51" s="13">
        <v>8</v>
      </c>
      <c r="H51" s="13">
        <v>4</v>
      </c>
      <c r="I51" s="13"/>
      <c r="J51" s="10"/>
      <c r="K51" s="21" t="s">
        <v>25</v>
      </c>
      <c r="L51" s="8" t="s">
        <v>29</v>
      </c>
      <c r="M51" s="14">
        <v>21.59</v>
      </c>
      <c r="N51" s="15">
        <f t="shared" si="2"/>
        <v>23</v>
      </c>
      <c r="O51" s="12">
        <f t="shared" si="3"/>
        <v>496.57</v>
      </c>
    </row>
    <row r="52" spans="1:15" s="20" customFormat="1" x14ac:dyDescent="0.2">
      <c r="A52" s="13" t="s">
        <v>84</v>
      </c>
      <c r="B52" s="13" t="s">
        <v>85</v>
      </c>
      <c r="C52" s="13" t="s">
        <v>83</v>
      </c>
      <c r="D52" s="16"/>
      <c r="E52" s="13">
        <v>2</v>
      </c>
      <c r="F52" s="13">
        <v>4</v>
      </c>
      <c r="G52" s="13">
        <v>4</v>
      </c>
      <c r="H52" s="13">
        <v>2</v>
      </c>
      <c r="I52" s="13"/>
      <c r="J52" s="10"/>
      <c r="K52" s="21" t="s">
        <v>25</v>
      </c>
      <c r="L52" s="8" t="s">
        <v>29</v>
      </c>
      <c r="M52" s="14">
        <v>21.59</v>
      </c>
      <c r="N52" s="15">
        <f t="shared" si="2"/>
        <v>12</v>
      </c>
      <c r="O52" s="12">
        <f t="shared" si="3"/>
        <v>259.08</v>
      </c>
    </row>
    <row r="53" spans="1:15" s="20" customFormat="1" x14ac:dyDescent="0.2">
      <c r="A53" s="13" t="s">
        <v>86</v>
      </c>
      <c r="B53" s="13" t="s">
        <v>87</v>
      </c>
      <c r="C53" s="13" t="s">
        <v>5</v>
      </c>
      <c r="D53" s="16"/>
      <c r="E53" s="13">
        <v>7</v>
      </c>
      <c r="F53" s="13">
        <v>14</v>
      </c>
      <c r="G53" s="13">
        <v>14</v>
      </c>
      <c r="H53" s="13">
        <v>7</v>
      </c>
      <c r="I53" s="13"/>
      <c r="J53" s="10"/>
      <c r="K53" s="21" t="s">
        <v>25</v>
      </c>
      <c r="L53" s="8" t="s">
        <v>29</v>
      </c>
      <c r="M53" s="14">
        <v>21.59</v>
      </c>
      <c r="N53" s="15">
        <f t="shared" si="2"/>
        <v>42</v>
      </c>
      <c r="O53" s="12">
        <f t="shared" si="3"/>
        <v>906.78</v>
      </c>
    </row>
    <row r="54" spans="1:15" s="20" customFormat="1" x14ac:dyDescent="0.2">
      <c r="A54" s="13" t="s">
        <v>86</v>
      </c>
      <c r="B54" s="13" t="s">
        <v>87</v>
      </c>
      <c r="C54" s="13" t="s">
        <v>75</v>
      </c>
      <c r="D54" s="16"/>
      <c r="E54" s="13">
        <v>5</v>
      </c>
      <c r="F54" s="13">
        <v>8</v>
      </c>
      <c r="G54" s="13">
        <v>7</v>
      </c>
      <c r="H54" s="13">
        <v>4</v>
      </c>
      <c r="I54" s="13"/>
      <c r="J54" s="10"/>
      <c r="K54" s="21" t="s">
        <v>25</v>
      </c>
      <c r="L54" s="8" t="s">
        <v>29</v>
      </c>
      <c r="M54" s="14">
        <v>21.59</v>
      </c>
      <c r="N54" s="15">
        <f t="shared" si="2"/>
        <v>24</v>
      </c>
      <c r="O54" s="12">
        <f t="shared" si="3"/>
        <v>518.16</v>
      </c>
    </row>
    <row r="55" spans="1:15" s="20" customFormat="1" x14ac:dyDescent="0.2">
      <c r="A55" s="13" t="s">
        <v>86</v>
      </c>
      <c r="B55" s="13" t="s">
        <v>87</v>
      </c>
      <c r="C55" s="13" t="s">
        <v>83</v>
      </c>
      <c r="D55" s="16"/>
      <c r="E55" s="13">
        <v>5</v>
      </c>
      <c r="F55" s="13">
        <v>9</v>
      </c>
      <c r="G55" s="13">
        <v>9</v>
      </c>
      <c r="H55" s="13">
        <v>5</v>
      </c>
      <c r="I55" s="13"/>
      <c r="J55" s="10"/>
      <c r="K55" s="21" t="s">
        <v>25</v>
      </c>
      <c r="L55" s="8" t="s">
        <v>29</v>
      </c>
      <c r="M55" s="14">
        <v>21.59</v>
      </c>
      <c r="N55" s="15">
        <f t="shared" si="2"/>
        <v>28</v>
      </c>
      <c r="O55" s="12">
        <f t="shared" si="3"/>
        <v>604.52</v>
      </c>
    </row>
    <row r="56" spans="1:15" s="20" customFormat="1" x14ac:dyDescent="0.2">
      <c r="A56" s="13" t="s">
        <v>12</v>
      </c>
      <c r="B56" s="13" t="s">
        <v>13</v>
      </c>
      <c r="C56" s="13" t="s">
        <v>144</v>
      </c>
      <c r="D56" s="16"/>
      <c r="E56" s="13">
        <v>2</v>
      </c>
      <c r="F56" s="13">
        <v>4</v>
      </c>
      <c r="G56" s="13">
        <v>5</v>
      </c>
      <c r="H56" s="13">
        <v>4</v>
      </c>
      <c r="I56" s="13">
        <v>2</v>
      </c>
      <c r="J56" s="10"/>
      <c r="K56" s="21" t="s">
        <v>25</v>
      </c>
      <c r="L56" s="8" t="s">
        <v>30</v>
      </c>
      <c r="M56" s="14">
        <v>39.200000000000003</v>
      </c>
      <c r="N56" s="15">
        <f t="shared" si="2"/>
        <v>17</v>
      </c>
      <c r="O56" s="12">
        <f t="shared" si="3"/>
        <v>666.40000000000009</v>
      </c>
    </row>
    <row r="57" spans="1:15" s="20" customFormat="1" x14ac:dyDescent="0.2">
      <c r="A57" s="13" t="s">
        <v>12</v>
      </c>
      <c r="B57" s="13" t="s">
        <v>13</v>
      </c>
      <c r="C57" s="13" t="s">
        <v>5</v>
      </c>
      <c r="D57" s="16"/>
      <c r="E57" s="13">
        <v>2</v>
      </c>
      <c r="F57" s="13">
        <v>3</v>
      </c>
      <c r="G57" s="13">
        <v>2</v>
      </c>
      <c r="H57" s="13">
        <v>3</v>
      </c>
      <c r="I57" s="13"/>
      <c r="J57" s="10"/>
      <c r="K57" s="21" t="s">
        <v>25</v>
      </c>
      <c r="L57" s="8" t="s">
        <v>30</v>
      </c>
      <c r="M57" s="14">
        <v>39.200000000000003</v>
      </c>
      <c r="N57" s="15">
        <f t="shared" si="2"/>
        <v>10</v>
      </c>
      <c r="O57" s="12">
        <f t="shared" si="3"/>
        <v>392</v>
      </c>
    </row>
    <row r="58" spans="1:15" s="20" customFormat="1" x14ac:dyDescent="0.2">
      <c r="A58" s="13" t="s">
        <v>12</v>
      </c>
      <c r="B58" s="13" t="s">
        <v>13</v>
      </c>
      <c r="C58" s="13" t="s">
        <v>113</v>
      </c>
      <c r="D58" s="16"/>
      <c r="E58" s="13">
        <v>3</v>
      </c>
      <c r="F58" s="13">
        <v>6</v>
      </c>
      <c r="G58" s="13">
        <v>8</v>
      </c>
      <c r="H58" s="13">
        <v>6</v>
      </c>
      <c r="I58" s="13">
        <v>2</v>
      </c>
      <c r="J58" s="10"/>
      <c r="K58" s="21" t="s">
        <v>25</v>
      </c>
      <c r="L58" s="8" t="s">
        <v>30</v>
      </c>
      <c r="M58" s="14">
        <v>39.200000000000003</v>
      </c>
      <c r="N58" s="15">
        <f t="shared" si="2"/>
        <v>25</v>
      </c>
      <c r="O58" s="12">
        <f t="shared" si="3"/>
        <v>980.00000000000011</v>
      </c>
    </row>
    <row r="59" spans="1:15" s="20" customFormat="1" x14ac:dyDescent="0.2">
      <c r="A59" s="13" t="s">
        <v>12</v>
      </c>
      <c r="B59" s="13" t="s">
        <v>13</v>
      </c>
      <c r="C59" s="13" t="s">
        <v>49</v>
      </c>
      <c r="D59" s="16"/>
      <c r="E59" s="13">
        <v>3</v>
      </c>
      <c r="F59" s="13">
        <v>5</v>
      </c>
      <c r="G59" s="13">
        <v>7</v>
      </c>
      <c r="H59" s="13">
        <v>6</v>
      </c>
      <c r="I59" s="13">
        <v>3</v>
      </c>
      <c r="J59" s="10"/>
      <c r="K59" s="21" t="s">
        <v>25</v>
      </c>
      <c r="L59" s="8" t="s">
        <v>30</v>
      </c>
      <c r="M59" s="14">
        <v>39.200000000000003</v>
      </c>
      <c r="N59" s="15">
        <f t="shared" si="2"/>
        <v>24</v>
      </c>
      <c r="O59" s="12">
        <f t="shared" si="3"/>
        <v>940.80000000000007</v>
      </c>
    </row>
    <row r="60" spans="1:15" s="20" customFormat="1" x14ac:dyDescent="0.2">
      <c r="A60" s="13" t="s">
        <v>12</v>
      </c>
      <c r="B60" s="13" t="s">
        <v>13</v>
      </c>
      <c r="C60" s="13" t="s">
        <v>89</v>
      </c>
      <c r="D60" s="16"/>
      <c r="E60" s="13">
        <v>1</v>
      </c>
      <c r="F60" s="13">
        <v>2</v>
      </c>
      <c r="G60" s="13">
        <v>3</v>
      </c>
      <c r="H60" s="13">
        <v>1</v>
      </c>
      <c r="I60" s="13"/>
      <c r="J60" s="10"/>
      <c r="K60" s="21" t="s">
        <v>25</v>
      </c>
      <c r="L60" s="8" t="s">
        <v>30</v>
      </c>
      <c r="M60" s="14">
        <v>39.200000000000003</v>
      </c>
      <c r="N60" s="15">
        <f t="shared" si="2"/>
        <v>7</v>
      </c>
      <c r="O60" s="12">
        <f t="shared" si="3"/>
        <v>274.40000000000003</v>
      </c>
    </row>
    <row r="61" spans="1:15" s="20" customFormat="1" x14ac:dyDescent="0.2">
      <c r="A61" s="13" t="s">
        <v>12</v>
      </c>
      <c r="B61" s="13" t="s">
        <v>13</v>
      </c>
      <c r="C61" s="13" t="s">
        <v>145</v>
      </c>
      <c r="D61" s="16"/>
      <c r="E61" s="13">
        <v>3</v>
      </c>
      <c r="F61" s="13">
        <v>4</v>
      </c>
      <c r="G61" s="13"/>
      <c r="H61" s="13"/>
      <c r="I61" s="13"/>
      <c r="J61" s="10"/>
      <c r="K61" s="21" t="s">
        <v>25</v>
      </c>
      <c r="L61" s="8" t="s">
        <v>30</v>
      </c>
      <c r="M61" s="14">
        <v>39.200000000000003</v>
      </c>
      <c r="N61" s="15">
        <f t="shared" si="2"/>
        <v>7</v>
      </c>
      <c r="O61" s="12">
        <f t="shared" si="3"/>
        <v>274.40000000000003</v>
      </c>
    </row>
    <row r="62" spans="1:15" s="20" customFormat="1" x14ac:dyDescent="0.2">
      <c r="A62" s="13" t="s">
        <v>12</v>
      </c>
      <c r="B62" s="13" t="s">
        <v>13</v>
      </c>
      <c r="C62" s="13" t="s">
        <v>45</v>
      </c>
      <c r="D62" s="16"/>
      <c r="E62" s="13">
        <v>2</v>
      </c>
      <c r="F62" s="13">
        <v>5</v>
      </c>
      <c r="G62" s="13">
        <v>2</v>
      </c>
      <c r="H62" s="13"/>
      <c r="I62" s="13"/>
      <c r="J62" s="10"/>
      <c r="K62" s="21" t="s">
        <v>25</v>
      </c>
      <c r="L62" s="8" t="s">
        <v>30</v>
      </c>
      <c r="M62" s="14">
        <v>39.200000000000003</v>
      </c>
      <c r="N62" s="15">
        <f t="shared" si="2"/>
        <v>9</v>
      </c>
      <c r="O62" s="12">
        <f t="shared" si="3"/>
        <v>352.8</v>
      </c>
    </row>
    <row r="63" spans="1:15" s="20" customFormat="1" x14ac:dyDescent="0.2">
      <c r="A63" s="13" t="s">
        <v>14</v>
      </c>
      <c r="B63" s="13" t="s">
        <v>15</v>
      </c>
      <c r="C63" s="13" t="s">
        <v>146</v>
      </c>
      <c r="D63" s="16"/>
      <c r="E63" s="13">
        <v>3</v>
      </c>
      <c r="F63" s="13">
        <v>3</v>
      </c>
      <c r="G63" s="13">
        <v>4</v>
      </c>
      <c r="H63" s="13"/>
      <c r="I63" s="13"/>
      <c r="J63" s="10"/>
      <c r="K63" s="21" t="s">
        <v>25</v>
      </c>
      <c r="L63" s="8" t="s">
        <v>30</v>
      </c>
      <c r="M63" s="14">
        <v>39.25</v>
      </c>
      <c r="N63" s="15">
        <f t="shared" si="2"/>
        <v>10</v>
      </c>
      <c r="O63" s="12">
        <f t="shared" si="3"/>
        <v>392.5</v>
      </c>
    </row>
    <row r="64" spans="1:15" s="20" customFormat="1" x14ac:dyDescent="0.2">
      <c r="A64" s="13" t="s">
        <v>14</v>
      </c>
      <c r="B64" s="13" t="s">
        <v>15</v>
      </c>
      <c r="C64" s="13" t="s">
        <v>5</v>
      </c>
      <c r="D64" s="16"/>
      <c r="E64" s="13">
        <v>2</v>
      </c>
      <c r="F64" s="13">
        <v>3</v>
      </c>
      <c r="G64" s="13">
        <v>8</v>
      </c>
      <c r="H64" s="13">
        <v>5</v>
      </c>
      <c r="I64" s="13">
        <v>2</v>
      </c>
      <c r="J64" s="10"/>
      <c r="K64" s="21" t="s">
        <v>25</v>
      </c>
      <c r="L64" s="8" t="s">
        <v>30</v>
      </c>
      <c r="M64" s="14">
        <v>39.25</v>
      </c>
      <c r="N64" s="15">
        <f t="shared" si="2"/>
        <v>20</v>
      </c>
      <c r="O64" s="12">
        <f t="shared" si="3"/>
        <v>785</v>
      </c>
    </row>
    <row r="65" spans="1:15" s="20" customFormat="1" x14ac:dyDescent="0.2">
      <c r="A65" s="13" t="s">
        <v>14</v>
      </c>
      <c r="B65" s="13" t="s">
        <v>15</v>
      </c>
      <c r="C65" s="13" t="s">
        <v>89</v>
      </c>
      <c r="D65" s="16"/>
      <c r="E65" s="13">
        <v>1</v>
      </c>
      <c r="F65" s="13">
        <v>2</v>
      </c>
      <c r="G65" s="13">
        <v>3</v>
      </c>
      <c r="H65" s="13">
        <v>1</v>
      </c>
      <c r="I65" s="13"/>
      <c r="J65" s="10"/>
      <c r="K65" s="21" t="s">
        <v>25</v>
      </c>
      <c r="L65" s="8" t="s">
        <v>30</v>
      </c>
      <c r="M65" s="14">
        <v>39.25</v>
      </c>
      <c r="N65" s="15">
        <f t="shared" si="2"/>
        <v>7</v>
      </c>
      <c r="O65" s="12">
        <f t="shared" si="3"/>
        <v>274.75</v>
      </c>
    </row>
    <row r="66" spans="1:15" s="20" customFormat="1" x14ac:dyDescent="0.2">
      <c r="A66" s="13" t="s">
        <v>14</v>
      </c>
      <c r="B66" s="13" t="s">
        <v>15</v>
      </c>
      <c r="C66" s="13" t="s">
        <v>60</v>
      </c>
      <c r="D66" s="16"/>
      <c r="E66" s="13">
        <v>1</v>
      </c>
      <c r="F66" s="13">
        <v>2</v>
      </c>
      <c r="G66" s="13">
        <v>5</v>
      </c>
      <c r="H66" s="13">
        <v>3</v>
      </c>
      <c r="I66" s="13">
        <v>3</v>
      </c>
      <c r="J66" s="10"/>
      <c r="K66" s="21" t="s">
        <v>25</v>
      </c>
      <c r="L66" s="8" t="s">
        <v>30</v>
      </c>
      <c r="M66" s="14">
        <v>39.25</v>
      </c>
      <c r="N66" s="15">
        <f t="shared" si="2"/>
        <v>14</v>
      </c>
      <c r="O66" s="12">
        <f t="shared" si="3"/>
        <v>549.5</v>
      </c>
    </row>
    <row r="67" spans="1:15" s="20" customFormat="1" x14ac:dyDescent="0.2">
      <c r="A67" s="13" t="s">
        <v>14</v>
      </c>
      <c r="B67" s="13" t="s">
        <v>15</v>
      </c>
      <c r="C67" s="13" t="s">
        <v>9</v>
      </c>
      <c r="D67" s="16"/>
      <c r="E67" s="13"/>
      <c r="F67" s="13">
        <v>4</v>
      </c>
      <c r="G67" s="13">
        <v>3</v>
      </c>
      <c r="H67" s="13"/>
      <c r="I67" s="13"/>
      <c r="J67" s="10"/>
      <c r="K67" s="21" t="s">
        <v>25</v>
      </c>
      <c r="L67" s="8" t="s">
        <v>30</v>
      </c>
      <c r="M67" s="14">
        <v>39.25</v>
      </c>
      <c r="N67" s="15">
        <f t="shared" ref="N67:N98" si="4">SUM(D67:J67)</f>
        <v>7</v>
      </c>
      <c r="O67" s="12">
        <f t="shared" ref="O67:O98" si="5">N67*M67</f>
        <v>274.75</v>
      </c>
    </row>
    <row r="68" spans="1:15" s="20" customFormat="1" x14ac:dyDescent="0.2">
      <c r="A68" s="13" t="s">
        <v>147</v>
      </c>
      <c r="B68" s="13" t="s">
        <v>148</v>
      </c>
      <c r="C68" s="13" t="s">
        <v>45</v>
      </c>
      <c r="D68" s="16"/>
      <c r="E68" s="13"/>
      <c r="F68" s="13">
        <v>2</v>
      </c>
      <c r="G68" s="13">
        <v>4</v>
      </c>
      <c r="H68" s="13">
        <v>2</v>
      </c>
      <c r="I68" s="13"/>
      <c r="J68" s="10"/>
      <c r="K68" s="21" t="s">
        <v>25</v>
      </c>
      <c r="L68" s="8" t="s">
        <v>30</v>
      </c>
      <c r="M68" s="14">
        <v>41.16</v>
      </c>
      <c r="N68" s="15">
        <f t="shared" si="4"/>
        <v>8</v>
      </c>
      <c r="O68" s="12">
        <f t="shared" si="5"/>
        <v>329.28</v>
      </c>
    </row>
    <row r="69" spans="1:15" s="20" customFormat="1" x14ac:dyDescent="0.2">
      <c r="A69" s="13" t="s">
        <v>147</v>
      </c>
      <c r="B69" s="13" t="s">
        <v>148</v>
      </c>
      <c r="C69" s="13" t="s">
        <v>149</v>
      </c>
      <c r="D69" s="16"/>
      <c r="E69" s="13"/>
      <c r="F69" s="13">
        <v>2</v>
      </c>
      <c r="G69" s="13">
        <v>2</v>
      </c>
      <c r="H69" s="13">
        <v>2</v>
      </c>
      <c r="I69" s="13"/>
      <c r="J69" s="10"/>
      <c r="K69" s="21" t="s">
        <v>25</v>
      </c>
      <c r="L69" s="8" t="s">
        <v>30</v>
      </c>
      <c r="M69" s="14">
        <v>41.16</v>
      </c>
      <c r="N69" s="15">
        <f t="shared" si="4"/>
        <v>6</v>
      </c>
      <c r="O69" s="12">
        <f t="shared" si="5"/>
        <v>246.95999999999998</v>
      </c>
    </row>
    <row r="70" spans="1:15" s="20" customFormat="1" x14ac:dyDescent="0.2">
      <c r="A70" s="13" t="s">
        <v>150</v>
      </c>
      <c r="B70" s="13" t="s">
        <v>151</v>
      </c>
      <c r="C70" s="13" t="s">
        <v>5</v>
      </c>
      <c r="D70" s="16"/>
      <c r="E70" s="13">
        <v>3</v>
      </c>
      <c r="F70" s="13">
        <v>4</v>
      </c>
      <c r="G70" s="13">
        <v>8</v>
      </c>
      <c r="H70" s="13">
        <v>3</v>
      </c>
      <c r="I70" s="13"/>
      <c r="J70" s="10"/>
      <c r="K70" s="21" t="s">
        <v>25</v>
      </c>
      <c r="L70" s="8" t="s">
        <v>30</v>
      </c>
      <c r="M70" s="14">
        <v>39.03</v>
      </c>
      <c r="N70" s="15">
        <f t="shared" si="4"/>
        <v>18</v>
      </c>
      <c r="O70" s="12">
        <f t="shared" si="5"/>
        <v>702.54</v>
      </c>
    </row>
    <row r="71" spans="1:15" s="20" customFormat="1" x14ac:dyDescent="0.2">
      <c r="A71" s="13" t="s">
        <v>150</v>
      </c>
      <c r="B71" s="13" t="s">
        <v>151</v>
      </c>
      <c r="C71" s="13" t="s">
        <v>152</v>
      </c>
      <c r="D71" s="16"/>
      <c r="E71" s="13"/>
      <c r="F71" s="13">
        <v>1</v>
      </c>
      <c r="G71" s="13">
        <v>1</v>
      </c>
      <c r="H71" s="13">
        <v>1</v>
      </c>
      <c r="I71" s="13"/>
      <c r="J71" s="10"/>
      <c r="K71" s="21" t="s">
        <v>25</v>
      </c>
      <c r="L71" s="8" t="s">
        <v>30</v>
      </c>
      <c r="M71" s="14">
        <v>39.03</v>
      </c>
      <c r="N71" s="15">
        <f t="shared" si="4"/>
        <v>3</v>
      </c>
      <c r="O71" s="12">
        <f t="shared" si="5"/>
        <v>117.09</v>
      </c>
    </row>
    <row r="72" spans="1:15" s="20" customFormat="1" x14ac:dyDescent="0.2">
      <c r="A72" s="13" t="s">
        <v>150</v>
      </c>
      <c r="B72" s="13" t="s">
        <v>151</v>
      </c>
      <c r="C72" s="13" t="s">
        <v>153</v>
      </c>
      <c r="D72" s="16"/>
      <c r="E72" s="13">
        <v>3</v>
      </c>
      <c r="F72" s="13">
        <v>4</v>
      </c>
      <c r="G72" s="13">
        <v>5</v>
      </c>
      <c r="H72" s="13">
        <v>1</v>
      </c>
      <c r="I72" s="13"/>
      <c r="J72" s="10"/>
      <c r="K72" s="21" t="s">
        <v>25</v>
      </c>
      <c r="L72" s="8" t="s">
        <v>30</v>
      </c>
      <c r="M72" s="14">
        <v>39.03</v>
      </c>
      <c r="N72" s="15">
        <f t="shared" si="4"/>
        <v>13</v>
      </c>
      <c r="O72" s="12">
        <f t="shared" si="5"/>
        <v>507.39</v>
      </c>
    </row>
    <row r="73" spans="1:15" s="20" customFormat="1" x14ac:dyDescent="0.2">
      <c r="A73" s="13" t="s">
        <v>150</v>
      </c>
      <c r="B73" s="13" t="s">
        <v>151</v>
      </c>
      <c r="C73" s="13" t="s">
        <v>155</v>
      </c>
      <c r="D73" s="16"/>
      <c r="E73" s="13"/>
      <c r="F73" s="13">
        <v>1</v>
      </c>
      <c r="G73" s="13">
        <v>1</v>
      </c>
      <c r="H73" s="13"/>
      <c r="I73" s="13"/>
      <c r="J73" s="10"/>
      <c r="K73" s="21" t="s">
        <v>25</v>
      </c>
      <c r="L73" s="8" t="s">
        <v>30</v>
      </c>
      <c r="M73" s="14">
        <v>39.03</v>
      </c>
      <c r="N73" s="15">
        <f t="shared" si="4"/>
        <v>2</v>
      </c>
      <c r="O73" s="12">
        <f t="shared" si="5"/>
        <v>78.06</v>
      </c>
    </row>
    <row r="74" spans="1:15" s="20" customFormat="1" x14ac:dyDescent="0.2">
      <c r="A74" s="13" t="s">
        <v>150</v>
      </c>
      <c r="B74" s="13" t="s">
        <v>151</v>
      </c>
      <c r="C74" s="13" t="s">
        <v>154</v>
      </c>
      <c r="D74" s="16"/>
      <c r="E74" s="13">
        <v>1</v>
      </c>
      <c r="F74" s="13">
        <v>1</v>
      </c>
      <c r="G74" s="13">
        <v>1</v>
      </c>
      <c r="H74" s="13"/>
      <c r="I74" s="13"/>
      <c r="J74" s="10"/>
      <c r="K74" s="21" t="s">
        <v>25</v>
      </c>
      <c r="L74" s="8" t="s">
        <v>30</v>
      </c>
      <c r="M74" s="14">
        <v>39.03</v>
      </c>
      <c r="N74" s="15">
        <f t="shared" si="4"/>
        <v>3</v>
      </c>
      <c r="O74" s="12">
        <f t="shared" si="5"/>
        <v>117.09</v>
      </c>
    </row>
    <row r="75" spans="1:15" s="20" customFormat="1" x14ac:dyDescent="0.2">
      <c r="A75" s="13" t="s">
        <v>50</v>
      </c>
      <c r="B75" s="13" t="s">
        <v>51</v>
      </c>
      <c r="C75" s="13" t="s">
        <v>5</v>
      </c>
      <c r="D75" s="16"/>
      <c r="E75" s="13">
        <v>1</v>
      </c>
      <c r="F75" s="13">
        <v>1</v>
      </c>
      <c r="G75" s="13">
        <v>4</v>
      </c>
      <c r="H75" s="13">
        <v>3</v>
      </c>
      <c r="I75" s="13">
        <v>2</v>
      </c>
      <c r="J75" s="10"/>
      <c r="K75" s="21" t="s">
        <v>25</v>
      </c>
      <c r="L75" s="8" t="s">
        <v>30</v>
      </c>
      <c r="M75" s="14">
        <v>38.450000000000003</v>
      </c>
      <c r="N75" s="15">
        <f t="shared" si="4"/>
        <v>11</v>
      </c>
      <c r="O75" s="12">
        <f t="shared" si="5"/>
        <v>422.95000000000005</v>
      </c>
    </row>
    <row r="76" spans="1:15" s="20" customFormat="1" x14ac:dyDescent="0.2">
      <c r="A76" s="13" t="s">
        <v>50</v>
      </c>
      <c r="B76" s="13" t="s">
        <v>51</v>
      </c>
      <c r="C76" s="13" t="s">
        <v>90</v>
      </c>
      <c r="D76" s="16"/>
      <c r="E76" s="13"/>
      <c r="F76" s="13">
        <v>1</v>
      </c>
      <c r="G76" s="13"/>
      <c r="H76" s="13"/>
      <c r="I76" s="13"/>
      <c r="J76" s="10"/>
      <c r="K76" s="21" t="s">
        <v>25</v>
      </c>
      <c r="L76" s="8" t="s">
        <v>30</v>
      </c>
      <c r="M76" s="14">
        <v>38.450000000000003</v>
      </c>
      <c r="N76" s="15">
        <f t="shared" si="4"/>
        <v>1</v>
      </c>
      <c r="O76" s="12">
        <f t="shared" si="5"/>
        <v>38.450000000000003</v>
      </c>
    </row>
    <row r="77" spans="1:15" s="20" customFormat="1" x14ac:dyDescent="0.2">
      <c r="A77" s="13" t="s">
        <v>27</v>
      </c>
      <c r="B77" s="13" t="s">
        <v>28</v>
      </c>
      <c r="C77" s="13" t="s">
        <v>70</v>
      </c>
      <c r="D77" s="16"/>
      <c r="E77" s="13"/>
      <c r="F77" s="13">
        <v>2</v>
      </c>
      <c r="G77" s="13">
        <v>4</v>
      </c>
      <c r="H77" s="13">
        <v>4</v>
      </c>
      <c r="I77" s="13">
        <v>3</v>
      </c>
      <c r="J77" s="10"/>
      <c r="K77" s="21" t="s">
        <v>25</v>
      </c>
      <c r="L77" s="8" t="s">
        <v>30</v>
      </c>
      <c r="M77" s="14">
        <v>40.1</v>
      </c>
      <c r="N77" s="15">
        <f t="shared" si="4"/>
        <v>13</v>
      </c>
      <c r="O77" s="12">
        <f t="shared" si="5"/>
        <v>521.30000000000007</v>
      </c>
    </row>
    <row r="78" spans="1:15" s="20" customFormat="1" x14ac:dyDescent="0.2">
      <c r="A78" s="13" t="s">
        <v>27</v>
      </c>
      <c r="B78" s="13" t="s">
        <v>28</v>
      </c>
      <c r="C78" s="13" t="s">
        <v>5</v>
      </c>
      <c r="D78" s="16"/>
      <c r="E78" s="13"/>
      <c r="F78" s="13">
        <v>4</v>
      </c>
      <c r="G78" s="13">
        <v>4</v>
      </c>
      <c r="H78" s="13">
        <v>3</v>
      </c>
      <c r="I78" s="13">
        <v>2</v>
      </c>
      <c r="J78" s="10"/>
      <c r="K78" s="21" t="s">
        <v>25</v>
      </c>
      <c r="L78" s="8" t="s">
        <v>30</v>
      </c>
      <c r="M78" s="14">
        <v>40.1</v>
      </c>
      <c r="N78" s="15">
        <f t="shared" si="4"/>
        <v>13</v>
      </c>
      <c r="O78" s="12">
        <f t="shared" si="5"/>
        <v>521.30000000000007</v>
      </c>
    </row>
    <row r="79" spans="1:15" s="20" customFormat="1" x14ac:dyDescent="0.2">
      <c r="A79" s="13" t="s">
        <v>27</v>
      </c>
      <c r="B79" s="13" t="s">
        <v>28</v>
      </c>
      <c r="C79" s="13" t="s">
        <v>152</v>
      </c>
      <c r="D79" s="16"/>
      <c r="E79" s="13"/>
      <c r="F79" s="13">
        <v>2</v>
      </c>
      <c r="G79" s="13">
        <v>2</v>
      </c>
      <c r="H79" s="13">
        <v>2</v>
      </c>
      <c r="I79" s="13">
        <v>2</v>
      </c>
      <c r="J79" s="10"/>
      <c r="K79" s="21" t="s">
        <v>25</v>
      </c>
      <c r="L79" s="8" t="s">
        <v>30</v>
      </c>
      <c r="M79" s="14">
        <v>40.1</v>
      </c>
      <c r="N79" s="15">
        <f t="shared" si="4"/>
        <v>8</v>
      </c>
      <c r="O79" s="12">
        <f t="shared" si="5"/>
        <v>320.8</v>
      </c>
    </row>
    <row r="80" spans="1:15" s="20" customFormat="1" x14ac:dyDescent="0.2">
      <c r="A80" s="13" t="s">
        <v>27</v>
      </c>
      <c r="B80" s="13" t="s">
        <v>28</v>
      </c>
      <c r="C80" s="13" t="s">
        <v>75</v>
      </c>
      <c r="D80" s="16"/>
      <c r="E80" s="13"/>
      <c r="F80" s="13">
        <v>2</v>
      </c>
      <c r="G80" s="13">
        <v>3</v>
      </c>
      <c r="H80" s="13">
        <v>2</v>
      </c>
      <c r="I80" s="13"/>
      <c r="J80" s="10"/>
      <c r="K80" s="21" t="s">
        <v>25</v>
      </c>
      <c r="L80" s="8" t="s">
        <v>30</v>
      </c>
      <c r="M80" s="14">
        <v>40.1</v>
      </c>
      <c r="N80" s="15">
        <f t="shared" si="4"/>
        <v>7</v>
      </c>
      <c r="O80" s="12">
        <f t="shared" si="5"/>
        <v>280.7</v>
      </c>
    </row>
    <row r="81" spans="1:15" s="20" customFormat="1" x14ac:dyDescent="0.2">
      <c r="A81" s="13" t="s">
        <v>27</v>
      </c>
      <c r="B81" s="13" t="s">
        <v>28</v>
      </c>
      <c r="C81" s="13" t="s">
        <v>156</v>
      </c>
      <c r="D81" s="16"/>
      <c r="E81" s="13"/>
      <c r="F81" s="13">
        <v>1</v>
      </c>
      <c r="G81" s="13">
        <v>2</v>
      </c>
      <c r="H81" s="13">
        <v>1</v>
      </c>
      <c r="I81" s="13"/>
      <c r="J81" s="10"/>
      <c r="K81" s="21" t="s">
        <v>25</v>
      </c>
      <c r="L81" s="8" t="s">
        <v>30</v>
      </c>
      <c r="M81" s="14">
        <v>40.1</v>
      </c>
      <c r="N81" s="15">
        <f t="shared" si="4"/>
        <v>4</v>
      </c>
      <c r="O81" s="12">
        <f t="shared" si="5"/>
        <v>160.4</v>
      </c>
    </row>
    <row r="82" spans="1:15" s="20" customFormat="1" x14ac:dyDescent="0.2">
      <c r="A82" s="13" t="s">
        <v>157</v>
      </c>
      <c r="B82" s="13" t="s">
        <v>158</v>
      </c>
      <c r="C82" s="13" t="s">
        <v>112</v>
      </c>
      <c r="D82" s="16"/>
      <c r="E82" s="13"/>
      <c r="F82" s="13">
        <v>2</v>
      </c>
      <c r="G82" s="13">
        <v>2</v>
      </c>
      <c r="H82" s="13"/>
      <c r="I82" s="13"/>
      <c r="J82" s="10"/>
      <c r="K82" s="21" t="s">
        <v>25</v>
      </c>
      <c r="L82" s="8" t="s">
        <v>30</v>
      </c>
      <c r="M82" s="14">
        <v>44.6</v>
      </c>
      <c r="N82" s="15">
        <f t="shared" si="4"/>
        <v>4</v>
      </c>
      <c r="O82" s="12">
        <f t="shared" si="5"/>
        <v>178.4</v>
      </c>
    </row>
    <row r="83" spans="1:15" s="20" customFormat="1" x14ac:dyDescent="0.2">
      <c r="A83" s="13" t="s">
        <v>157</v>
      </c>
      <c r="B83" s="13" t="s">
        <v>158</v>
      </c>
      <c r="C83" s="13" t="s">
        <v>149</v>
      </c>
      <c r="D83" s="16"/>
      <c r="E83" s="13"/>
      <c r="F83" s="13">
        <v>2</v>
      </c>
      <c r="G83" s="13">
        <v>2</v>
      </c>
      <c r="H83" s="13"/>
      <c r="I83" s="13"/>
      <c r="J83" s="10"/>
      <c r="K83" s="21" t="s">
        <v>25</v>
      </c>
      <c r="L83" s="8" t="s">
        <v>30</v>
      </c>
      <c r="M83" s="14">
        <v>44.6</v>
      </c>
      <c r="N83" s="15">
        <f t="shared" si="4"/>
        <v>4</v>
      </c>
      <c r="O83" s="12">
        <f t="shared" si="5"/>
        <v>178.4</v>
      </c>
    </row>
    <row r="84" spans="1:15" s="20" customFormat="1" x14ac:dyDescent="0.2">
      <c r="A84" s="13" t="s">
        <v>159</v>
      </c>
      <c r="B84" s="13" t="s">
        <v>160</v>
      </c>
      <c r="C84" s="13" t="s">
        <v>5</v>
      </c>
      <c r="D84" s="16"/>
      <c r="E84" s="13"/>
      <c r="F84" s="13">
        <v>2</v>
      </c>
      <c r="G84" s="13">
        <v>3</v>
      </c>
      <c r="H84" s="13">
        <v>2</v>
      </c>
      <c r="I84" s="13"/>
      <c r="J84" s="10"/>
      <c r="K84" s="21" t="s">
        <v>25</v>
      </c>
      <c r="L84" s="8" t="s">
        <v>30</v>
      </c>
      <c r="M84" s="14">
        <v>44.34</v>
      </c>
      <c r="N84" s="15">
        <f t="shared" si="4"/>
        <v>7</v>
      </c>
      <c r="O84" s="12">
        <f t="shared" si="5"/>
        <v>310.38</v>
      </c>
    </row>
    <row r="85" spans="1:15" s="20" customFormat="1" x14ac:dyDescent="0.2">
      <c r="A85" s="13" t="s">
        <v>159</v>
      </c>
      <c r="B85" s="13" t="s">
        <v>160</v>
      </c>
      <c r="C85" s="13" t="s">
        <v>88</v>
      </c>
      <c r="D85" s="16"/>
      <c r="E85" s="13"/>
      <c r="F85" s="13">
        <v>2</v>
      </c>
      <c r="G85" s="13">
        <v>3</v>
      </c>
      <c r="H85" s="13">
        <v>2</v>
      </c>
      <c r="I85" s="13"/>
      <c r="J85" s="10"/>
      <c r="K85" s="21" t="s">
        <v>25</v>
      </c>
      <c r="L85" s="8" t="s">
        <v>30</v>
      </c>
      <c r="M85" s="14">
        <v>44.34</v>
      </c>
      <c r="N85" s="15">
        <f t="shared" si="4"/>
        <v>7</v>
      </c>
      <c r="O85" s="12">
        <f t="shared" si="5"/>
        <v>310.38</v>
      </c>
    </row>
    <row r="86" spans="1:15" s="20" customFormat="1" x14ac:dyDescent="0.2">
      <c r="A86" s="13" t="s">
        <v>91</v>
      </c>
      <c r="B86" s="13" t="s">
        <v>92</v>
      </c>
      <c r="C86" s="13" t="s">
        <v>70</v>
      </c>
      <c r="D86" s="16"/>
      <c r="E86" s="13"/>
      <c r="F86" s="13">
        <v>2</v>
      </c>
      <c r="G86" s="13">
        <v>4</v>
      </c>
      <c r="H86" s="13">
        <v>3</v>
      </c>
      <c r="I86" s="13"/>
      <c r="J86" s="10"/>
      <c r="K86" s="21" t="s">
        <v>25</v>
      </c>
      <c r="L86" s="8" t="s">
        <v>30</v>
      </c>
      <c r="M86" s="14">
        <v>43.9</v>
      </c>
      <c r="N86" s="15">
        <f t="shared" si="4"/>
        <v>9</v>
      </c>
      <c r="O86" s="12">
        <f t="shared" si="5"/>
        <v>395.09999999999997</v>
      </c>
    </row>
    <row r="87" spans="1:15" s="20" customFormat="1" x14ac:dyDescent="0.2">
      <c r="A87" s="13" t="s">
        <v>91</v>
      </c>
      <c r="B87" s="13" t="s">
        <v>92</v>
      </c>
      <c r="C87" s="13" t="s">
        <v>5</v>
      </c>
      <c r="D87" s="16"/>
      <c r="E87" s="13"/>
      <c r="F87" s="13">
        <v>4</v>
      </c>
      <c r="G87" s="13">
        <v>8</v>
      </c>
      <c r="H87" s="13">
        <v>4</v>
      </c>
      <c r="I87" s="13"/>
      <c r="J87" s="10"/>
      <c r="K87" s="21" t="s">
        <v>25</v>
      </c>
      <c r="L87" s="8" t="s">
        <v>30</v>
      </c>
      <c r="M87" s="14">
        <v>43.9</v>
      </c>
      <c r="N87" s="15">
        <f t="shared" si="4"/>
        <v>16</v>
      </c>
      <c r="O87" s="12">
        <f t="shared" si="5"/>
        <v>702.4</v>
      </c>
    </row>
    <row r="88" spans="1:15" s="20" customFormat="1" x14ac:dyDescent="0.2">
      <c r="A88" s="13" t="s">
        <v>93</v>
      </c>
      <c r="B88" s="13" t="s">
        <v>94</v>
      </c>
      <c r="C88" s="13" t="s">
        <v>5</v>
      </c>
      <c r="D88" s="16"/>
      <c r="E88" s="13">
        <v>1</v>
      </c>
      <c r="F88" s="13">
        <v>5</v>
      </c>
      <c r="G88" s="13">
        <v>7</v>
      </c>
      <c r="H88" s="13">
        <v>4</v>
      </c>
      <c r="I88" s="13"/>
      <c r="J88" s="10"/>
      <c r="K88" s="21" t="s">
        <v>25</v>
      </c>
      <c r="L88" s="8" t="s">
        <v>30</v>
      </c>
      <c r="M88" s="14">
        <v>46.05</v>
      </c>
      <c r="N88" s="15">
        <f t="shared" si="4"/>
        <v>17</v>
      </c>
      <c r="O88" s="12">
        <f t="shared" si="5"/>
        <v>782.84999999999991</v>
      </c>
    </row>
    <row r="89" spans="1:15" s="20" customFormat="1" x14ac:dyDescent="0.2">
      <c r="A89" s="13" t="s">
        <v>93</v>
      </c>
      <c r="B89" s="13" t="s">
        <v>94</v>
      </c>
      <c r="C89" s="13" t="s">
        <v>63</v>
      </c>
      <c r="D89" s="16"/>
      <c r="E89" s="13">
        <v>1</v>
      </c>
      <c r="F89" s="13">
        <v>3</v>
      </c>
      <c r="G89" s="13">
        <v>2</v>
      </c>
      <c r="H89" s="13"/>
      <c r="I89" s="13"/>
      <c r="J89" s="10"/>
      <c r="K89" s="21" t="s">
        <v>25</v>
      </c>
      <c r="L89" s="8" t="s">
        <v>30</v>
      </c>
      <c r="M89" s="14">
        <v>46.05</v>
      </c>
      <c r="N89" s="15">
        <f t="shared" si="4"/>
        <v>6</v>
      </c>
      <c r="O89" s="12">
        <f t="shared" si="5"/>
        <v>276.29999999999995</v>
      </c>
    </row>
    <row r="90" spans="1:15" s="20" customFormat="1" x14ac:dyDescent="0.2">
      <c r="A90" s="13" t="s">
        <v>93</v>
      </c>
      <c r="B90" s="13" t="s">
        <v>94</v>
      </c>
      <c r="C90" s="13" t="s">
        <v>83</v>
      </c>
      <c r="D90" s="16"/>
      <c r="E90" s="13">
        <v>1</v>
      </c>
      <c r="F90" s="13">
        <v>4</v>
      </c>
      <c r="G90" s="13">
        <v>4</v>
      </c>
      <c r="H90" s="13">
        <v>3</v>
      </c>
      <c r="I90" s="13"/>
      <c r="J90" s="10"/>
      <c r="K90" s="21" t="s">
        <v>25</v>
      </c>
      <c r="L90" s="8" t="s">
        <v>30</v>
      </c>
      <c r="M90" s="14">
        <v>46.05</v>
      </c>
      <c r="N90" s="15">
        <f t="shared" si="4"/>
        <v>12</v>
      </c>
      <c r="O90" s="12">
        <f t="shared" si="5"/>
        <v>552.59999999999991</v>
      </c>
    </row>
    <row r="91" spans="1:15" s="20" customFormat="1" x14ac:dyDescent="0.2">
      <c r="A91" s="13" t="s">
        <v>95</v>
      </c>
      <c r="B91" s="13" t="s">
        <v>96</v>
      </c>
      <c r="C91" s="13" t="s">
        <v>75</v>
      </c>
      <c r="D91" s="16"/>
      <c r="E91" s="13"/>
      <c r="F91" s="13">
        <v>2</v>
      </c>
      <c r="G91" s="13">
        <v>1</v>
      </c>
      <c r="H91" s="13"/>
      <c r="I91" s="13"/>
      <c r="J91" s="10"/>
      <c r="K91" s="21" t="s">
        <v>25</v>
      </c>
      <c r="L91" s="8" t="s">
        <v>30</v>
      </c>
      <c r="M91" s="14">
        <v>44.1</v>
      </c>
      <c r="N91" s="15">
        <f t="shared" si="4"/>
        <v>3</v>
      </c>
      <c r="O91" s="12">
        <f t="shared" si="5"/>
        <v>132.30000000000001</v>
      </c>
    </row>
    <row r="92" spans="1:15" s="20" customFormat="1" x14ac:dyDescent="0.2">
      <c r="A92" s="13" t="s">
        <v>97</v>
      </c>
      <c r="B92" s="13" t="s">
        <v>98</v>
      </c>
      <c r="C92" s="13" t="s">
        <v>78</v>
      </c>
      <c r="D92" s="16"/>
      <c r="E92" s="13"/>
      <c r="F92" s="13">
        <v>2</v>
      </c>
      <c r="G92" s="13">
        <v>1</v>
      </c>
      <c r="H92" s="13"/>
      <c r="I92" s="13"/>
      <c r="J92" s="10"/>
      <c r="K92" s="21" t="s">
        <v>25</v>
      </c>
      <c r="L92" s="8" t="s">
        <v>30</v>
      </c>
      <c r="M92" s="14">
        <v>46.35</v>
      </c>
      <c r="N92" s="15">
        <f t="shared" si="4"/>
        <v>3</v>
      </c>
      <c r="O92" s="12">
        <f t="shared" si="5"/>
        <v>139.05000000000001</v>
      </c>
    </row>
    <row r="93" spans="1:15" s="20" customFormat="1" x14ac:dyDescent="0.2">
      <c r="A93" s="13" t="s">
        <v>97</v>
      </c>
      <c r="B93" s="13" t="s">
        <v>98</v>
      </c>
      <c r="C93" s="13" t="s">
        <v>161</v>
      </c>
      <c r="D93" s="16"/>
      <c r="E93" s="13">
        <v>2</v>
      </c>
      <c r="F93" s="13">
        <v>2</v>
      </c>
      <c r="G93" s="13"/>
      <c r="H93" s="13"/>
      <c r="I93" s="13"/>
      <c r="J93" s="10"/>
      <c r="K93" s="21" t="s">
        <v>25</v>
      </c>
      <c r="L93" s="8" t="s">
        <v>30</v>
      </c>
      <c r="M93" s="14">
        <v>46.35</v>
      </c>
      <c r="N93" s="15">
        <f t="shared" si="4"/>
        <v>4</v>
      </c>
      <c r="O93" s="12">
        <f t="shared" si="5"/>
        <v>185.4</v>
      </c>
    </row>
    <row r="94" spans="1:15" s="20" customFormat="1" x14ac:dyDescent="0.2">
      <c r="A94" s="13" t="s">
        <v>162</v>
      </c>
      <c r="B94" s="13" t="s">
        <v>163</v>
      </c>
      <c r="C94" s="13" t="s">
        <v>164</v>
      </c>
      <c r="D94" s="16"/>
      <c r="E94" s="13"/>
      <c r="F94" s="13"/>
      <c r="G94" s="13">
        <v>2</v>
      </c>
      <c r="H94" s="13">
        <v>1</v>
      </c>
      <c r="I94" s="13"/>
      <c r="J94" s="10"/>
      <c r="K94" s="21" t="s">
        <v>25</v>
      </c>
      <c r="L94" s="8" t="s">
        <v>30</v>
      </c>
      <c r="M94" s="14">
        <v>45.55</v>
      </c>
      <c r="N94" s="15">
        <f t="shared" si="4"/>
        <v>3</v>
      </c>
      <c r="O94" s="12">
        <f t="shared" si="5"/>
        <v>136.64999999999998</v>
      </c>
    </row>
    <row r="95" spans="1:15" s="20" customFormat="1" x14ac:dyDescent="0.2">
      <c r="A95" s="13" t="s">
        <v>162</v>
      </c>
      <c r="B95" s="13" t="s">
        <v>163</v>
      </c>
      <c r="C95" s="13" t="s">
        <v>5</v>
      </c>
      <c r="D95" s="16"/>
      <c r="E95" s="13"/>
      <c r="F95" s="13">
        <v>1</v>
      </c>
      <c r="G95" s="13">
        <v>1</v>
      </c>
      <c r="H95" s="13">
        <v>1</v>
      </c>
      <c r="I95" s="13"/>
      <c r="J95" s="10"/>
      <c r="K95" s="21" t="s">
        <v>25</v>
      </c>
      <c r="L95" s="8" t="s">
        <v>30</v>
      </c>
      <c r="M95" s="14">
        <v>45.55</v>
      </c>
      <c r="N95" s="15">
        <f t="shared" si="4"/>
        <v>3</v>
      </c>
      <c r="O95" s="12">
        <f t="shared" si="5"/>
        <v>136.64999999999998</v>
      </c>
    </row>
    <row r="96" spans="1:15" s="20" customFormat="1" x14ac:dyDescent="0.2">
      <c r="A96" s="13" t="s">
        <v>162</v>
      </c>
      <c r="B96" s="13" t="s">
        <v>163</v>
      </c>
      <c r="C96" s="13" t="s">
        <v>165</v>
      </c>
      <c r="D96" s="16"/>
      <c r="E96" s="13"/>
      <c r="F96" s="13"/>
      <c r="G96" s="13">
        <v>1</v>
      </c>
      <c r="H96" s="13">
        <v>1</v>
      </c>
      <c r="I96" s="13"/>
      <c r="J96" s="10"/>
      <c r="K96" s="21" t="s">
        <v>25</v>
      </c>
      <c r="L96" s="8" t="s">
        <v>30</v>
      </c>
      <c r="M96" s="14">
        <v>45.55</v>
      </c>
      <c r="N96" s="15">
        <f t="shared" si="4"/>
        <v>2</v>
      </c>
      <c r="O96" s="12">
        <f t="shared" si="5"/>
        <v>91.1</v>
      </c>
    </row>
    <row r="97" spans="1:15" s="20" customFormat="1" x14ac:dyDescent="0.2">
      <c r="A97" s="13" t="s">
        <v>162</v>
      </c>
      <c r="B97" s="13" t="s">
        <v>163</v>
      </c>
      <c r="C97" s="13" t="s">
        <v>9</v>
      </c>
      <c r="D97" s="16"/>
      <c r="E97" s="13"/>
      <c r="F97" s="13"/>
      <c r="G97" s="13">
        <v>3</v>
      </c>
      <c r="H97" s="13"/>
      <c r="I97" s="13"/>
      <c r="J97" s="10"/>
      <c r="K97" s="21" t="s">
        <v>25</v>
      </c>
      <c r="L97" s="8" t="s">
        <v>30</v>
      </c>
      <c r="M97" s="14">
        <v>45.55</v>
      </c>
      <c r="N97" s="15">
        <f t="shared" si="4"/>
        <v>3</v>
      </c>
      <c r="O97" s="12">
        <f t="shared" si="5"/>
        <v>136.64999999999998</v>
      </c>
    </row>
    <row r="98" spans="1:15" s="20" customFormat="1" x14ac:dyDescent="0.2">
      <c r="A98" s="13" t="s">
        <v>162</v>
      </c>
      <c r="B98" s="13" t="s">
        <v>163</v>
      </c>
      <c r="C98" s="13" t="s">
        <v>166</v>
      </c>
      <c r="D98" s="16"/>
      <c r="E98" s="13"/>
      <c r="F98" s="13"/>
      <c r="G98" s="13">
        <v>2</v>
      </c>
      <c r="H98" s="13">
        <v>1</v>
      </c>
      <c r="I98" s="13"/>
      <c r="J98" s="10"/>
      <c r="K98" s="21" t="s">
        <v>25</v>
      </c>
      <c r="L98" s="8" t="s">
        <v>30</v>
      </c>
      <c r="M98" s="14">
        <v>45.55</v>
      </c>
      <c r="N98" s="15">
        <f t="shared" si="4"/>
        <v>3</v>
      </c>
      <c r="O98" s="12">
        <f t="shared" si="5"/>
        <v>136.64999999999998</v>
      </c>
    </row>
    <row r="99" spans="1:15" s="20" customFormat="1" x14ac:dyDescent="0.2">
      <c r="A99" s="13" t="s">
        <v>169</v>
      </c>
      <c r="B99" s="13" t="s">
        <v>170</v>
      </c>
      <c r="C99" s="13" t="s">
        <v>171</v>
      </c>
      <c r="D99" s="16"/>
      <c r="E99" s="13"/>
      <c r="F99" s="13">
        <v>6</v>
      </c>
      <c r="G99" s="13">
        <v>4</v>
      </c>
      <c r="H99" s="13">
        <v>2</v>
      </c>
      <c r="I99" s="13">
        <v>2</v>
      </c>
      <c r="J99" s="10"/>
      <c r="K99" s="21" t="s">
        <v>25</v>
      </c>
      <c r="L99" s="8" t="s">
        <v>30</v>
      </c>
      <c r="M99" s="14">
        <v>48.7</v>
      </c>
      <c r="N99" s="15">
        <f t="shared" ref="N99:N130" si="6">SUM(D99:J99)</f>
        <v>14</v>
      </c>
      <c r="O99" s="12">
        <f t="shared" ref="O99:O130" si="7">N99*M99</f>
        <v>681.80000000000007</v>
      </c>
    </row>
    <row r="100" spans="1:15" s="20" customFormat="1" x14ac:dyDescent="0.2">
      <c r="A100" s="13" t="s">
        <v>172</v>
      </c>
      <c r="B100" s="13" t="s">
        <v>173</v>
      </c>
      <c r="C100" s="13" t="s">
        <v>174</v>
      </c>
      <c r="D100" s="16"/>
      <c r="E100" s="13"/>
      <c r="F100" s="13">
        <v>2</v>
      </c>
      <c r="G100" s="13">
        <v>4</v>
      </c>
      <c r="H100" s="13">
        <v>2</v>
      </c>
      <c r="I100" s="13"/>
      <c r="J100" s="10"/>
      <c r="K100" s="21" t="s">
        <v>25</v>
      </c>
      <c r="L100" s="8" t="s">
        <v>30</v>
      </c>
      <c r="M100" s="14">
        <v>43.15</v>
      </c>
      <c r="N100" s="15">
        <f t="shared" si="6"/>
        <v>8</v>
      </c>
      <c r="O100" s="12">
        <f t="shared" si="7"/>
        <v>345.2</v>
      </c>
    </row>
    <row r="101" spans="1:15" s="20" customFormat="1" x14ac:dyDescent="0.2">
      <c r="A101" s="13" t="s">
        <v>172</v>
      </c>
      <c r="B101" s="13" t="s">
        <v>173</v>
      </c>
      <c r="C101" s="13" t="s">
        <v>5</v>
      </c>
      <c r="D101" s="16"/>
      <c r="E101" s="13"/>
      <c r="F101" s="13">
        <v>2</v>
      </c>
      <c r="G101" s="13">
        <v>4</v>
      </c>
      <c r="H101" s="13">
        <v>2</v>
      </c>
      <c r="I101" s="13"/>
      <c r="J101" s="10"/>
      <c r="K101" s="21" t="s">
        <v>25</v>
      </c>
      <c r="L101" s="8" t="s">
        <v>30</v>
      </c>
      <c r="M101" s="14">
        <v>43.15</v>
      </c>
      <c r="N101" s="15">
        <f t="shared" si="6"/>
        <v>8</v>
      </c>
      <c r="O101" s="12">
        <f t="shared" si="7"/>
        <v>345.2</v>
      </c>
    </row>
    <row r="102" spans="1:15" s="20" customFormat="1" x14ac:dyDescent="0.2">
      <c r="A102" s="13" t="s">
        <v>175</v>
      </c>
      <c r="B102" s="13" t="s">
        <v>176</v>
      </c>
      <c r="C102" s="13" t="s">
        <v>5</v>
      </c>
      <c r="D102" s="16"/>
      <c r="E102" s="13"/>
      <c r="F102" s="13">
        <v>2</v>
      </c>
      <c r="G102" s="13">
        <v>5</v>
      </c>
      <c r="H102" s="13">
        <v>3</v>
      </c>
      <c r="I102" s="13">
        <v>2</v>
      </c>
      <c r="J102" s="10"/>
      <c r="K102" s="21" t="s">
        <v>25</v>
      </c>
      <c r="L102" s="8" t="s">
        <v>30</v>
      </c>
      <c r="M102" s="14">
        <v>47</v>
      </c>
      <c r="N102" s="15">
        <f t="shared" si="6"/>
        <v>12</v>
      </c>
      <c r="O102" s="12">
        <f t="shared" si="7"/>
        <v>564</v>
      </c>
    </row>
    <row r="103" spans="1:15" s="20" customFormat="1" x14ac:dyDescent="0.2">
      <c r="A103" s="13" t="s">
        <v>177</v>
      </c>
      <c r="B103" s="13" t="s">
        <v>178</v>
      </c>
      <c r="C103" s="13" t="s">
        <v>5</v>
      </c>
      <c r="D103" s="16"/>
      <c r="E103" s="13"/>
      <c r="F103" s="13">
        <v>3</v>
      </c>
      <c r="G103" s="13">
        <v>3</v>
      </c>
      <c r="H103" s="13"/>
      <c r="I103" s="13"/>
      <c r="J103" s="10"/>
      <c r="K103" s="21" t="s">
        <v>25</v>
      </c>
      <c r="L103" s="8" t="s">
        <v>30</v>
      </c>
      <c r="M103" s="14">
        <v>48.85</v>
      </c>
      <c r="N103" s="15">
        <f t="shared" si="6"/>
        <v>6</v>
      </c>
      <c r="O103" s="12">
        <f t="shared" si="7"/>
        <v>293.10000000000002</v>
      </c>
    </row>
    <row r="104" spans="1:15" s="20" customFormat="1" x14ac:dyDescent="0.2">
      <c r="A104" s="13" t="s">
        <v>177</v>
      </c>
      <c r="B104" s="13" t="s">
        <v>178</v>
      </c>
      <c r="C104" s="13" t="s">
        <v>155</v>
      </c>
      <c r="D104" s="16"/>
      <c r="E104" s="13"/>
      <c r="F104" s="13">
        <v>2</v>
      </c>
      <c r="G104" s="13">
        <v>2</v>
      </c>
      <c r="H104" s="13">
        <v>2</v>
      </c>
      <c r="I104" s="13"/>
      <c r="J104" s="10"/>
      <c r="K104" s="21" t="s">
        <v>25</v>
      </c>
      <c r="L104" s="8" t="s">
        <v>30</v>
      </c>
      <c r="M104" s="14">
        <v>48.85</v>
      </c>
      <c r="N104" s="15">
        <f t="shared" si="6"/>
        <v>6</v>
      </c>
      <c r="O104" s="12">
        <f t="shared" si="7"/>
        <v>293.10000000000002</v>
      </c>
    </row>
    <row r="105" spans="1:15" s="20" customFormat="1" x14ac:dyDescent="0.2">
      <c r="A105" s="13" t="s">
        <v>179</v>
      </c>
      <c r="B105" s="13" t="s">
        <v>180</v>
      </c>
      <c r="C105" s="13" t="s">
        <v>5</v>
      </c>
      <c r="D105" s="16"/>
      <c r="E105" s="13"/>
      <c r="F105" s="13">
        <v>2</v>
      </c>
      <c r="G105" s="13">
        <v>2</v>
      </c>
      <c r="H105" s="13"/>
      <c r="I105" s="13"/>
      <c r="J105" s="10"/>
      <c r="K105" s="21" t="s">
        <v>25</v>
      </c>
      <c r="L105" s="8" t="s">
        <v>30</v>
      </c>
      <c r="M105" s="14">
        <v>39</v>
      </c>
      <c r="N105" s="15">
        <f t="shared" si="6"/>
        <v>4</v>
      </c>
      <c r="O105" s="12">
        <f t="shared" si="7"/>
        <v>156</v>
      </c>
    </row>
    <row r="106" spans="1:15" s="20" customFormat="1" x14ac:dyDescent="0.2">
      <c r="A106" s="13" t="s">
        <v>181</v>
      </c>
      <c r="B106" s="13" t="s">
        <v>182</v>
      </c>
      <c r="C106" s="13" t="s">
        <v>5</v>
      </c>
      <c r="D106" s="16"/>
      <c r="E106" s="13" t="s">
        <v>167</v>
      </c>
      <c r="F106" s="18"/>
      <c r="G106" s="18"/>
      <c r="H106" s="17">
        <v>2</v>
      </c>
      <c r="I106" s="18"/>
      <c r="J106" s="10"/>
      <c r="K106" s="21" t="s">
        <v>25</v>
      </c>
      <c r="L106" s="8" t="s">
        <v>30</v>
      </c>
      <c r="M106" s="14">
        <v>49.45</v>
      </c>
      <c r="N106" s="15">
        <f t="shared" si="6"/>
        <v>2</v>
      </c>
      <c r="O106" s="12">
        <f t="shared" si="7"/>
        <v>98.9</v>
      </c>
    </row>
    <row r="107" spans="1:15" s="20" customFormat="1" x14ac:dyDescent="0.2">
      <c r="A107" s="13" t="s">
        <v>181</v>
      </c>
      <c r="B107" s="13" t="s">
        <v>182</v>
      </c>
      <c r="C107" s="13" t="s">
        <v>154</v>
      </c>
      <c r="D107" s="16"/>
      <c r="E107" s="13" t="s">
        <v>167</v>
      </c>
      <c r="F107" s="19"/>
      <c r="G107" s="17">
        <v>1</v>
      </c>
      <c r="H107" s="17">
        <v>2</v>
      </c>
      <c r="I107" s="17">
        <v>1</v>
      </c>
      <c r="J107" s="10"/>
      <c r="K107" s="21" t="s">
        <v>25</v>
      </c>
      <c r="L107" s="8" t="s">
        <v>30</v>
      </c>
      <c r="M107" s="14">
        <v>49.45</v>
      </c>
      <c r="N107" s="15">
        <f t="shared" si="6"/>
        <v>4</v>
      </c>
      <c r="O107" s="12">
        <f t="shared" si="7"/>
        <v>197.8</v>
      </c>
    </row>
    <row r="108" spans="1:15" s="20" customFormat="1" x14ac:dyDescent="0.2">
      <c r="A108" s="13" t="s">
        <v>183</v>
      </c>
      <c r="B108" s="13" t="s">
        <v>184</v>
      </c>
      <c r="C108" s="13" t="s">
        <v>5</v>
      </c>
      <c r="D108" s="16"/>
      <c r="E108" s="13" t="s">
        <v>167</v>
      </c>
      <c r="F108" s="18"/>
      <c r="G108" s="17">
        <v>2</v>
      </c>
      <c r="H108" s="17">
        <v>4</v>
      </c>
      <c r="I108" s="17">
        <v>2</v>
      </c>
      <c r="J108" s="10"/>
      <c r="K108" s="21" t="s">
        <v>25</v>
      </c>
      <c r="L108" s="8" t="s">
        <v>30</v>
      </c>
      <c r="M108" s="14">
        <v>52</v>
      </c>
      <c r="N108" s="15">
        <f t="shared" si="6"/>
        <v>8</v>
      </c>
      <c r="O108" s="12">
        <f t="shared" si="7"/>
        <v>416</v>
      </c>
    </row>
    <row r="109" spans="1:15" s="20" customFormat="1" x14ac:dyDescent="0.2">
      <c r="A109" s="13" t="s">
        <v>185</v>
      </c>
      <c r="B109" s="13" t="s">
        <v>186</v>
      </c>
      <c r="C109" s="13" t="s">
        <v>5</v>
      </c>
      <c r="D109" s="16"/>
      <c r="E109" s="13"/>
      <c r="F109" s="13">
        <v>2</v>
      </c>
      <c r="G109" s="13">
        <v>2</v>
      </c>
      <c r="H109" s="13">
        <v>2</v>
      </c>
      <c r="I109" s="13"/>
      <c r="J109" s="10"/>
      <c r="K109" s="21" t="s">
        <v>25</v>
      </c>
      <c r="L109" s="8" t="s">
        <v>30</v>
      </c>
      <c r="M109" s="14">
        <v>47.05</v>
      </c>
      <c r="N109" s="15">
        <f t="shared" si="6"/>
        <v>6</v>
      </c>
      <c r="O109" s="12">
        <f t="shared" si="7"/>
        <v>282.29999999999995</v>
      </c>
    </row>
    <row r="110" spans="1:15" s="20" customFormat="1" x14ac:dyDescent="0.2">
      <c r="A110" s="13" t="s">
        <v>187</v>
      </c>
      <c r="B110" s="13" t="s">
        <v>188</v>
      </c>
      <c r="C110" s="13" t="s">
        <v>174</v>
      </c>
      <c r="D110" s="16"/>
      <c r="E110" s="13"/>
      <c r="F110" s="13">
        <v>2</v>
      </c>
      <c r="G110" s="13">
        <v>2</v>
      </c>
      <c r="H110" s="13">
        <v>2</v>
      </c>
      <c r="I110" s="13"/>
      <c r="J110" s="10"/>
      <c r="K110" s="21" t="s">
        <v>25</v>
      </c>
      <c r="L110" s="8" t="s">
        <v>30</v>
      </c>
      <c r="M110" s="14">
        <v>47.75</v>
      </c>
      <c r="N110" s="15">
        <f t="shared" si="6"/>
        <v>6</v>
      </c>
      <c r="O110" s="12">
        <f t="shared" si="7"/>
        <v>286.5</v>
      </c>
    </row>
    <row r="111" spans="1:15" s="20" customFormat="1" x14ac:dyDescent="0.2">
      <c r="A111" s="13" t="s">
        <v>189</v>
      </c>
      <c r="B111" s="13" t="s">
        <v>190</v>
      </c>
      <c r="C111" s="13" t="s">
        <v>118</v>
      </c>
      <c r="D111" s="16"/>
      <c r="E111" s="13" t="s">
        <v>167</v>
      </c>
      <c r="F111" s="18"/>
      <c r="G111" s="18"/>
      <c r="H111" s="18"/>
      <c r="I111" s="17">
        <v>1</v>
      </c>
      <c r="J111" s="10"/>
      <c r="K111" s="21" t="s">
        <v>25</v>
      </c>
      <c r="L111" s="8" t="s">
        <v>30</v>
      </c>
      <c r="M111" s="14">
        <v>48.85</v>
      </c>
      <c r="N111" s="15">
        <f t="shared" si="6"/>
        <v>1</v>
      </c>
      <c r="O111" s="12">
        <f t="shared" si="7"/>
        <v>48.85</v>
      </c>
    </row>
    <row r="112" spans="1:15" s="20" customFormat="1" x14ac:dyDescent="0.2">
      <c r="A112" s="13" t="s">
        <v>191</v>
      </c>
      <c r="B112" s="13" t="s">
        <v>192</v>
      </c>
      <c r="C112" s="13" t="s">
        <v>5</v>
      </c>
      <c r="D112" s="16"/>
      <c r="E112" s="13" t="s">
        <v>167</v>
      </c>
      <c r="F112" s="18"/>
      <c r="G112" s="17">
        <v>2</v>
      </c>
      <c r="H112" s="17">
        <v>3</v>
      </c>
      <c r="I112" s="18"/>
      <c r="J112" s="10"/>
      <c r="K112" s="21" t="s">
        <v>25</v>
      </c>
      <c r="L112" s="8" t="s">
        <v>30</v>
      </c>
      <c r="M112" s="14">
        <v>48.8</v>
      </c>
      <c r="N112" s="15">
        <f t="shared" si="6"/>
        <v>5</v>
      </c>
      <c r="O112" s="12">
        <f t="shared" si="7"/>
        <v>244</v>
      </c>
    </row>
    <row r="113" spans="1:15" s="20" customFormat="1" x14ac:dyDescent="0.2">
      <c r="A113" s="13" t="s">
        <v>191</v>
      </c>
      <c r="B113" s="13" t="s">
        <v>192</v>
      </c>
      <c r="C113" s="13" t="s">
        <v>193</v>
      </c>
      <c r="D113" s="16"/>
      <c r="E113" s="13" t="s">
        <v>167</v>
      </c>
      <c r="F113" s="18"/>
      <c r="G113" s="17">
        <v>2</v>
      </c>
      <c r="H113" s="17">
        <v>4</v>
      </c>
      <c r="I113" s="17">
        <v>2</v>
      </c>
      <c r="J113" s="10"/>
      <c r="K113" s="21" t="s">
        <v>25</v>
      </c>
      <c r="L113" s="8" t="s">
        <v>30</v>
      </c>
      <c r="M113" s="14">
        <v>48.8</v>
      </c>
      <c r="N113" s="15">
        <f t="shared" si="6"/>
        <v>8</v>
      </c>
      <c r="O113" s="12">
        <f t="shared" si="7"/>
        <v>390.4</v>
      </c>
    </row>
    <row r="114" spans="1:15" s="20" customFormat="1" x14ac:dyDescent="0.2">
      <c r="A114" s="13" t="s">
        <v>40</v>
      </c>
      <c r="B114" s="13" t="s">
        <v>41</v>
      </c>
      <c r="C114" s="13" t="s">
        <v>70</v>
      </c>
      <c r="D114" s="16"/>
      <c r="E114" s="13"/>
      <c r="F114" s="18">
        <v>1</v>
      </c>
      <c r="G114" s="17"/>
      <c r="H114" s="17"/>
      <c r="I114" s="18"/>
      <c r="J114" s="10"/>
      <c r="K114" s="21" t="s">
        <v>43</v>
      </c>
      <c r="L114" s="8" t="s">
        <v>30</v>
      </c>
      <c r="M114" s="14">
        <v>67.849999999999994</v>
      </c>
      <c r="N114" s="15">
        <f t="shared" si="6"/>
        <v>1</v>
      </c>
      <c r="O114" s="12">
        <f t="shared" si="7"/>
        <v>67.849999999999994</v>
      </c>
    </row>
    <row r="115" spans="1:15" s="20" customFormat="1" x14ac:dyDescent="0.2">
      <c r="A115" s="13" t="s">
        <v>194</v>
      </c>
      <c r="B115" s="13" t="s">
        <v>195</v>
      </c>
      <c r="C115" s="13" t="s">
        <v>196</v>
      </c>
      <c r="D115" s="16"/>
      <c r="E115" s="13"/>
      <c r="F115" s="18">
        <v>1</v>
      </c>
      <c r="G115" s="17"/>
      <c r="H115" s="17"/>
      <c r="I115" s="18"/>
      <c r="J115" s="10"/>
      <c r="K115" s="21" t="s">
        <v>43</v>
      </c>
      <c r="L115" s="8" t="s">
        <v>30</v>
      </c>
      <c r="M115" s="14">
        <v>75.150000000000006</v>
      </c>
      <c r="N115" s="15">
        <f t="shared" si="6"/>
        <v>1</v>
      </c>
      <c r="O115" s="12">
        <f t="shared" si="7"/>
        <v>75.150000000000006</v>
      </c>
    </row>
    <row r="116" spans="1:15" s="20" customFormat="1" x14ac:dyDescent="0.2">
      <c r="A116" s="13" t="s">
        <v>197</v>
      </c>
      <c r="B116" s="13" t="s">
        <v>198</v>
      </c>
      <c r="C116" s="13" t="s">
        <v>42</v>
      </c>
      <c r="D116" s="16"/>
      <c r="E116" s="13"/>
      <c r="F116" s="18"/>
      <c r="G116" s="17">
        <v>1</v>
      </c>
      <c r="H116" s="17"/>
      <c r="I116" s="18"/>
      <c r="J116" s="10"/>
      <c r="K116" s="21" t="s">
        <v>43</v>
      </c>
      <c r="L116" s="8" t="s">
        <v>30</v>
      </c>
      <c r="M116" s="14">
        <v>79.8</v>
      </c>
      <c r="N116" s="15">
        <f t="shared" si="6"/>
        <v>1</v>
      </c>
      <c r="O116" s="12">
        <f t="shared" si="7"/>
        <v>79.8</v>
      </c>
    </row>
    <row r="117" spans="1:15" s="20" customFormat="1" x14ac:dyDescent="0.2">
      <c r="A117" s="13" t="s">
        <v>199</v>
      </c>
      <c r="B117" s="13" t="s">
        <v>200</v>
      </c>
      <c r="C117" s="13" t="s">
        <v>5</v>
      </c>
      <c r="D117" s="16"/>
      <c r="E117" s="13"/>
      <c r="F117" s="18">
        <v>1</v>
      </c>
      <c r="G117" s="17"/>
      <c r="H117" s="17"/>
      <c r="I117" s="18"/>
      <c r="J117" s="10"/>
      <c r="K117" s="21" t="s">
        <v>278</v>
      </c>
      <c r="L117" s="8" t="s">
        <v>30</v>
      </c>
      <c r="M117" s="14">
        <v>75.95</v>
      </c>
      <c r="N117" s="15">
        <f t="shared" si="6"/>
        <v>1</v>
      </c>
      <c r="O117" s="12">
        <f t="shared" si="7"/>
        <v>75.95</v>
      </c>
    </row>
    <row r="118" spans="1:15" s="20" customFormat="1" x14ac:dyDescent="0.2">
      <c r="A118" s="13" t="s">
        <v>201</v>
      </c>
      <c r="B118" s="13" t="s">
        <v>202</v>
      </c>
      <c r="C118" s="13" t="s">
        <v>203</v>
      </c>
      <c r="D118" s="16"/>
      <c r="E118" s="13"/>
      <c r="F118" s="18"/>
      <c r="G118" s="17">
        <v>1</v>
      </c>
      <c r="H118" s="17"/>
      <c r="I118" s="18"/>
      <c r="J118" s="10"/>
      <c r="K118" s="21" t="s">
        <v>43</v>
      </c>
      <c r="L118" s="8" t="s">
        <v>30</v>
      </c>
      <c r="M118" s="14">
        <v>79.8</v>
      </c>
      <c r="N118" s="15">
        <f t="shared" si="6"/>
        <v>1</v>
      </c>
      <c r="O118" s="12">
        <f t="shared" si="7"/>
        <v>79.8</v>
      </c>
    </row>
    <row r="119" spans="1:15" s="20" customFormat="1" x14ac:dyDescent="0.2">
      <c r="A119" s="13" t="s">
        <v>204</v>
      </c>
      <c r="B119" s="13" t="s">
        <v>205</v>
      </c>
      <c r="C119" s="13" t="s">
        <v>206</v>
      </c>
      <c r="D119" s="16"/>
      <c r="E119" s="13"/>
      <c r="F119" s="18">
        <v>1</v>
      </c>
      <c r="G119" s="17"/>
      <c r="H119" s="17"/>
      <c r="I119" s="18"/>
      <c r="J119" s="10"/>
      <c r="K119" s="21" t="s">
        <v>43</v>
      </c>
      <c r="L119" s="8" t="s">
        <v>30</v>
      </c>
      <c r="M119" s="14">
        <v>75.75</v>
      </c>
      <c r="N119" s="15">
        <f t="shared" si="6"/>
        <v>1</v>
      </c>
      <c r="O119" s="12">
        <f t="shared" si="7"/>
        <v>75.75</v>
      </c>
    </row>
    <row r="120" spans="1:15" s="20" customFormat="1" x14ac:dyDescent="0.2">
      <c r="A120" s="13" t="s">
        <v>207</v>
      </c>
      <c r="B120" s="13" t="s">
        <v>208</v>
      </c>
      <c r="C120" s="13" t="s">
        <v>42</v>
      </c>
      <c r="D120" s="16"/>
      <c r="E120" s="13"/>
      <c r="F120" s="18">
        <v>1</v>
      </c>
      <c r="G120" s="17"/>
      <c r="H120" s="17"/>
      <c r="I120" s="18"/>
      <c r="J120" s="10"/>
      <c r="K120" s="21" t="s">
        <v>43</v>
      </c>
      <c r="L120" s="8" t="s">
        <v>30</v>
      </c>
      <c r="M120" s="14">
        <v>74.760000000000005</v>
      </c>
      <c r="N120" s="15">
        <f t="shared" si="6"/>
        <v>1</v>
      </c>
      <c r="O120" s="12">
        <f t="shared" si="7"/>
        <v>74.760000000000005</v>
      </c>
    </row>
    <row r="121" spans="1:15" s="20" customFormat="1" x14ac:dyDescent="0.2">
      <c r="A121" s="13" t="s">
        <v>209</v>
      </c>
      <c r="B121" s="13" t="s">
        <v>210</v>
      </c>
      <c r="C121" s="13" t="s">
        <v>211</v>
      </c>
      <c r="D121" s="16"/>
      <c r="E121" s="13"/>
      <c r="F121" s="18"/>
      <c r="G121" s="17">
        <v>1</v>
      </c>
      <c r="H121" s="17"/>
      <c r="I121" s="18"/>
      <c r="J121" s="10"/>
      <c r="K121" s="21" t="s">
        <v>43</v>
      </c>
      <c r="L121" s="8" t="s">
        <v>30</v>
      </c>
      <c r="M121" s="14">
        <v>72.5</v>
      </c>
      <c r="N121" s="15">
        <f t="shared" si="6"/>
        <v>1</v>
      </c>
      <c r="O121" s="12">
        <f t="shared" si="7"/>
        <v>72.5</v>
      </c>
    </row>
    <row r="122" spans="1:15" s="20" customFormat="1" x14ac:dyDescent="0.2">
      <c r="A122" s="13" t="s">
        <v>212</v>
      </c>
      <c r="B122" s="13" t="s">
        <v>213</v>
      </c>
      <c r="C122" s="13" t="s">
        <v>73</v>
      </c>
      <c r="D122" s="16"/>
      <c r="E122" s="13"/>
      <c r="F122" s="18">
        <v>1</v>
      </c>
      <c r="G122" s="17"/>
      <c r="H122" s="17"/>
      <c r="I122" s="18"/>
      <c r="J122" s="10"/>
      <c r="K122" s="21" t="s">
        <v>43</v>
      </c>
      <c r="L122" s="8" t="s">
        <v>30</v>
      </c>
      <c r="M122" s="14">
        <v>77.55</v>
      </c>
      <c r="N122" s="15">
        <f t="shared" si="6"/>
        <v>1</v>
      </c>
      <c r="O122" s="12">
        <f t="shared" si="7"/>
        <v>77.55</v>
      </c>
    </row>
    <row r="123" spans="1:15" s="20" customFormat="1" x14ac:dyDescent="0.2">
      <c r="A123" s="13" t="s">
        <v>214</v>
      </c>
      <c r="B123" s="13" t="s">
        <v>215</v>
      </c>
      <c r="C123" s="13" t="s">
        <v>9</v>
      </c>
      <c r="D123" s="16"/>
      <c r="E123" s="13"/>
      <c r="F123" s="18">
        <v>1</v>
      </c>
      <c r="G123" s="17"/>
      <c r="H123" s="17"/>
      <c r="I123" s="18"/>
      <c r="J123" s="10"/>
      <c r="K123" s="21" t="s">
        <v>279</v>
      </c>
      <c r="L123" s="8" t="s">
        <v>30</v>
      </c>
      <c r="M123" s="14">
        <v>47.85</v>
      </c>
      <c r="N123" s="15">
        <f t="shared" si="6"/>
        <v>1</v>
      </c>
      <c r="O123" s="12">
        <f t="shared" si="7"/>
        <v>47.85</v>
      </c>
    </row>
    <row r="124" spans="1:15" s="20" customFormat="1" x14ac:dyDescent="0.2">
      <c r="A124" s="13" t="s">
        <v>216</v>
      </c>
      <c r="B124" s="13" t="s">
        <v>217</v>
      </c>
      <c r="C124" s="13" t="s">
        <v>218</v>
      </c>
      <c r="D124" s="16"/>
      <c r="E124" s="13"/>
      <c r="F124" s="18"/>
      <c r="G124" s="17">
        <v>1</v>
      </c>
      <c r="H124" s="17"/>
      <c r="I124" s="18"/>
      <c r="J124" s="10"/>
      <c r="K124" s="21" t="s">
        <v>279</v>
      </c>
      <c r="L124" s="8" t="s">
        <v>30</v>
      </c>
      <c r="M124" s="14">
        <v>47.47</v>
      </c>
      <c r="N124" s="15">
        <f t="shared" si="6"/>
        <v>1</v>
      </c>
      <c r="O124" s="12">
        <f t="shared" si="7"/>
        <v>47.47</v>
      </c>
    </row>
    <row r="125" spans="1:15" s="20" customFormat="1" x14ac:dyDescent="0.2">
      <c r="A125" s="13" t="s">
        <v>31</v>
      </c>
      <c r="B125" s="13" t="s">
        <v>32</v>
      </c>
      <c r="C125" s="13" t="s">
        <v>142</v>
      </c>
      <c r="D125" s="16"/>
      <c r="E125" s="13"/>
      <c r="F125" s="18">
        <v>1</v>
      </c>
      <c r="G125" s="17"/>
      <c r="H125" s="17"/>
      <c r="I125" s="18"/>
      <c r="J125" s="10"/>
      <c r="K125" s="21" t="s">
        <v>11</v>
      </c>
      <c r="L125" s="8" t="s">
        <v>30</v>
      </c>
      <c r="M125" s="14">
        <v>66.7</v>
      </c>
      <c r="N125" s="15">
        <f t="shared" si="6"/>
        <v>1</v>
      </c>
      <c r="O125" s="12">
        <f t="shared" si="7"/>
        <v>66.7</v>
      </c>
    </row>
    <row r="126" spans="1:15" s="20" customFormat="1" x14ac:dyDescent="0.2">
      <c r="A126" s="13" t="s">
        <v>219</v>
      </c>
      <c r="B126" s="13" t="s">
        <v>220</v>
      </c>
      <c r="C126" s="13" t="s">
        <v>203</v>
      </c>
      <c r="D126" s="16"/>
      <c r="E126" s="13"/>
      <c r="F126" s="18"/>
      <c r="G126" s="17">
        <v>1</v>
      </c>
      <c r="H126" s="17"/>
      <c r="I126" s="18"/>
      <c r="J126" s="10"/>
      <c r="K126" s="21" t="s">
        <v>11</v>
      </c>
      <c r="L126" s="8" t="s">
        <v>30</v>
      </c>
      <c r="M126" s="14">
        <v>40.71</v>
      </c>
      <c r="N126" s="15">
        <f t="shared" si="6"/>
        <v>1</v>
      </c>
      <c r="O126" s="12">
        <f t="shared" si="7"/>
        <v>40.71</v>
      </c>
    </row>
    <row r="127" spans="1:15" s="20" customFormat="1" x14ac:dyDescent="0.2">
      <c r="A127" s="13" t="s">
        <v>221</v>
      </c>
      <c r="B127" s="13" t="s">
        <v>222</v>
      </c>
      <c r="C127" s="13" t="s">
        <v>5</v>
      </c>
      <c r="D127" s="16"/>
      <c r="E127" s="13"/>
      <c r="F127" s="18">
        <v>1</v>
      </c>
      <c r="G127" s="17"/>
      <c r="H127" s="17"/>
      <c r="I127" s="18"/>
      <c r="J127" s="10"/>
      <c r="K127" s="21" t="s">
        <v>58</v>
      </c>
      <c r="L127" s="8" t="s">
        <v>30</v>
      </c>
      <c r="M127" s="14">
        <v>70.510000000000005</v>
      </c>
      <c r="N127" s="15">
        <f t="shared" si="6"/>
        <v>1</v>
      </c>
      <c r="O127" s="12">
        <f t="shared" si="7"/>
        <v>70.510000000000005</v>
      </c>
    </row>
    <row r="128" spans="1:15" s="20" customFormat="1" x14ac:dyDescent="0.2">
      <c r="A128" s="13" t="s">
        <v>61</v>
      </c>
      <c r="B128" s="13" t="s">
        <v>62</v>
      </c>
      <c r="C128" s="13" t="s">
        <v>74</v>
      </c>
      <c r="D128" s="16"/>
      <c r="E128" s="13"/>
      <c r="F128" s="18"/>
      <c r="G128" s="17">
        <v>1</v>
      </c>
      <c r="H128" s="17"/>
      <c r="I128" s="18"/>
      <c r="J128" s="10"/>
      <c r="K128" s="21" t="s">
        <v>57</v>
      </c>
      <c r="L128" s="8" t="s">
        <v>29</v>
      </c>
      <c r="M128" s="14">
        <v>20.72</v>
      </c>
      <c r="N128" s="15">
        <f t="shared" si="6"/>
        <v>1</v>
      </c>
      <c r="O128" s="12">
        <f t="shared" si="7"/>
        <v>20.72</v>
      </c>
    </row>
    <row r="129" spans="1:15" s="20" customFormat="1" x14ac:dyDescent="0.2">
      <c r="A129" s="13" t="s">
        <v>16</v>
      </c>
      <c r="B129" s="13" t="s">
        <v>17</v>
      </c>
      <c r="C129" s="13" t="s">
        <v>203</v>
      </c>
      <c r="D129" s="16"/>
      <c r="E129" s="13"/>
      <c r="F129" s="18"/>
      <c r="G129" s="17">
        <v>1</v>
      </c>
      <c r="H129" s="17"/>
      <c r="I129" s="18"/>
      <c r="J129" s="10"/>
      <c r="K129" s="21" t="s">
        <v>57</v>
      </c>
      <c r="L129" s="8" t="s">
        <v>29</v>
      </c>
      <c r="M129" s="14">
        <v>20.72</v>
      </c>
      <c r="N129" s="15">
        <f t="shared" si="6"/>
        <v>1</v>
      </c>
      <c r="O129" s="12">
        <f t="shared" si="7"/>
        <v>20.72</v>
      </c>
    </row>
    <row r="130" spans="1:15" s="20" customFormat="1" x14ac:dyDescent="0.2">
      <c r="A130" s="13" t="s">
        <v>18</v>
      </c>
      <c r="B130" s="13" t="s">
        <v>19</v>
      </c>
      <c r="C130" s="13" t="s">
        <v>73</v>
      </c>
      <c r="D130" s="16"/>
      <c r="E130" s="13"/>
      <c r="F130" s="18"/>
      <c r="G130" s="17">
        <v>1</v>
      </c>
      <c r="H130" s="17"/>
      <c r="I130" s="18"/>
      <c r="J130" s="10"/>
      <c r="K130" s="21" t="s">
        <v>265</v>
      </c>
      <c r="L130" s="8" t="s">
        <v>29</v>
      </c>
      <c r="M130" s="14">
        <v>20.72</v>
      </c>
      <c r="N130" s="15">
        <f t="shared" si="6"/>
        <v>1</v>
      </c>
      <c r="O130" s="12">
        <f t="shared" si="7"/>
        <v>20.72</v>
      </c>
    </row>
    <row r="131" spans="1:15" s="20" customFormat="1" x14ac:dyDescent="0.2">
      <c r="A131" s="13" t="s">
        <v>65</v>
      </c>
      <c r="B131" s="13" t="s">
        <v>66</v>
      </c>
      <c r="C131" s="13" t="s">
        <v>223</v>
      </c>
      <c r="D131" s="16"/>
      <c r="E131" s="13"/>
      <c r="F131" s="18"/>
      <c r="G131" s="17">
        <v>1</v>
      </c>
      <c r="H131" s="17"/>
      <c r="I131" s="18"/>
      <c r="J131" s="10"/>
      <c r="K131" s="21" t="s">
        <v>26</v>
      </c>
      <c r="L131" s="8" t="s">
        <v>29</v>
      </c>
      <c r="M131" s="14">
        <v>22.45</v>
      </c>
      <c r="N131" s="15">
        <f t="shared" ref="N131:N162" si="8">SUM(D131:J131)</f>
        <v>1</v>
      </c>
      <c r="O131" s="12">
        <f t="shared" ref="O131:O162" si="9">N131*M131</f>
        <v>22.45</v>
      </c>
    </row>
    <row r="132" spans="1:15" s="20" customFormat="1" x14ac:dyDescent="0.2">
      <c r="A132" s="13" t="s">
        <v>52</v>
      </c>
      <c r="B132" s="13" t="s">
        <v>53</v>
      </c>
      <c r="C132" s="13" t="s">
        <v>60</v>
      </c>
      <c r="D132" s="16"/>
      <c r="E132" s="13"/>
      <c r="F132" s="18"/>
      <c r="G132" s="17">
        <v>1</v>
      </c>
      <c r="H132" s="17"/>
      <c r="I132" s="18"/>
      <c r="J132" s="10"/>
      <c r="K132" s="21" t="s">
        <v>266</v>
      </c>
      <c r="L132" s="8" t="s">
        <v>29</v>
      </c>
      <c r="M132" s="14">
        <v>23.07</v>
      </c>
      <c r="N132" s="15">
        <f t="shared" si="8"/>
        <v>1</v>
      </c>
      <c r="O132" s="12">
        <f t="shared" si="9"/>
        <v>23.07</v>
      </c>
    </row>
    <row r="133" spans="1:15" s="20" customFormat="1" x14ac:dyDescent="0.2">
      <c r="A133" s="13" t="s">
        <v>224</v>
      </c>
      <c r="B133" s="13" t="s">
        <v>225</v>
      </c>
      <c r="C133" s="13" t="s">
        <v>126</v>
      </c>
      <c r="D133" s="16"/>
      <c r="E133" s="13"/>
      <c r="F133" s="18"/>
      <c r="G133" s="17">
        <v>1</v>
      </c>
      <c r="H133" s="17"/>
      <c r="I133" s="18"/>
      <c r="J133" s="10"/>
      <c r="K133" s="21" t="s">
        <v>267</v>
      </c>
      <c r="L133" s="8" t="s">
        <v>29</v>
      </c>
      <c r="M133" s="14">
        <v>25.15</v>
      </c>
      <c r="N133" s="15">
        <f t="shared" si="8"/>
        <v>1</v>
      </c>
      <c r="O133" s="12">
        <f t="shared" si="9"/>
        <v>25.15</v>
      </c>
    </row>
    <row r="134" spans="1:15" s="20" customFormat="1" x14ac:dyDescent="0.2">
      <c r="A134" s="13" t="s">
        <v>68</v>
      </c>
      <c r="B134" s="13" t="s">
        <v>69</v>
      </c>
      <c r="C134" s="13" t="s">
        <v>60</v>
      </c>
      <c r="D134" s="16"/>
      <c r="E134" s="13"/>
      <c r="F134" s="18"/>
      <c r="G134" s="17">
        <v>1</v>
      </c>
      <c r="H134" s="17"/>
      <c r="I134" s="18"/>
      <c r="J134" s="10"/>
      <c r="K134" s="21" t="s">
        <v>265</v>
      </c>
      <c r="L134" s="8" t="s">
        <v>29</v>
      </c>
      <c r="M134" s="14">
        <v>23.52</v>
      </c>
      <c r="N134" s="15">
        <f t="shared" si="8"/>
        <v>1</v>
      </c>
      <c r="O134" s="12">
        <f t="shared" si="9"/>
        <v>23.52</v>
      </c>
    </row>
    <row r="135" spans="1:15" s="20" customFormat="1" x14ac:dyDescent="0.2">
      <c r="A135" s="13" t="s">
        <v>54</v>
      </c>
      <c r="B135" s="13" t="s">
        <v>55</v>
      </c>
      <c r="C135" s="13" t="s">
        <v>70</v>
      </c>
      <c r="D135" s="16"/>
      <c r="E135" s="13"/>
      <c r="F135" s="18"/>
      <c r="G135" s="17">
        <v>1</v>
      </c>
      <c r="H135" s="17"/>
      <c r="I135" s="18"/>
      <c r="J135" s="10"/>
      <c r="K135" s="21" t="s">
        <v>26</v>
      </c>
      <c r="L135" s="8" t="s">
        <v>29</v>
      </c>
      <c r="M135" s="14">
        <v>23.8</v>
      </c>
      <c r="N135" s="15">
        <f t="shared" si="8"/>
        <v>1</v>
      </c>
      <c r="O135" s="12">
        <f t="shared" si="9"/>
        <v>23.8</v>
      </c>
    </row>
    <row r="136" spans="1:15" s="20" customFormat="1" x14ac:dyDescent="0.2">
      <c r="A136" s="13" t="s">
        <v>226</v>
      </c>
      <c r="B136" s="13" t="s">
        <v>227</v>
      </c>
      <c r="C136" s="13" t="s">
        <v>5</v>
      </c>
      <c r="D136" s="16"/>
      <c r="E136" s="13"/>
      <c r="F136" s="18"/>
      <c r="G136" s="17">
        <v>1</v>
      </c>
      <c r="H136" s="17"/>
      <c r="I136" s="18"/>
      <c r="J136" s="10"/>
      <c r="K136" s="21" t="s">
        <v>268</v>
      </c>
      <c r="L136" s="8" t="s">
        <v>29</v>
      </c>
      <c r="M136" s="14">
        <v>23.94</v>
      </c>
      <c r="N136" s="15">
        <f t="shared" si="8"/>
        <v>1</v>
      </c>
      <c r="O136" s="12">
        <f t="shared" si="9"/>
        <v>23.94</v>
      </c>
    </row>
    <row r="137" spans="1:15" s="20" customFormat="1" x14ac:dyDescent="0.2">
      <c r="A137" s="13" t="s">
        <v>228</v>
      </c>
      <c r="B137" s="13" t="s">
        <v>229</v>
      </c>
      <c r="C137" s="13" t="s">
        <v>42</v>
      </c>
      <c r="D137" s="16"/>
      <c r="E137" s="13"/>
      <c r="F137" s="18"/>
      <c r="G137" s="17">
        <v>1</v>
      </c>
      <c r="H137" s="17"/>
      <c r="I137" s="18"/>
      <c r="J137" s="10"/>
      <c r="K137" s="21" t="s">
        <v>269</v>
      </c>
      <c r="L137" s="8" t="s">
        <v>29</v>
      </c>
      <c r="M137" s="14">
        <v>26.56</v>
      </c>
      <c r="N137" s="15">
        <f t="shared" si="8"/>
        <v>1</v>
      </c>
      <c r="O137" s="12">
        <f t="shared" si="9"/>
        <v>26.56</v>
      </c>
    </row>
    <row r="138" spans="1:15" s="20" customFormat="1" x14ac:dyDescent="0.2">
      <c r="A138" s="13" t="s">
        <v>230</v>
      </c>
      <c r="B138" s="13" t="s">
        <v>231</v>
      </c>
      <c r="C138" s="13" t="s">
        <v>48</v>
      </c>
      <c r="D138" s="16"/>
      <c r="E138" s="13"/>
      <c r="F138" s="18"/>
      <c r="G138" s="17">
        <v>1</v>
      </c>
      <c r="H138" s="17"/>
      <c r="I138" s="18"/>
      <c r="J138" s="10"/>
      <c r="K138" s="21" t="s">
        <v>270</v>
      </c>
      <c r="L138" s="8" t="s">
        <v>29</v>
      </c>
      <c r="M138" s="14">
        <v>24.1</v>
      </c>
      <c r="N138" s="15">
        <f t="shared" si="8"/>
        <v>1</v>
      </c>
      <c r="O138" s="12">
        <f t="shared" si="9"/>
        <v>24.1</v>
      </c>
    </row>
    <row r="139" spans="1:15" s="20" customFormat="1" x14ac:dyDescent="0.2">
      <c r="A139" s="13" t="s">
        <v>232</v>
      </c>
      <c r="B139" s="13" t="s">
        <v>233</v>
      </c>
      <c r="C139" s="13" t="s">
        <v>73</v>
      </c>
      <c r="D139" s="16"/>
      <c r="E139" s="13"/>
      <c r="F139" s="18"/>
      <c r="G139" s="17">
        <v>1</v>
      </c>
      <c r="H139" s="17"/>
      <c r="I139" s="18"/>
      <c r="J139" s="10"/>
      <c r="K139" s="21" t="s">
        <v>271</v>
      </c>
      <c r="L139" s="8" t="s">
        <v>29</v>
      </c>
      <c r="M139" s="14">
        <v>23.94</v>
      </c>
      <c r="N139" s="15">
        <f t="shared" si="8"/>
        <v>1</v>
      </c>
      <c r="O139" s="12">
        <f t="shared" si="9"/>
        <v>23.94</v>
      </c>
    </row>
    <row r="140" spans="1:15" s="20" customFormat="1" x14ac:dyDescent="0.2">
      <c r="A140" s="13" t="s">
        <v>234</v>
      </c>
      <c r="B140" s="13" t="s">
        <v>235</v>
      </c>
      <c r="C140" s="13" t="s">
        <v>42</v>
      </c>
      <c r="D140" s="16"/>
      <c r="E140" s="13"/>
      <c r="F140" s="18"/>
      <c r="G140" s="17">
        <v>1</v>
      </c>
      <c r="H140" s="17"/>
      <c r="I140" s="18"/>
      <c r="J140" s="10"/>
      <c r="K140" s="21" t="s">
        <v>272</v>
      </c>
      <c r="L140" s="8" t="s">
        <v>29</v>
      </c>
      <c r="M140" s="14">
        <v>23.78</v>
      </c>
      <c r="N140" s="15">
        <f t="shared" si="8"/>
        <v>1</v>
      </c>
      <c r="O140" s="12">
        <f t="shared" si="9"/>
        <v>23.78</v>
      </c>
    </row>
    <row r="141" spans="1:15" s="20" customFormat="1" x14ac:dyDescent="0.2">
      <c r="A141" s="13" t="s">
        <v>33</v>
      </c>
      <c r="B141" s="13" t="s">
        <v>34</v>
      </c>
      <c r="C141" s="13" t="s">
        <v>56</v>
      </c>
      <c r="D141" s="16"/>
      <c r="E141" s="13"/>
      <c r="F141" s="18"/>
      <c r="G141" s="17">
        <v>1</v>
      </c>
      <c r="H141" s="17"/>
      <c r="I141" s="18"/>
      <c r="J141" s="10"/>
      <c r="K141" s="21" t="s">
        <v>266</v>
      </c>
      <c r="L141" s="8" t="s">
        <v>29</v>
      </c>
      <c r="M141" s="14">
        <v>23.86</v>
      </c>
      <c r="N141" s="15">
        <f t="shared" si="8"/>
        <v>1</v>
      </c>
      <c r="O141" s="12">
        <f t="shared" si="9"/>
        <v>23.86</v>
      </c>
    </row>
    <row r="142" spans="1:15" s="20" customFormat="1" x14ac:dyDescent="0.2">
      <c r="A142" s="13" t="s">
        <v>236</v>
      </c>
      <c r="B142" s="13" t="s">
        <v>237</v>
      </c>
      <c r="C142" s="13" t="s">
        <v>70</v>
      </c>
      <c r="D142" s="16"/>
      <c r="E142" s="13"/>
      <c r="F142" s="18"/>
      <c r="G142" s="17">
        <v>1</v>
      </c>
      <c r="H142" s="17"/>
      <c r="I142" s="18"/>
      <c r="J142" s="10"/>
      <c r="K142" s="21" t="s">
        <v>10</v>
      </c>
      <c r="L142" s="8" t="s">
        <v>29</v>
      </c>
      <c r="M142" s="14">
        <v>18.38</v>
      </c>
      <c r="N142" s="15">
        <f t="shared" si="8"/>
        <v>1</v>
      </c>
      <c r="O142" s="12">
        <f t="shared" si="9"/>
        <v>18.38</v>
      </c>
    </row>
    <row r="143" spans="1:15" s="20" customFormat="1" x14ac:dyDescent="0.2">
      <c r="A143" s="13" t="s">
        <v>238</v>
      </c>
      <c r="B143" s="13" t="s">
        <v>239</v>
      </c>
      <c r="C143" s="13" t="s">
        <v>240</v>
      </c>
      <c r="D143" s="16"/>
      <c r="E143" s="13"/>
      <c r="F143" s="18"/>
      <c r="G143" s="17">
        <v>1</v>
      </c>
      <c r="H143" s="17"/>
      <c r="I143" s="18"/>
      <c r="J143" s="10"/>
      <c r="K143" s="21" t="s">
        <v>274</v>
      </c>
      <c r="L143" s="8" t="s">
        <v>29</v>
      </c>
      <c r="M143" s="14">
        <v>19.899999999999999</v>
      </c>
      <c r="N143" s="15">
        <f t="shared" si="8"/>
        <v>1</v>
      </c>
      <c r="O143" s="12">
        <f t="shared" si="9"/>
        <v>19.899999999999999</v>
      </c>
    </row>
    <row r="144" spans="1:15" s="20" customFormat="1" x14ac:dyDescent="0.2">
      <c r="A144" s="13" t="s">
        <v>241</v>
      </c>
      <c r="B144" s="13" t="s">
        <v>242</v>
      </c>
      <c r="C144" s="13" t="s">
        <v>243</v>
      </c>
      <c r="D144" s="16"/>
      <c r="E144" s="13"/>
      <c r="F144" s="18"/>
      <c r="G144" s="17">
        <v>1</v>
      </c>
      <c r="H144" s="17"/>
      <c r="I144" s="18"/>
      <c r="J144" s="10"/>
      <c r="K144" s="21" t="s">
        <v>273</v>
      </c>
      <c r="L144" s="8" t="s">
        <v>29</v>
      </c>
      <c r="M144" s="14">
        <v>19.82</v>
      </c>
      <c r="N144" s="15">
        <f t="shared" si="8"/>
        <v>1</v>
      </c>
      <c r="O144" s="12">
        <f t="shared" si="9"/>
        <v>19.82</v>
      </c>
    </row>
    <row r="145" spans="1:15" s="20" customFormat="1" x14ac:dyDescent="0.2">
      <c r="A145" s="13" t="s">
        <v>244</v>
      </c>
      <c r="B145" s="13" t="s">
        <v>245</v>
      </c>
      <c r="C145" s="13" t="s">
        <v>9</v>
      </c>
      <c r="D145" s="16"/>
      <c r="E145" s="13"/>
      <c r="F145" s="18"/>
      <c r="G145" s="17">
        <v>1</v>
      </c>
      <c r="H145" s="17"/>
      <c r="I145" s="18"/>
      <c r="J145" s="10"/>
      <c r="K145" s="21" t="s">
        <v>35</v>
      </c>
      <c r="L145" s="8" t="s">
        <v>29</v>
      </c>
      <c r="M145" s="14">
        <v>20.97</v>
      </c>
      <c r="N145" s="15">
        <f t="shared" si="8"/>
        <v>1</v>
      </c>
      <c r="O145" s="12">
        <f t="shared" si="9"/>
        <v>20.97</v>
      </c>
    </row>
    <row r="146" spans="1:15" s="20" customFormat="1" x14ac:dyDescent="0.2">
      <c r="A146" s="13" t="s">
        <v>246</v>
      </c>
      <c r="B146" s="13" t="s">
        <v>247</v>
      </c>
      <c r="C146" s="13" t="s">
        <v>248</v>
      </c>
      <c r="D146" s="16"/>
      <c r="E146" s="13"/>
      <c r="F146" s="18"/>
      <c r="G146" s="17">
        <v>1</v>
      </c>
      <c r="H146" s="17"/>
      <c r="I146" s="18"/>
      <c r="J146" s="10"/>
      <c r="K146" s="21" t="s">
        <v>99</v>
      </c>
      <c r="L146" s="8" t="s">
        <v>29</v>
      </c>
      <c r="M146" s="14">
        <v>19.43</v>
      </c>
      <c r="N146" s="15">
        <f t="shared" si="8"/>
        <v>1</v>
      </c>
      <c r="O146" s="12">
        <f t="shared" si="9"/>
        <v>19.43</v>
      </c>
    </row>
    <row r="147" spans="1:15" s="20" customFormat="1" x14ac:dyDescent="0.2">
      <c r="A147" s="13" t="s">
        <v>249</v>
      </c>
      <c r="B147" s="13" t="s">
        <v>250</v>
      </c>
      <c r="C147" s="13" t="s">
        <v>251</v>
      </c>
      <c r="D147" s="16"/>
      <c r="E147" s="13"/>
      <c r="F147" s="18"/>
      <c r="G147" s="17">
        <v>1</v>
      </c>
      <c r="H147" s="17"/>
      <c r="I147" s="18"/>
      <c r="J147" s="10"/>
      <c r="K147" s="21" t="s">
        <v>280</v>
      </c>
      <c r="L147" s="8" t="s">
        <v>29</v>
      </c>
      <c r="M147" s="14">
        <v>20.11</v>
      </c>
      <c r="N147" s="15">
        <f t="shared" si="8"/>
        <v>1</v>
      </c>
      <c r="O147" s="12">
        <f t="shared" si="9"/>
        <v>20.11</v>
      </c>
    </row>
    <row r="148" spans="1:15" s="20" customFormat="1" x14ac:dyDescent="0.2">
      <c r="A148" s="13" t="s">
        <v>252</v>
      </c>
      <c r="B148" s="13" t="s">
        <v>253</v>
      </c>
      <c r="C148" s="13" t="s">
        <v>36</v>
      </c>
      <c r="D148" s="16"/>
      <c r="E148" s="13"/>
      <c r="F148" s="18"/>
      <c r="G148" s="17">
        <v>1</v>
      </c>
      <c r="H148" s="17"/>
      <c r="I148" s="18"/>
      <c r="J148" s="10"/>
      <c r="K148" s="21" t="s">
        <v>275</v>
      </c>
      <c r="L148" s="8" t="s">
        <v>29</v>
      </c>
      <c r="M148" s="14">
        <v>20.98</v>
      </c>
      <c r="N148" s="15">
        <f t="shared" si="8"/>
        <v>1</v>
      </c>
      <c r="O148" s="12">
        <f t="shared" si="9"/>
        <v>20.98</v>
      </c>
    </row>
    <row r="149" spans="1:15" s="20" customFormat="1" x14ac:dyDescent="0.2">
      <c r="A149" s="13" t="s">
        <v>254</v>
      </c>
      <c r="B149" s="13" t="s">
        <v>255</v>
      </c>
      <c r="C149" s="13" t="s">
        <v>256</v>
      </c>
      <c r="D149" s="16"/>
      <c r="E149" s="13"/>
      <c r="F149" s="18"/>
      <c r="G149" s="17">
        <v>1</v>
      </c>
      <c r="H149" s="17"/>
      <c r="I149" s="18"/>
      <c r="J149" s="10"/>
      <c r="K149" s="21" t="s">
        <v>276</v>
      </c>
      <c r="L149" s="8" t="s">
        <v>29</v>
      </c>
      <c r="M149" s="14">
        <v>20.05</v>
      </c>
      <c r="N149" s="15">
        <f t="shared" si="8"/>
        <v>1</v>
      </c>
      <c r="O149" s="12">
        <f t="shared" si="9"/>
        <v>20.05</v>
      </c>
    </row>
    <row r="150" spans="1:15" s="20" customFormat="1" x14ac:dyDescent="0.2">
      <c r="A150" s="13" t="s">
        <v>257</v>
      </c>
      <c r="B150" s="13" t="s">
        <v>258</v>
      </c>
      <c r="C150" s="13" t="s">
        <v>259</v>
      </c>
      <c r="D150" s="16"/>
      <c r="E150" s="13"/>
      <c r="F150" s="18"/>
      <c r="G150" s="17">
        <v>1</v>
      </c>
      <c r="H150" s="17"/>
      <c r="I150" s="18"/>
      <c r="J150" s="10"/>
      <c r="K150" s="21" t="s">
        <v>44</v>
      </c>
      <c r="L150" s="8" t="s">
        <v>29</v>
      </c>
      <c r="M150" s="14">
        <v>23.4</v>
      </c>
      <c r="N150" s="15">
        <f t="shared" si="8"/>
        <v>1</v>
      </c>
      <c r="O150" s="12">
        <f t="shared" si="9"/>
        <v>23.4</v>
      </c>
    </row>
    <row r="151" spans="1:15" s="20" customFormat="1" x14ac:dyDescent="0.2">
      <c r="A151" s="13" t="s">
        <v>260</v>
      </c>
      <c r="B151" s="13" t="s">
        <v>261</v>
      </c>
      <c r="C151" s="13" t="s">
        <v>262</v>
      </c>
      <c r="D151" s="16"/>
      <c r="E151" s="13"/>
      <c r="F151" s="18"/>
      <c r="G151" s="17">
        <v>1</v>
      </c>
      <c r="H151" s="17"/>
      <c r="I151" s="18"/>
      <c r="J151" s="10"/>
      <c r="K151" s="21" t="s">
        <v>99</v>
      </c>
      <c r="L151" s="8" t="s">
        <v>29</v>
      </c>
      <c r="M151" s="14">
        <v>21.3</v>
      </c>
      <c r="N151" s="15">
        <f t="shared" si="8"/>
        <v>1</v>
      </c>
      <c r="O151" s="12">
        <f t="shared" si="9"/>
        <v>21.3</v>
      </c>
    </row>
    <row r="152" spans="1:15" s="20" customFormat="1" x14ac:dyDescent="0.2">
      <c r="A152" s="13" t="s">
        <v>263</v>
      </c>
      <c r="B152" s="13" t="s">
        <v>264</v>
      </c>
      <c r="C152" s="13" t="s">
        <v>48</v>
      </c>
      <c r="D152" s="16"/>
      <c r="E152" s="13"/>
      <c r="F152" s="18"/>
      <c r="G152" s="17">
        <v>1</v>
      </c>
      <c r="H152" s="17"/>
      <c r="I152" s="18"/>
      <c r="J152" s="10"/>
      <c r="K152" s="21" t="s">
        <v>277</v>
      </c>
      <c r="L152" s="8" t="s">
        <v>29</v>
      </c>
      <c r="M152" s="14">
        <v>20.22</v>
      </c>
      <c r="N152" s="15">
        <f t="shared" si="8"/>
        <v>1</v>
      </c>
      <c r="O152" s="12">
        <f t="shared" si="9"/>
        <v>20.22</v>
      </c>
    </row>
    <row r="153" spans="1:15" s="20" customFormat="1" x14ac:dyDescent="0.2">
      <c r="A153" s="13" t="s">
        <v>281</v>
      </c>
      <c r="B153" s="13" t="s">
        <v>282</v>
      </c>
      <c r="C153" s="13" t="s">
        <v>5</v>
      </c>
      <c r="D153" s="16">
        <v>1</v>
      </c>
      <c r="E153" s="13"/>
      <c r="F153" s="18"/>
      <c r="G153" s="17"/>
      <c r="H153" s="17"/>
      <c r="I153" s="18"/>
      <c r="J153" s="10"/>
      <c r="K153" s="21" t="s">
        <v>338</v>
      </c>
      <c r="L153" s="8" t="s">
        <v>29</v>
      </c>
      <c r="M153" s="14">
        <v>17.43</v>
      </c>
      <c r="N153" s="15">
        <f t="shared" si="8"/>
        <v>1</v>
      </c>
      <c r="O153" s="12">
        <f t="shared" si="9"/>
        <v>17.43</v>
      </c>
    </row>
    <row r="154" spans="1:15" s="20" customFormat="1" x14ac:dyDescent="0.2">
      <c r="A154" s="13" t="s">
        <v>283</v>
      </c>
      <c r="B154" s="13" t="s">
        <v>284</v>
      </c>
      <c r="C154" s="13" t="s">
        <v>36</v>
      </c>
      <c r="D154" s="16">
        <v>1</v>
      </c>
      <c r="E154" s="13"/>
      <c r="F154" s="18"/>
      <c r="G154" s="17"/>
      <c r="H154" s="17"/>
      <c r="I154" s="18"/>
      <c r="J154" s="10"/>
      <c r="K154" s="21" t="s">
        <v>339</v>
      </c>
      <c r="L154" s="8" t="s">
        <v>29</v>
      </c>
      <c r="M154" s="14">
        <v>19.559999999999999</v>
      </c>
      <c r="N154" s="15">
        <f t="shared" si="8"/>
        <v>1</v>
      </c>
      <c r="O154" s="12">
        <f t="shared" si="9"/>
        <v>19.559999999999999</v>
      </c>
    </row>
    <row r="155" spans="1:15" s="20" customFormat="1" x14ac:dyDescent="0.2">
      <c r="A155" s="13" t="s">
        <v>285</v>
      </c>
      <c r="B155" s="13" t="s">
        <v>286</v>
      </c>
      <c r="C155" s="13" t="s">
        <v>287</v>
      </c>
      <c r="D155" s="16">
        <v>1</v>
      </c>
      <c r="E155" s="13"/>
      <c r="F155" s="18"/>
      <c r="G155" s="17"/>
      <c r="H155" s="17"/>
      <c r="I155" s="18"/>
      <c r="J155" s="10"/>
      <c r="K155" s="21" t="s">
        <v>340</v>
      </c>
      <c r="L155" s="8" t="s">
        <v>29</v>
      </c>
      <c r="M155" s="14">
        <v>17.13</v>
      </c>
      <c r="N155" s="15">
        <f t="shared" si="8"/>
        <v>1</v>
      </c>
      <c r="O155" s="12">
        <f t="shared" si="9"/>
        <v>17.13</v>
      </c>
    </row>
    <row r="156" spans="1:15" s="20" customFormat="1" x14ac:dyDescent="0.2">
      <c r="A156" s="13" t="s">
        <v>288</v>
      </c>
      <c r="B156" s="13" t="s">
        <v>289</v>
      </c>
      <c r="C156" s="13" t="s">
        <v>290</v>
      </c>
      <c r="D156" s="16"/>
      <c r="E156" s="13"/>
      <c r="F156" s="18"/>
      <c r="G156" s="17">
        <v>1</v>
      </c>
      <c r="H156" s="17"/>
      <c r="I156" s="18"/>
      <c r="J156" s="10"/>
      <c r="K156" s="21" t="s">
        <v>99</v>
      </c>
      <c r="L156" s="8" t="s">
        <v>29</v>
      </c>
      <c r="M156" s="14">
        <v>19.27</v>
      </c>
      <c r="N156" s="15">
        <f t="shared" si="8"/>
        <v>1</v>
      </c>
      <c r="O156" s="12">
        <f t="shared" si="9"/>
        <v>19.27</v>
      </c>
    </row>
    <row r="157" spans="1:15" s="20" customFormat="1" x14ac:dyDescent="0.2">
      <c r="A157" s="13" t="s">
        <v>291</v>
      </c>
      <c r="B157" s="13" t="s">
        <v>292</v>
      </c>
      <c r="C157" s="13" t="s">
        <v>5</v>
      </c>
      <c r="D157" s="16"/>
      <c r="E157" s="13"/>
      <c r="F157" s="18"/>
      <c r="G157" s="17">
        <v>1</v>
      </c>
      <c r="H157" s="17"/>
      <c r="I157" s="18"/>
      <c r="J157" s="10"/>
      <c r="K157" s="21" t="s">
        <v>341</v>
      </c>
      <c r="L157" s="8" t="s">
        <v>29</v>
      </c>
      <c r="M157" s="14">
        <v>19.3</v>
      </c>
      <c r="N157" s="15">
        <f t="shared" si="8"/>
        <v>1</v>
      </c>
      <c r="O157" s="12">
        <f t="shared" si="9"/>
        <v>19.3</v>
      </c>
    </row>
    <row r="158" spans="1:15" s="20" customFormat="1" x14ac:dyDescent="0.2">
      <c r="A158" s="13" t="s">
        <v>293</v>
      </c>
      <c r="B158" s="13" t="s">
        <v>294</v>
      </c>
      <c r="C158" s="13" t="s">
        <v>287</v>
      </c>
      <c r="D158" s="16"/>
      <c r="E158" s="13"/>
      <c r="F158" s="18"/>
      <c r="G158" s="17">
        <v>1</v>
      </c>
      <c r="H158" s="17"/>
      <c r="I158" s="18"/>
      <c r="J158" s="10"/>
      <c r="K158" s="21" t="s">
        <v>338</v>
      </c>
      <c r="L158" s="8" t="s">
        <v>29</v>
      </c>
      <c r="M158" s="14">
        <v>19.5</v>
      </c>
      <c r="N158" s="15">
        <f t="shared" si="8"/>
        <v>1</v>
      </c>
      <c r="O158" s="12">
        <f t="shared" si="9"/>
        <v>19.5</v>
      </c>
    </row>
    <row r="159" spans="1:15" s="20" customFormat="1" x14ac:dyDescent="0.2">
      <c r="A159" s="13" t="s">
        <v>295</v>
      </c>
      <c r="B159" s="13" t="s">
        <v>296</v>
      </c>
      <c r="C159" s="13" t="s">
        <v>297</v>
      </c>
      <c r="D159" s="16">
        <v>1</v>
      </c>
      <c r="E159" s="13"/>
      <c r="F159" s="18"/>
      <c r="G159" s="17"/>
      <c r="H159" s="17"/>
      <c r="I159" s="18"/>
      <c r="J159" s="10"/>
      <c r="K159" s="21" t="s">
        <v>336</v>
      </c>
      <c r="L159" s="8" t="s">
        <v>29</v>
      </c>
      <c r="M159" s="14">
        <v>16.600000000000001</v>
      </c>
      <c r="N159" s="15">
        <f t="shared" si="8"/>
        <v>1</v>
      </c>
      <c r="O159" s="12">
        <f t="shared" si="9"/>
        <v>16.600000000000001</v>
      </c>
    </row>
    <row r="160" spans="1:15" s="20" customFormat="1" x14ac:dyDescent="0.2">
      <c r="A160" s="13" t="s">
        <v>298</v>
      </c>
      <c r="B160" s="13" t="s">
        <v>299</v>
      </c>
      <c r="C160" s="13" t="s">
        <v>5</v>
      </c>
      <c r="D160" s="16">
        <v>1</v>
      </c>
      <c r="E160" s="13"/>
      <c r="F160" s="18"/>
      <c r="G160" s="17"/>
      <c r="H160" s="17"/>
      <c r="I160" s="18"/>
      <c r="J160" s="10"/>
      <c r="K160" s="21" t="s">
        <v>337</v>
      </c>
      <c r="L160" s="8" t="s">
        <v>29</v>
      </c>
      <c r="M160" s="14">
        <v>16.350000000000001</v>
      </c>
      <c r="N160" s="15">
        <f t="shared" si="8"/>
        <v>1</v>
      </c>
      <c r="O160" s="12">
        <f t="shared" si="9"/>
        <v>16.350000000000001</v>
      </c>
    </row>
    <row r="161" spans="1:15" s="20" customFormat="1" x14ac:dyDescent="0.2">
      <c r="A161" s="13" t="s">
        <v>300</v>
      </c>
      <c r="B161" s="13" t="s">
        <v>301</v>
      </c>
      <c r="C161" s="13" t="s">
        <v>60</v>
      </c>
      <c r="D161" s="16">
        <v>1</v>
      </c>
      <c r="E161" s="13"/>
      <c r="F161" s="18"/>
      <c r="G161" s="17"/>
      <c r="H161" s="17"/>
      <c r="I161" s="18"/>
      <c r="J161" s="10"/>
      <c r="K161" s="21" t="s">
        <v>342</v>
      </c>
      <c r="L161" s="8" t="s">
        <v>29</v>
      </c>
      <c r="M161" s="14">
        <v>18.82</v>
      </c>
      <c r="N161" s="15">
        <f t="shared" si="8"/>
        <v>1</v>
      </c>
      <c r="O161" s="12">
        <f t="shared" si="9"/>
        <v>18.82</v>
      </c>
    </row>
    <row r="162" spans="1:15" s="20" customFormat="1" x14ac:dyDescent="0.2">
      <c r="A162" s="13" t="s">
        <v>302</v>
      </c>
      <c r="B162" s="13" t="s">
        <v>303</v>
      </c>
      <c r="C162" s="13" t="s">
        <v>5</v>
      </c>
      <c r="D162" s="16">
        <v>1</v>
      </c>
      <c r="E162" s="13"/>
      <c r="F162" s="18"/>
      <c r="G162" s="17"/>
      <c r="H162" s="17"/>
      <c r="I162" s="18"/>
      <c r="J162" s="10"/>
      <c r="K162" s="21" t="s">
        <v>25</v>
      </c>
      <c r="L162" s="8" t="s">
        <v>29</v>
      </c>
      <c r="M162" s="14">
        <v>18.82</v>
      </c>
      <c r="N162" s="15">
        <f t="shared" si="8"/>
        <v>1</v>
      </c>
      <c r="O162" s="12">
        <f t="shared" si="9"/>
        <v>18.82</v>
      </c>
    </row>
    <row r="163" spans="1:15" s="20" customFormat="1" x14ac:dyDescent="0.2">
      <c r="A163" s="13" t="s">
        <v>304</v>
      </c>
      <c r="B163" s="13" t="s">
        <v>305</v>
      </c>
      <c r="C163" s="13" t="s">
        <v>5</v>
      </c>
      <c r="D163" s="16">
        <v>1</v>
      </c>
      <c r="E163" s="13"/>
      <c r="F163" s="18"/>
      <c r="G163" s="17"/>
      <c r="H163" s="17"/>
      <c r="I163" s="18"/>
      <c r="J163" s="10"/>
      <c r="K163" s="21" t="s">
        <v>337</v>
      </c>
      <c r="L163" s="8" t="s">
        <v>29</v>
      </c>
      <c r="M163" s="14">
        <v>15.1</v>
      </c>
      <c r="N163" s="15">
        <f t="shared" ref="N163:N175" si="10">SUM(D163:J163)</f>
        <v>1</v>
      </c>
      <c r="O163" s="12">
        <f t="shared" ref="O163:O175" si="11">N163*M163</f>
        <v>15.1</v>
      </c>
    </row>
    <row r="164" spans="1:15" s="20" customFormat="1" x14ac:dyDescent="0.2">
      <c r="A164" s="13" t="s">
        <v>306</v>
      </c>
      <c r="B164" s="13" t="s">
        <v>307</v>
      </c>
      <c r="C164" s="13" t="s">
        <v>60</v>
      </c>
      <c r="D164" s="16">
        <v>1</v>
      </c>
      <c r="E164" s="13"/>
      <c r="F164" s="18"/>
      <c r="G164" s="17"/>
      <c r="H164" s="17"/>
      <c r="I164" s="18"/>
      <c r="J164" s="10"/>
      <c r="K164" s="21" t="s">
        <v>343</v>
      </c>
      <c r="L164" s="8" t="s">
        <v>29</v>
      </c>
      <c r="M164" s="14">
        <v>15.25</v>
      </c>
      <c r="N164" s="15">
        <f t="shared" si="10"/>
        <v>1</v>
      </c>
      <c r="O164" s="12">
        <f t="shared" si="11"/>
        <v>15.25</v>
      </c>
    </row>
    <row r="165" spans="1:15" s="20" customFormat="1" x14ac:dyDescent="0.2">
      <c r="A165" s="13" t="s">
        <v>308</v>
      </c>
      <c r="B165" s="13" t="s">
        <v>309</v>
      </c>
      <c r="C165" s="13" t="s">
        <v>60</v>
      </c>
      <c r="D165" s="16">
        <v>1</v>
      </c>
      <c r="E165" s="13"/>
      <c r="F165" s="18"/>
      <c r="G165" s="17"/>
      <c r="H165" s="17"/>
      <c r="I165" s="18"/>
      <c r="J165" s="10"/>
      <c r="K165" s="21" t="s">
        <v>339</v>
      </c>
      <c r="L165" s="8" t="s">
        <v>29</v>
      </c>
      <c r="M165" s="14">
        <v>13.92</v>
      </c>
      <c r="N165" s="15">
        <f t="shared" si="10"/>
        <v>1</v>
      </c>
      <c r="O165" s="12">
        <f t="shared" si="11"/>
        <v>13.92</v>
      </c>
    </row>
    <row r="166" spans="1:15" s="20" customFormat="1" x14ac:dyDescent="0.2">
      <c r="A166" s="13" t="s">
        <v>310</v>
      </c>
      <c r="B166" s="13" t="s">
        <v>311</v>
      </c>
      <c r="C166" s="13" t="s">
        <v>42</v>
      </c>
      <c r="D166" s="16"/>
      <c r="E166" s="13"/>
      <c r="F166" s="18"/>
      <c r="G166" s="17">
        <v>1</v>
      </c>
      <c r="H166" s="17"/>
      <c r="I166" s="18"/>
      <c r="J166" s="10"/>
      <c r="K166" s="21" t="s">
        <v>344</v>
      </c>
      <c r="L166" s="8" t="s">
        <v>30</v>
      </c>
      <c r="M166" s="14" t="s">
        <v>167</v>
      </c>
      <c r="N166" s="15">
        <f t="shared" si="10"/>
        <v>1</v>
      </c>
      <c r="O166" s="12" t="e">
        <f t="shared" si="11"/>
        <v>#VALUE!</v>
      </c>
    </row>
    <row r="167" spans="1:15" s="20" customFormat="1" x14ac:dyDescent="0.2">
      <c r="A167" s="13" t="s">
        <v>312</v>
      </c>
      <c r="B167" s="13" t="s">
        <v>313</v>
      </c>
      <c r="C167" s="13" t="s">
        <v>42</v>
      </c>
      <c r="D167" s="16"/>
      <c r="E167" s="13"/>
      <c r="F167" s="18"/>
      <c r="G167" s="17">
        <v>1</v>
      </c>
      <c r="H167" s="17"/>
      <c r="I167" s="18"/>
      <c r="J167" s="10"/>
      <c r="K167" s="21" t="s">
        <v>43</v>
      </c>
      <c r="L167" s="8" t="s">
        <v>30</v>
      </c>
      <c r="M167" s="14" t="s">
        <v>167</v>
      </c>
      <c r="N167" s="15">
        <f t="shared" si="10"/>
        <v>1</v>
      </c>
      <c r="O167" s="12" t="e">
        <f t="shared" si="11"/>
        <v>#VALUE!</v>
      </c>
    </row>
    <row r="168" spans="1:15" s="20" customFormat="1" x14ac:dyDescent="0.2">
      <c r="A168" s="13" t="s">
        <v>314</v>
      </c>
      <c r="B168" s="13" t="s">
        <v>315</v>
      </c>
      <c r="C168" s="13" t="s">
        <v>42</v>
      </c>
      <c r="D168" s="16"/>
      <c r="E168" s="13"/>
      <c r="F168" s="18"/>
      <c r="G168" s="17">
        <v>1</v>
      </c>
      <c r="H168" s="17"/>
      <c r="I168" s="18"/>
      <c r="J168" s="10"/>
      <c r="K168" s="21" t="s">
        <v>279</v>
      </c>
      <c r="L168" s="8" t="s">
        <v>30</v>
      </c>
      <c r="M168" s="14">
        <v>40.200000000000003</v>
      </c>
      <c r="N168" s="15">
        <f t="shared" si="10"/>
        <v>1</v>
      </c>
      <c r="O168" s="12">
        <f t="shared" si="11"/>
        <v>40.200000000000003</v>
      </c>
    </row>
    <row r="169" spans="1:15" s="20" customFormat="1" x14ac:dyDescent="0.2">
      <c r="A169" s="13" t="s">
        <v>316</v>
      </c>
      <c r="B169" s="13" t="s">
        <v>317</v>
      </c>
      <c r="C169" s="13" t="s">
        <v>318</v>
      </c>
      <c r="D169" s="16"/>
      <c r="E169" s="13"/>
      <c r="F169" s="18">
        <v>1</v>
      </c>
      <c r="G169" s="17"/>
      <c r="H169" s="17"/>
      <c r="I169" s="18"/>
      <c r="J169" s="10"/>
      <c r="K169" s="21" t="s">
        <v>279</v>
      </c>
      <c r="L169" s="8" t="s">
        <v>30</v>
      </c>
      <c r="M169" s="14">
        <v>40.75</v>
      </c>
      <c r="N169" s="15">
        <f t="shared" si="10"/>
        <v>1</v>
      </c>
      <c r="O169" s="12">
        <f t="shared" si="11"/>
        <v>40.75</v>
      </c>
    </row>
    <row r="170" spans="1:15" s="20" customFormat="1" x14ac:dyDescent="0.2">
      <c r="A170" s="13" t="s">
        <v>319</v>
      </c>
      <c r="B170" s="13" t="s">
        <v>320</v>
      </c>
      <c r="C170" s="13" t="s">
        <v>321</v>
      </c>
      <c r="D170" s="16"/>
      <c r="E170" s="13"/>
      <c r="F170" s="18"/>
      <c r="G170" s="17">
        <v>1</v>
      </c>
      <c r="H170" s="17"/>
      <c r="I170" s="18"/>
      <c r="J170" s="10"/>
      <c r="K170" s="21" t="s">
        <v>279</v>
      </c>
      <c r="L170" s="8" t="s">
        <v>30</v>
      </c>
      <c r="M170" s="14">
        <v>46.35</v>
      </c>
      <c r="N170" s="15">
        <f t="shared" si="10"/>
        <v>1</v>
      </c>
      <c r="O170" s="12">
        <f t="shared" si="11"/>
        <v>46.35</v>
      </c>
    </row>
    <row r="171" spans="1:15" s="20" customFormat="1" x14ac:dyDescent="0.2">
      <c r="A171" s="13" t="s">
        <v>322</v>
      </c>
      <c r="B171" s="13" t="s">
        <v>323</v>
      </c>
      <c r="C171" s="13" t="s">
        <v>324</v>
      </c>
      <c r="D171" s="16"/>
      <c r="E171" s="13"/>
      <c r="F171" s="18"/>
      <c r="G171" s="17"/>
      <c r="H171" s="17"/>
      <c r="I171" s="18">
        <v>1</v>
      </c>
      <c r="J171" s="10"/>
      <c r="K171" s="21" t="s">
        <v>345</v>
      </c>
      <c r="L171" s="8" t="s">
        <v>335</v>
      </c>
      <c r="M171" s="14" t="s">
        <v>167</v>
      </c>
      <c r="N171" s="15">
        <f t="shared" si="10"/>
        <v>1</v>
      </c>
      <c r="O171" s="12" t="e">
        <f t="shared" si="11"/>
        <v>#VALUE!</v>
      </c>
    </row>
    <row r="172" spans="1:15" s="20" customFormat="1" x14ac:dyDescent="0.2">
      <c r="A172" s="13" t="s">
        <v>325</v>
      </c>
      <c r="B172" s="13" t="s">
        <v>326</v>
      </c>
      <c r="C172" s="13" t="s">
        <v>9</v>
      </c>
      <c r="D172" s="16">
        <v>1</v>
      </c>
      <c r="E172" s="13"/>
      <c r="F172" s="18"/>
      <c r="G172" s="17"/>
      <c r="H172" s="17"/>
      <c r="I172" s="18"/>
      <c r="J172" s="10"/>
      <c r="K172" s="21" t="s">
        <v>345</v>
      </c>
      <c r="L172" s="8" t="s">
        <v>335</v>
      </c>
      <c r="M172" s="14" t="s">
        <v>167</v>
      </c>
      <c r="N172" s="15">
        <f t="shared" si="10"/>
        <v>1</v>
      </c>
      <c r="O172" s="12" t="e">
        <f t="shared" si="11"/>
        <v>#VALUE!</v>
      </c>
    </row>
    <row r="173" spans="1:15" s="20" customFormat="1" x14ac:dyDescent="0.2">
      <c r="A173" s="13" t="s">
        <v>327</v>
      </c>
      <c r="B173" s="13" t="s">
        <v>328</v>
      </c>
      <c r="C173" s="13" t="s">
        <v>60</v>
      </c>
      <c r="D173" s="16"/>
      <c r="E173" s="13"/>
      <c r="F173" s="18"/>
      <c r="G173" s="17"/>
      <c r="H173" s="17"/>
      <c r="I173" s="18">
        <v>1</v>
      </c>
      <c r="J173" s="10"/>
      <c r="K173" s="21" t="s">
        <v>346</v>
      </c>
      <c r="L173" s="8" t="s">
        <v>335</v>
      </c>
      <c r="M173" s="14" t="s">
        <v>167</v>
      </c>
      <c r="N173" s="15">
        <f t="shared" si="10"/>
        <v>1</v>
      </c>
      <c r="O173" s="12" t="e">
        <f t="shared" si="11"/>
        <v>#VALUE!</v>
      </c>
    </row>
    <row r="174" spans="1:15" s="20" customFormat="1" x14ac:dyDescent="0.2">
      <c r="A174" s="13" t="s">
        <v>329</v>
      </c>
      <c r="B174" s="13" t="s">
        <v>330</v>
      </c>
      <c r="C174" s="13" t="s">
        <v>331</v>
      </c>
      <c r="D174" s="16">
        <v>1</v>
      </c>
      <c r="E174" s="13"/>
      <c r="F174" s="18"/>
      <c r="G174" s="17"/>
      <c r="H174" s="17"/>
      <c r="I174" s="18"/>
      <c r="J174" s="10"/>
      <c r="K174" s="21" t="s">
        <v>345</v>
      </c>
      <c r="L174" s="8" t="s">
        <v>335</v>
      </c>
      <c r="M174" s="14" t="s">
        <v>167</v>
      </c>
      <c r="N174" s="15">
        <f t="shared" si="10"/>
        <v>1</v>
      </c>
      <c r="O174" s="12" t="e">
        <f t="shared" si="11"/>
        <v>#VALUE!</v>
      </c>
    </row>
    <row r="175" spans="1:15" s="20" customFormat="1" x14ac:dyDescent="0.2">
      <c r="A175" s="13" t="s">
        <v>332</v>
      </c>
      <c r="B175" s="13" t="s">
        <v>333</v>
      </c>
      <c r="C175" s="13" t="s">
        <v>334</v>
      </c>
      <c r="D175" s="16"/>
      <c r="E175" s="13"/>
      <c r="F175" s="18">
        <v>1</v>
      </c>
      <c r="G175" s="17"/>
      <c r="H175" s="17"/>
      <c r="I175" s="18"/>
      <c r="J175" s="10"/>
      <c r="K175" s="21" t="s">
        <v>279</v>
      </c>
      <c r="L175" s="8" t="s">
        <v>30</v>
      </c>
      <c r="M175" s="14">
        <v>51.3</v>
      </c>
      <c r="N175" s="15">
        <f t="shared" si="10"/>
        <v>1</v>
      </c>
      <c r="O175" s="12">
        <f t="shared" si="11"/>
        <v>51.3</v>
      </c>
    </row>
  </sheetData>
  <mergeCells count="11">
    <mergeCell ref="B1:B2"/>
    <mergeCell ref="A1:A2"/>
    <mergeCell ref="K1:K2"/>
    <mergeCell ref="O1:O2"/>
    <mergeCell ref="N1:N2"/>
    <mergeCell ref="M1:M2"/>
    <mergeCell ref="L1:L2"/>
    <mergeCell ref="C1:C2"/>
    <mergeCell ref="E1:F1"/>
    <mergeCell ref="G1:H1"/>
    <mergeCell ref="I1:J1"/>
  </mergeCells>
  <phoneticPr fontId="4" type="noConversion"/>
  <pageMargins left="0.25" right="0.25" top="0.75" bottom="0.75" header="0.3" footer="0.3"/>
  <pageSetup scale="10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Proforma</vt:lpstr>
      <vt:lpstr>Proforma!Заголовки_для_печати</vt:lpstr>
      <vt:lpstr>Proforma!Область_печати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Merissa Saint</dc:creator>
  <cp:lastModifiedBy>BUH</cp:lastModifiedBy>
  <cp:lastPrinted>2022-09-13T13:42:21Z</cp:lastPrinted>
  <dcterms:created xsi:type="dcterms:W3CDTF">2012-10-02T13:03:40Z</dcterms:created>
  <dcterms:modified xsi:type="dcterms:W3CDTF">2022-09-15T09:00:58Z</dcterms:modified>
</cp:coreProperties>
</file>