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New Era\2022.06.21\"/>
    </mc:Choice>
  </mc:AlternateContent>
  <xr:revisionPtr revIDLastSave="0" documentId="13_ncr:1_{08FE2A36-8BFF-4A6E-85BB-E5C7AF5F76F1}" xr6:coauthVersionLast="47" xr6:coauthVersionMax="47" xr10:uidLastSave="{00000000-0000-0000-0000-000000000000}"/>
  <bookViews>
    <workbookView xWindow="3030" yWindow="3030" windowWidth="20385" windowHeight="11310" xr2:uid="{787FF460-E1B0-40F4-BC6D-CD793C785A0B}"/>
  </bookViews>
  <sheets>
    <sheet name="Загрузка" sheetId="1" r:id="rId1"/>
  </sheets>
  <externalReferences>
    <externalReference r:id="rId2"/>
    <externalReference r:id="rId3"/>
  </externalReferences>
  <definedNames>
    <definedName name="_xlnm._FilterDatabase" localSheetId="0" hidden="1">Загрузка!$A$1:$Y$27</definedName>
    <definedName name="АртикулХарактеристики">[1]Settings!$C$2</definedName>
    <definedName name="УФ_Переключатель">[2]Settings!$E$18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D26599FD-4731-4819-BE2F-78A6688C037E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<sst xmlns="http://schemas.openxmlformats.org/spreadsheetml/2006/main" count="607" uniqueCount="198">
  <si>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</si>
  <si>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</si>
  <si>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</si>
  <si>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</si>
  <si>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</si>
  <si>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</si>
  <si>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</si>
  <si>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</si>
  <si>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</si>
  <si>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</si>
  <si>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</si>
  <si>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</si>
  <si>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</si>
  <si>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</si>
  <si>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</si>
  <si>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</si>
  <si>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</si>
  <si>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</si>
  <si>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</si>
  <si>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</si>
  <si>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</si>
  <si>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</si>
  <si>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</si>
  <si>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</si>
  <si>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96-186-18</t>
  </si>
  <si>
    <t>80636012 New York Yankees MLB</t>
  </si>
  <si>
    <t>Бейсболки</t>
  </si>
  <si>
    <t>Бейсболка</t>
  </si>
  <si>
    <t>New Era</t>
  </si>
  <si>
    <t>всесезон</t>
  </si>
  <si>
    <t>NEW ERA</t>
  </si>
  <si>
    <t>carwhi</t>
  </si>
  <si>
    <t>красный</t>
  </si>
  <si>
    <t>100% хлопок</t>
  </si>
  <si>
    <t>хлопковые</t>
  </si>
  <si>
    <t>Унисекс</t>
  </si>
  <si>
    <t>Бангладеш</t>
  </si>
  <si>
    <t>MLB</t>
  </si>
  <si>
    <t>New York Yankees</t>
  </si>
  <si>
    <t>10013160/090622/3291500/1</t>
  </si>
  <si>
    <t>New Era Cap Company Ltd; 1st Floor East, CBX 2, Midsummer Boulevard, Milton Keynes MK9 2EA, United Kingdom</t>
  </si>
  <si>
    <t>ONE</t>
  </si>
  <si>
    <t>да</t>
  </si>
  <si>
    <t>Бейсболка NEW ERA арт. 80636012 New York Yankees MLB (красный)</t>
  </si>
  <si>
    <t>Бейсболка NEW ERA арт. 80636012 New York Yankees MLB (красный) {carwhi}</t>
  </si>
  <si>
    <t>96-186-18-00</t>
  </si>
  <si>
    <t>96-185-17</t>
  </si>
  <si>
    <t>80524868 New York Yankees MLB</t>
  </si>
  <si>
    <t>whi</t>
  </si>
  <si>
    <t>белый</t>
  </si>
  <si>
    <t>Женский</t>
  </si>
  <si>
    <t>Бейсболка NEW ERA арт. 80524868 New York Yankees MLB (белый)</t>
  </si>
  <si>
    <t>Бейсболка NEW ERA арт. 80524868 New York Yankees MLB (белый) {whi}</t>
  </si>
  <si>
    <t>96-185-17-00</t>
  </si>
  <si>
    <t>blk</t>
  </si>
  <si>
    <t>черный</t>
  </si>
  <si>
    <t>Бейсболка с прямым козырьком</t>
  </si>
  <si>
    <t>otc</t>
  </si>
  <si>
    <t>100% полиэстер</t>
  </si>
  <si>
    <t>96-182-09</t>
  </si>
  <si>
    <t>12523912 Los Angeles Dodgers MLB</t>
  </si>
  <si>
    <t>Бейсболка с сеточкой</t>
  </si>
  <si>
    <t>blkblk</t>
  </si>
  <si>
    <t>Los Angeles Dodgers</t>
  </si>
  <si>
    <t>Бейсболка NEW ERA арт. 12523912 Los Angeles Dodgers MLB (черный)</t>
  </si>
  <si>
    <t>Бейсболка NEW ERA арт. 12523912 Los Angeles Dodgers MLB (черный) {blkblk}</t>
  </si>
  <si>
    <t>96-182-09-00</t>
  </si>
  <si>
    <t>96-180-11</t>
  </si>
  <si>
    <t>12523894 New York Yankees MLB</t>
  </si>
  <si>
    <t>novwhi</t>
  </si>
  <si>
    <t>зеленый / белый</t>
  </si>
  <si>
    <t>Бейсболка NEW ERA арт. 12523894 New York Yankees MLB (зеленый / белый)</t>
  </si>
  <si>
    <t>Бейсболка NEW ERA арт. 12523894 New York Yankees MLB (зеленый / белый) {novwhi}</t>
  </si>
  <si>
    <t>зеленый</t>
  </si>
  <si>
    <t>96-180-11-00</t>
  </si>
  <si>
    <t>96-178-48</t>
  </si>
  <si>
    <t>12380796 New York Yankees MLB</t>
  </si>
  <si>
    <t>белый / черный</t>
  </si>
  <si>
    <t>Бейсболка NEW ERA арт. 12380796 New York Yankees MLB (белый / черный)</t>
  </si>
  <si>
    <t>Бейсболка NEW ERA арт. 12380796 New York Yankees MLB (белый / черный) {otc}</t>
  </si>
  <si>
    <t>96-178-48-00</t>
  </si>
  <si>
    <t>96-175-17</t>
  </si>
  <si>
    <t>12285467 New York Yankees MLB</t>
  </si>
  <si>
    <t>Бейсболка NEW ERA арт. 12285467 New York Yankees MLB (белый)</t>
  </si>
  <si>
    <t>Бейсболка NEW ERA арт. 12285467 New York Yankees MLB (белый) {whi}</t>
  </si>
  <si>
    <t>96-175-17-00</t>
  </si>
  <si>
    <t>96-174-09</t>
  </si>
  <si>
    <t>12122742 New York Yankees MLB</t>
  </si>
  <si>
    <t>Бейсболка NEW ERA арт. 12122742 New York Yankees MLB (черный)</t>
  </si>
  <si>
    <t>Бейсболка NEW ERA арт. 12122742 New York Yankees MLB (черный) {blkblk}</t>
  </si>
  <si>
    <t>96-174-09-00</t>
  </si>
  <si>
    <t>96-173-09</t>
  </si>
  <si>
    <t>12122741 New York Yankees MLB</t>
  </si>
  <si>
    <t>blkwhi</t>
  </si>
  <si>
    <t>Бейсболка NEW ERA арт. 12122741 New York Yankees MLB (черный)</t>
  </si>
  <si>
    <t>Бейсболка NEW ERA арт. 12122741 New York Yankees MLB (черный) {blkwhi}</t>
  </si>
  <si>
    <t>96-173-09-00</t>
  </si>
  <si>
    <t>96-172-09</t>
  </si>
  <si>
    <t>12052000 Los Angeles Dodgers MLB</t>
  </si>
  <si>
    <t>Бейсболка NEW ERA арт. 12052000 Los Angeles Dodgers MLB (черный)</t>
  </si>
  <si>
    <t>Бейсболка NEW ERA арт. 12052000 Los Angeles Dodgers MLB (черный) {blk}</t>
  </si>
  <si>
    <t>96-172-09-00</t>
  </si>
  <si>
    <t>96-171-00</t>
  </si>
  <si>
    <t>12051998 New York Yankees MLB</t>
  </si>
  <si>
    <t>mncblk</t>
  </si>
  <si>
    <t>камуфляж</t>
  </si>
  <si>
    <t>Бейсболка NEW ERA арт. 12051998 New York Yankees MLB (камуфляж)</t>
  </si>
  <si>
    <t>Бейсболка NEW ERA арт. 12051998 New York Yankees MLB (камуфляж) {mncblk}</t>
  </si>
  <si>
    <t>96-171-00-00</t>
  </si>
  <si>
    <t>серый</t>
  </si>
  <si>
    <t>96-168-18</t>
  </si>
  <si>
    <t>11588488 New York Yankees MLB</t>
  </si>
  <si>
    <t>scawhi</t>
  </si>
  <si>
    <t>красный / белый</t>
  </si>
  <si>
    <t>Бейсболка NEW ERA арт. 11588488 New York Yankees MLB (красный / белый)</t>
  </si>
  <si>
    <t>Бейсболка NEW ERA арт. 11588488 New York Yankees MLB (красный / белый) {scawhi}</t>
  </si>
  <si>
    <t>96-168-18-00</t>
  </si>
  <si>
    <t>96-167-00</t>
  </si>
  <si>
    <t>11579473 New York Yankees MLB</t>
  </si>
  <si>
    <t>камуфляж / черный</t>
  </si>
  <si>
    <t>Бейсболка NEW ERA арт. 11579473 New York Yankees MLB (камуфляж / черный)</t>
  </si>
  <si>
    <t>Бейсболка NEW ERA арт. 11579473 New York Yankees MLB (камуфляж / черный) {blk}</t>
  </si>
  <si>
    <t>96-167-00-00</t>
  </si>
  <si>
    <t>96-166-16</t>
  </si>
  <si>
    <t>navy</t>
  </si>
  <si>
    <t>темно-синий</t>
  </si>
  <si>
    <t>Бейсболка NEW ERA арт. 11576724 (темно-синий)</t>
  </si>
  <si>
    <t>Бейсболка NEW ERA арт. 11576724 (темно-синий) {navy}</t>
  </si>
  <si>
    <t>синий</t>
  </si>
  <si>
    <t>96-166-16-00</t>
  </si>
  <si>
    <t>96-165-09</t>
  </si>
  <si>
    <t>11405614 Chicago Bulls NBA</t>
  </si>
  <si>
    <t>NBA</t>
  </si>
  <si>
    <t>Chicago Bulls</t>
  </si>
  <si>
    <t>Бейсболка NEW ERA арт. 11405614 Chicago Bulls NBA (черный)</t>
  </si>
  <si>
    <t>Бейсболка NEW ERA арт. 11405614 Chicago Bulls NBA (черный) {otc}</t>
  </si>
  <si>
    <t>96-165-09-00</t>
  </si>
  <si>
    <t>96-161-34</t>
  </si>
  <si>
    <t>11157578 New York Yankees MLB</t>
  </si>
  <si>
    <t>розовый</t>
  </si>
  <si>
    <t>Бейсболка NEW ERA арт. 11157578 New York Yankees MLB (розовый)</t>
  </si>
  <si>
    <t>Бейсболка NEW ERA арт. 11157578 New York Yankees MLB (розовый) {whi}</t>
  </si>
  <si>
    <t>96-161-34-00</t>
  </si>
  <si>
    <t>96-159-09</t>
  </si>
  <si>
    <t>10531956 Boston Red Sox MLB</t>
  </si>
  <si>
    <t>team</t>
  </si>
  <si>
    <t>Boston Red Sox</t>
  </si>
  <si>
    <t>10702070/060921/0281005/1</t>
  </si>
  <si>
    <t>Бейсболка NEW ERA арт. 10531956 Boston Red Sox MLB (черный)</t>
  </si>
  <si>
    <t>Бейсболка NEW ERA арт. 10531956 Boston Red Sox MLB (черный) {team}</t>
  </si>
  <si>
    <t>96-159-09-58</t>
  </si>
  <si>
    <t>96-159-09-56</t>
  </si>
  <si>
    <t>97% хлопок - 3% эластан</t>
  </si>
  <si>
    <t>96-153-09</t>
  </si>
  <si>
    <t>10047544 Pittsburgh Pirates MLB</t>
  </si>
  <si>
    <t>Pittsburgh Pirates</t>
  </si>
  <si>
    <t>Бейсболка NEW ERA арт. 10047544 Pittsburgh Pirates MLB (черный)</t>
  </si>
  <si>
    <t>Бейсболка NEW ERA арт. 10047544 Pittsburgh Pirates MLB (черный) {otc}</t>
  </si>
  <si>
    <t>96-153-09-00</t>
  </si>
  <si>
    <t>96-152-00</t>
  </si>
  <si>
    <t>10047540 Oakland Athletics MLB</t>
  </si>
  <si>
    <t>grn</t>
  </si>
  <si>
    <t>зеленый / желтый</t>
  </si>
  <si>
    <t>Oakland Athletics</t>
  </si>
  <si>
    <t>Бейсболка NEW ERA арт. 10047540 Oakland Athletics MLB (зеленый / желтый)</t>
  </si>
  <si>
    <t>Бейсболка NEW ERA арт. 10047540 Oakland Athletics MLB (зеленый / желтый) {grn}</t>
  </si>
  <si>
    <t>96-152-00-00</t>
  </si>
  <si>
    <t>96-151-16</t>
  </si>
  <si>
    <t>10047538 New York Yankees MLB</t>
  </si>
  <si>
    <t>Бейсболка NEW ERA арт. 10047538 New York Yankees MLB (темно-синий)</t>
  </si>
  <si>
    <t>Бейсболка NEW ERA арт. 10047538 New York Yankees MLB (темно-синий) {navy}</t>
  </si>
  <si>
    <t>96-151-16-00</t>
  </si>
  <si>
    <t>96-148-09</t>
  </si>
  <si>
    <t>10047511 Boston Red Sox MLB</t>
  </si>
  <si>
    <t>Бейсболка NEW ERA арт. 10047511 Boston Red Sox MLB (черный)</t>
  </si>
  <si>
    <t>Бейсболка NEW ERA арт. 10047511 Boston Red Sox MLB (черный) {otc}</t>
  </si>
  <si>
    <t>96-148-09-00</t>
  </si>
  <si>
    <t>96-047-09</t>
  </si>
  <si>
    <t>10145637 New York Yankees</t>
  </si>
  <si>
    <t>Бейсболка NEW ERA арт. 10145637 New York Yankees (черный)</t>
  </si>
  <si>
    <t>Бейсболка NEW ERA арт. 10145637 New York Yankees (черный) {blkblk}</t>
  </si>
  <si>
    <t>96-047-09-58</t>
  </si>
  <si>
    <t>96-047-09-56</t>
  </si>
  <si>
    <t>96-012-80</t>
  </si>
  <si>
    <t>80489231 New York Yankees MLB</t>
  </si>
  <si>
    <t>grapnk</t>
  </si>
  <si>
    <t>серый / розовый</t>
  </si>
  <si>
    <t>Китай</t>
  </si>
  <si>
    <t>Бейсболка NEW ERA арт. 80489231 New York Yankees MLB (серый / розовый)</t>
  </si>
  <si>
    <t>Бейсболка NEW ERA арт. 80489231 New York Yankees MLB (серый / розовый) {grapnk}</t>
  </si>
  <si>
    <t>96-012-80-00</t>
  </si>
  <si>
    <t>96-001-18</t>
  </si>
  <si>
    <t>10531954 Los Angeles Dodgers MLB</t>
  </si>
  <si>
    <t>Бейсболка NEW ERA арт. 10531954 Los Angeles Dodgers MLB (синий)</t>
  </si>
  <si>
    <t>Бейсболка NEW ERA арт. 10531954 Los Angeles Dodgers MLB (синий) {team}</t>
  </si>
  <si>
    <t>96-001-18-58</t>
  </si>
  <si>
    <t>96-001-18-56</t>
  </si>
  <si>
    <t>ГТД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</si>
</sst>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/>
    <xf numFmtId="0" fontId="1" fillId="0" borderId="0" xfId="1"/>
    <xf numFmtId="0" fontId="4" fillId="0" borderId="1" xfId="1" applyFont="1" applyBorder="1"/>
    <xf numFmtId="0" fontId="4" fillId="0" borderId="2" xfId="1" applyFont="1" applyBorder="1"/>
    <xf numFmtId="0" fontId="1" fillId="0" borderId="2" xfId="1" applyBorder="1"/>
    <xf numFmtId="164" fontId="0" fillId="0" borderId="2" xfId="2" applyFont="1" applyBorder="1"/>
    <xf numFmtId="0" fontId="5" fillId="0" borderId="2" xfId="1" applyFont="1" applyBorder="1"/>
    <xf numFmtId="0" fontId="1" fillId="2" borderId="3" xfId="1" applyFill="1" applyBorder="1"/>
    <xf numFmtId="0" fontId="1" fillId="2" borderId="2" xfId="1" applyFill="1" applyBorder="1"/>
    <xf numFmtId="0" fontId="4" fillId="2" borderId="2" xfId="1" applyFont="1" applyFill="1" applyBorder="1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2" xfId="1" applyFont="1" applyBorder="1" applyAlignment="1">
      <alignment horizontal="left" vertical="center"/>
    </xf>
  </cellXfs>
  <cellStyles count="3">
    <cellStyle name="Обычный" xfId="0" builtinId="0"/>
    <cellStyle name="Обычный 8" xfId="1" xr:uid="{288E0C94-915C-4231-87B7-7D4BA0C47D97}"/>
    <cellStyle name="Финансовый 3" xfId="2" xr:uid="{B16375E8-A05A-4AA2-BA74-8A286A389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C-Delivery-Loader%20v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ch%20v11.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Caps"/>
      <sheetName val="Размеры"/>
      <sheetName val="ЦветПолный"/>
      <sheetName val="Цвет"/>
      <sheetName val="Формы"/>
      <sheetName val="Пол"/>
      <sheetName val="Материал"/>
      <sheetName val="Бренд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Строчный!S1:S53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StyleMatch"/>
      <sheetName val="Settings"/>
      <sheetName val="MaterialsTranslate"/>
      <sheetName val="MaterialsTypes"/>
      <sheetName val="Colors"/>
      <sheetName val="Категории"/>
      <sheetName val="Manufactures"/>
      <sheetName val="1C"/>
      <sheetName val="Перенос в 1С"/>
    </sheetNames>
    <sheetDataSet>
      <sheetData sheetId="0"/>
      <sheetData sheetId="1"/>
      <sheetData sheetId="2">
        <row r="18">
          <cell r="E18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D1EF4-4D53-41B0-AACC-28A39A31C9AF}">
  <sheetPr codeName="Лист28">
    <tabColor rgb="FF00B0F0"/>
  </sheetPr>
  <dimension ref="A1:Y430"/>
  <sheetViews>
    <sheetView showGridLines="0" tabSelected="1" zoomScaleNormal="100" workbookViewId="0">
      <pane ySplit="1" topLeftCell="A2" activePane="bottomLeft" state="frozen"/>
      <selection pane="bottomLeft" activeCell="F8" sqref="F8"/>
    </sheetView>
  </sheetViews>
  <sheetFormatPr defaultColWidth="18.7109375" defaultRowHeight="15" x14ac:dyDescent="0.25"/>
  <cols>
    <col min="1" max="1" width="9.140625" style="3" bestFit="1" customWidth="1"/>
    <col min="2" max="2" width="19.5703125" style="13" customWidth="1"/>
    <col min="3" max="3" width="7.5703125" style="4" customWidth="1"/>
    <col min="4" max="4" width="7.7109375" style="4" customWidth="1"/>
    <col min="5" max="5" width="11.140625" style="4" customWidth="1"/>
    <col min="6" max="6" width="8.85546875" style="4" customWidth="1"/>
    <col min="7" max="7" width="18" style="4" customWidth="1"/>
    <col min="8" max="8" width="20" style="4" customWidth="1"/>
    <col min="9" max="9" width="18.85546875" style="4" customWidth="1"/>
    <col min="10" max="10" width="15.140625" style="4" customWidth="1"/>
    <col min="11" max="11" width="12.5703125" style="4" customWidth="1"/>
    <col min="12" max="12" width="8" style="4" customWidth="1"/>
    <col min="13" max="13" width="10" style="2" customWidth="1"/>
    <col min="14" max="14" width="5.42578125" style="5" customWidth="1"/>
    <col min="15" max="15" width="6.5703125" style="2" customWidth="1"/>
    <col min="16" max="16" width="5.85546875" style="5" customWidth="1"/>
    <col min="17" max="17" width="11" style="6" customWidth="1"/>
    <col min="18" max="18" width="9" style="7" customWidth="1"/>
    <col min="19" max="19" width="4.85546875" style="4" customWidth="1"/>
    <col min="20" max="20" width="7.140625" style="5" customWidth="1"/>
    <col min="21" max="21" width="10.5703125" style="2" customWidth="1"/>
    <col min="22" max="22" width="78.42578125" style="8" customWidth="1" collapsed="1"/>
    <col min="23" max="23" width="83.5703125" style="9" customWidth="1"/>
    <col min="24" max="24" width="16" style="10" bestFit="1" customWidth="1" collapsed="1"/>
    <col min="25" max="25" width="26.85546875" style="11" customWidth="1"/>
    <col min="26" max="16384" width="18.7109375" style="2"/>
  </cols>
  <sheetData>
    <row r="1" spans="1:25" s="1" customFormat="1" ht="12.75" x14ac:dyDescent="0.2">
      <c r="A1" t="s">
        <v>0</v>
      </c>
      <c r="B1" s="1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197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4.45" customHeight="1" x14ac:dyDescent="0.25">
      <c r="A2" t="s">
        <v>24</v>
      </c>
      <c r="B2" s="1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>
        <v>1265.72</v>
      </c>
      <c r="R2" t="s">
        <v>40</v>
      </c>
      <c r="S2" t="s">
        <v>41</v>
      </c>
      <c r="T2">
        <v>15</v>
      </c>
      <c r="U2" t="s">
        <v>42</v>
      </c>
      <c r="V2" t="s">
        <v>43</v>
      </c>
      <c r="W2" t="s">
        <v>44</v>
      </c>
      <c r="X2" t="s">
        <v>32</v>
      </c>
      <c r="Y2" t="s">
        <v>45</v>
      </c>
    </row>
    <row r="3" spans="1:25" ht="14.45" customHeight="1" x14ac:dyDescent="0.25">
      <c r="A3" t="s">
        <v>46</v>
      </c>
      <c r="B3" s="12" t="s">
        <v>47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48</v>
      </c>
      <c r="I3" t="s">
        <v>49</v>
      </c>
      <c r="J3" t="s">
        <v>33</v>
      </c>
      <c r="K3" t="s">
        <v>34</v>
      </c>
      <c r="L3" t="s">
        <v>50</v>
      </c>
      <c r="M3" t="s">
        <v>36</v>
      </c>
      <c r="N3" t="s">
        <v>37</v>
      </c>
      <c r="O3" t="s">
        <v>38</v>
      </c>
      <c r="P3" t="s">
        <v>39</v>
      </c>
      <c r="Q3">
        <v>1241.45</v>
      </c>
      <c r="R3" t="s">
        <v>40</v>
      </c>
      <c r="S3" t="s">
        <v>41</v>
      </c>
      <c r="T3">
        <v>16</v>
      </c>
      <c r="U3" t="s">
        <v>42</v>
      </c>
      <c r="V3" t="s">
        <v>51</v>
      </c>
      <c r="W3" t="s">
        <v>52</v>
      </c>
      <c r="X3" t="s">
        <v>49</v>
      </c>
      <c r="Y3" t="s">
        <v>53</v>
      </c>
    </row>
    <row r="4" spans="1:25" x14ac:dyDescent="0.25">
      <c r="A4" t="s">
        <v>59</v>
      </c>
      <c r="B4" s="12" t="s">
        <v>60</v>
      </c>
      <c r="C4" t="s">
        <v>26</v>
      </c>
      <c r="D4" t="s">
        <v>61</v>
      </c>
      <c r="E4" t="s">
        <v>28</v>
      </c>
      <c r="F4" t="s">
        <v>29</v>
      </c>
      <c r="G4" t="s">
        <v>30</v>
      </c>
      <c r="H4" t="s">
        <v>62</v>
      </c>
      <c r="I4" t="s">
        <v>55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63</v>
      </c>
      <c r="P4" t="s">
        <v>39</v>
      </c>
      <c r="Q4">
        <v>1518.91</v>
      </c>
      <c r="R4" t="s">
        <v>40</v>
      </c>
      <c r="S4" t="s">
        <v>41</v>
      </c>
      <c r="T4">
        <v>35</v>
      </c>
      <c r="U4" t="s">
        <v>42</v>
      </c>
      <c r="V4" t="s">
        <v>64</v>
      </c>
      <c r="W4" t="s">
        <v>65</v>
      </c>
      <c r="X4" t="s">
        <v>55</v>
      </c>
      <c r="Y4" t="s">
        <v>66</v>
      </c>
    </row>
    <row r="5" spans="1:25" ht="14.45" customHeight="1" x14ac:dyDescent="0.25">
      <c r="A5" t="s">
        <v>67</v>
      </c>
      <c r="B5" s="12" t="s">
        <v>68</v>
      </c>
      <c r="C5" t="s">
        <v>26</v>
      </c>
      <c r="D5" t="s">
        <v>61</v>
      </c>
      <c r="E5" t="s">
        <v>28</v>
      </c>
      <c r="F5" t="s">
        <v>29</v>
      </c>
      <c r="G5" t="s">
        <v>30</v>
      </c>
      <c r="H5" t="s">
        <v>69</v>
      </c>
      <c r="I5" t="s">
        <v>70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  <c r="O5" t="s">
        <v>38</v>
      </c>
      <c r="P5" t="s">
        <v>39</v>
      </c>
      <c r="Q5">
        <v>1519.52</v>
      </c>
      <c r="R5" t="s">
        <v>40</v>
      </c>
      <c r="S5" t="s">
        <v>41</v>
      </c>
      <c r="T5">
        <v>24</v>
      </c>
      <c r="U5" t="s">
        <v>42</v>
      </c>
      <c r="V5" t="s">
        <v>71</v>
      </c>
      <c r="W5" t="s">
        <v>72</v>
      </c>
      <c r="X5" t="s">
        <v>73</v>
      </c>
      <c r="Y5" t="s">
        <v>74</v>
      </c>
    </row>
    <row r="6" spans="1:25" x14ac:dyDescent="0.25">
      <c r="A6" t="s">
        <v>75</v>
      </c>
      <c r="B6" s="12" t="s">
        <v>76</v>
      </c>
      <c r="C6" t="s">
        <v>26</v>
      </c>
      <c r="D6" t="s">
        <v>61</v>
      </c>
      <c r="E6" t="s">
        <v>28</v>
      </c>
      <c r="F6" t="s">
        <v>29</v>
      </c>
      <c r="G6" t="s">
        <v>30</v>
      </c>
      <c r="H6" t="s">
        <v>57</v>
      </c>
      <c r="I6" t="s">
        <v>77</v>
      </c>
      <c r="J6" t="s">
        <v>33</v>
      </c>
      <c r="K6" t="s">
        <v>34</v>
      </c>
      <c r="L6" t="s">
        <v>35</v>
      </c>
      <c r="M6" t="s">
        <v>36</v>
      </c>
      <c r="N6" t="s">
        <v>37</v>
      </c>
      <c r="O6" t="s">
        <v>38</v>
      </c>
      <c r="P6" t="s">
        <v>39</v>
      </c>
      <c r="Q6">
        <v>1757.06</v>
      </c>
      <c r="R6" t="s">
        <v>40</v>
      </c>
      <c r="S6" t="s">
        <v>41</v>
      </c>
      <c r="T6">
        <v>18</v>
      </c>
      <c r="U6" t="s">
        <v>42</v>
      </c>
      <c r="V6" t="s">
        <v>78</v>
      </c>
      <c r="W6" t="s">
        <v>79</v>
      </c>
      <c r="X6" t="s">
        <v>49</v>
      </c>
      <c r="Y6" t="s">
        <v>80</v>
      </c>
    </row>
    <row r="7" spans="1:25" x14ac:dyDescent="0.25">
      <c r="A7" t="s">
        <v>81</v>
      </c>
      <c r="B7" s="12" t="s">
        <v>82</v>
      </c>
      <c r="C7" t="s">
        <v>26</v>
      </c>
      <c r="D7" t="s">
        <v>61</v>
      </c>
      <c r="E7" t="s">
        <v>28</v>
      </c>
      <c r="F7" t="s">
        <v>29</v>
      </c>
      <c r="G7" t="s">
        <v>30</v>
      </c>
      <c r="H7" t="s">
        <v>48</v>
      </c>
      <c r="I7" t="s">
        <v>49</v>
      </c>
      <c r="J7" t="s">
        <v>33</v>
      </c>
      <c r="K7" t="s">
        <v>34</v>
      </c>
      <c r="L7" t="s">
        <v>35</v>
      </c>
      <c r="M7" t="s">
        <v>36</v>
      </c>
      <c r="N7" t="s">
        <v>37</v>
      </c>
      <c r="O7" t="s">
        <v>38</v>
      </c>
      <c r="P7" t="s">
        <v>39</v>
      </c>
      <c r="Q7">
        <v>1592.06</v>
      </c>
      <c r="R7" t="s">
        <v>40</v>
      </c>
      <c r="S7" t="s">
        <v>41</v>
      </c>
      <c r="T7">
        <v>10</v>
      </c>
      <c r="U7" t="s">
        <v>42</v>
      </c>
      <c r="V7" t="s">
        <v>83</v>
      </c>
      <c r="W7" t="s">
        <v>84</v>
      </c>
      <c r="X7" t="s">
        <v>49</v>
      </c>
      <c r="Y7" t="s">
        <v>85</v>
      </c>
    </row>
    <row r="8" spans="1:25" x14ac:dyDescent="0.25">
      <c r="A8" t="s">
        <v>86</v>
      </c>
      <c r="B8" s="12" t="s">
        <v>87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62</v>
      </c>
      <c r="I8" t="s">
        <v>55</v>
      </c>
      <c r="J8" t="s">
        <v>33</v>
      </c>
      <c r="K8" t="s">
        <v>34</v>
      </c>
      <c r="L8" t="s">
        <v>50</v>
      </c>
      <c r="M8" t="s">
        <v>36</v>
      </c>
      <c r="N8" t="s">
        <v>37</v>
      </c>
      <c r="O8" t="s">
        <v>38</v>
      </c>
      <c r="P8" t="s">
        <v>39</v>
      </c>
      <c r="Q8">
        <v>1231.05</v>
      </c>
      <c r="R8" t="s">
        <v>40</v>
      </c>
      <c r="S8" t="s">
        <v>41</v>
      </c>
      <c r="T8">
        <v>40</v>
      </c>
      <c r="U8" t="s">
        <v>42</v>
      </c>
      <c r="V8" t="s">
        <v>88</v>
      </c>
      <c r="W8" t="s">
        <v>89</v>
      </c>
      <c r="X8" t="s">
        <v>55</v>
      </c>
      <c r="Y8" t="s">
        <v>90</v>
      </c>
    </row>
    <row r="9" spans="1:25" x14ac:dyDescent="0.25">
      <c r="A9" t="s">
        <v>91</v>
      </c>
      <c r="B9" s="12" t="s">
        <v>92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93</v>
      </c>
      <c r="I9" t="s">
        <v>55</v>
      </c>
      <c r="J9" t="s">
        <v>33</v>
      </c>
      <c r="K9" t="s">
        <v>34</v>
      </c>
      <c r="L9" t="s">
        <v>50</v>
      </c>
      <c r="M9" t="s">
        <v>36</v>
      </c>
      <c r="N9" t="s">
        <v>37</v>
      </c>
      <c r="O9" t="s">
        <v>38</v>
      </c>
      <c r="P9" t="s">
        <v>39</v>
      </c>
      <c r="Q9">
        <v>1237.99</v>
      </c>
      <c r="R9" t="s">
        <v>40</v>
      </c>
      <c r="S9" t="s">
        <v>41</v>
      </c>
      <c r="T9">
        <v>30</v>
      </c>
      <c r="U9" t="s">
        <v>42</v>
      </c>
      <c r="V9" t="s">
        <v>94</v>
      </c>
      <c r="W9" t="s">
        <v>95</v>
      </c>
      <c r="X9" t="s">
        <v>55</v>
      </c>
      <c r="Y9" t="s">
        <v>96</v>
      </c>
    </row>
    <row r="10" spans="1:25" x14ac:dyDescent="0.25">
      <c r="A10" t="s">
        <v>97</v>
      </c>
      <c r="B10" s="12" t="s">
        <v>98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54</v>
      </c>
      <c r="I10" t="s">
        <v>55</v>
      </c>
      <c r="J10" t="s">
        <v>33</v>
      </c>
      <c r="K10" t="s">
        <v>34</v>
      </c>
      <c r="L10" t="s">
        <v>35</v>
      </c>
      <c r="M10" t="s">
        <v>36</v>
      </c>
      <c r="N10" t="s">
        <v>37</v>
      </c>
      <c r="O10" t="s">
        <v>63</v>
      </c>
      <c r="P10" t="s">
        <v>39</v>
      </c>
      <c r="Q10">
        <v>1235.21</v>
      </c>
      <c r="R10" t="s">
        <v>40</v>
      </c>
      <c r="S10" t="s">
        <v>41</v>
      </c>
      <c r="T10">
        <v>50</v>
      </c>
      <c r="U10" t="s">
        <v>42</v>
      </c>
      <c r="V10" t="s">
        <v>99</v>
      </c>
      <c r="W10" t="s">
        <v>100</v>
      </c>
      <c r="X10" t="s">
        <v>55</v>
      </c>
      <c r="Y10" t="s">
        <v>101</v>
      </c>
    </row>
    <row r="11" spans="1:25" x14ac:dyDescent="0.25">
      <c r="A11" t="s">
        <v>102</v>
      </c>
      <c r="B11" s="12" t="s">
        <v>103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104</v>
      </c>
      <c r="I11" t="s">
        <v>105</v>
      </c>
      <c r="J11" t="s">
        <v>33</v>
      </c>
      <c r="K11" t="s">
        <v>34</v>
      </c>
      <c r="L11" t="s">
        <v>35</v>
      </c>
      <c r="M11" t="s">
        <v>36</v>
      </c>
      <c r="N11" t="s">
        <v>37</v>
      </c>
      <c r="O11" t="s">
        <v>38</v>
      </c>
      <c r="P11" t="s">
        <v>39</v>
      </c>
      <c r="Q11">
        <v>1221.73</v>
      </c>
      <c r="R11" t="s">
        <v>40</v>
      </c>
      <c r="S11" t="s">
        <v>41</v>
      </c>
      <c r="T11">
        <v>58</v>
      </c>
      <c r="U11" t="s">
        <v>42</v>
      </c>
      <c r="V11" t="s">
        <v>106</v>
      </c>
      <c r="W11" t="s">
        <v>107</v>
      </c>
      <c r="X11" t="s">
        <v>73</v>
      </c>
      <c r="Y11" t="s">
        <v>108</v>
      </c>
    </row>
    <row r="12" spans="1:25" x14ac:dyDescent="0.25">
      <c r="A12" t="s">
        <v>110</v>
      </c>
      <c r="B12" s="12" t="s">
        <v>111</v>
      </c>
      <c r="C12" t="s">
        <v>26</v>
      </c>
      <c r="D12" t="s">
        <v>61</v>
      </c>
      <c r="E12" t="s">
        <v>28</v>
      </c>
      <c r="F12" t="s">
        <v>29</v>
      </c>
      <c r="G12" t="s">
        <v>30</v>
      </c>
      <c r="H12" t="s">
        <v>112</v>
      </c>
      <c r="I12" t="s">
        <v>113</v>
      </c>
      <c r="J12" t="s">
        <v>33</v>
      </c>
      <c r="K12" t="s">
        <v>34</v>
      </c>
      <c r="L12" t="s">
        <v>35</v>
      </c>
      <c r="M12" t="s">
        <v>36</v>
      </c>
      <c r="N12" t="s">
        <v>37</v>
      </c>
      <c r="O12" t="s">
        <v>38</v>
      </c>
      <c r="P12" t="s">
        <v>39</v>
      </c>
      <c r="Q12">
        <v>1523.79</v>
      </c>
      <c r="R12" t="s">
        <v>40</v>
      </c>
      <c r="S12" t="s">
        <v>41</v>
      </c>
      <c r="T12">
        <v>6</v>
      </c>
      <c r="U12" t="s">
        <v>42</v>
      </c>
      <c r="V12" t="s">
        <v>114</v>
      </c>
      <c r="W12" t="s">
        <v>115</v>
      </c>
      <c r="X12" t="s">
        <v>32</v>
      </c>
      <c r="Y12" t="s">
        <v>116</v>
      </c>
    </row>
    <row r="13" spans="1:25" x14ac:dyDescent="0.25">
      <c r="A13" t="s">
        <v>117</v>
      </c>
      <c r="B13" s="12" t="s">
        <v>118</v>
      </c>
      <c r="C13" t="s">
        <v>26</v>
      </c>
      <c r="D13" t="s">
        <v>61</v>
      </c>
      <c r="E13" t="s">
        <v>28</v>
      </c>
      <c r="F13" t="s">
        <v>29</v>
      </c>
      <c r="G13" t="s">
        <v>30</v>
      </c>
      <c r="H13" t="s">
        <v>54</v>
      </c>
      <c r="I13" t="s">
        <v>119</v>
      </c>
      <c r="J13" t="s">
        <v>33</v>
      </c>
      <c r="K13" t="s">
        <v>34</v>
      </c>
      <c r="L13" t="s">
        <v>35</v>
      </c>
      <c r="M13" t="s">
        <v>36</v>
      </c>
      <c r="N13" t="s">
        <v>37</v>
      </c>
      <c r="O13" t="s">
        <v>38</v>
      </c>
      <c r="P13" t="s">
        <v>39</v>
      </c>
      <c r="Q13">
        <v>1594.87</v>
      </c>
      <c r="R13" t="s">
        <v>40</v>
      </c>
      <c r="S13" t="s">
        <v>41</v>
      </c>
      <c r="T13">
        <v>36</v>
      </c>
      <c r="U13" t="s">
        <v>42</v>
      </c>
      <c r="V13" t="s">
        <v>120</v>
      </c>
      <c r="W13" t="s">
        <v>121</v>
      </c>
      <c r="X13" t="s">
        <v>73</v>
      </c>
      <c r="Y13" t="s">
        <v>122</v>
      </c>
    </row>
    <row r="14" spans="1:25" x14ac:dyDescent="0.25">
      <c r="A14" t="s">
        <v>123</v>
      </c>
      <c r="B14" s="12">
        <v>11576724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124</v>
      </c>
      <c r="I14" t="s">
        <v>125</v>
      </c>
      <c r="J14" t="s">
        <v>58</v>
      </c>
      <c r="K14"/>
      <c r="L14" t="s">
        <v>35</v>
      </c>
      <c r="M14" t="s">
        <v>36</v>
      </c>
      <c r="N14"/>
      <c r="O14"/>
      <c r="P14" t="s">
        <v>39</v>
      </c>
      <c r="Q14">
        <v>1380.89</v>
      </c>
      <c r="R14" t="s">
        <v>40</v>
      </c>
      <c r="S14" t="s">
        <v>41</v>
      </c>
      <c r="T14">
        <v>12</v>
      </c>
      <c r="U14" t="s">
        <v>42</v>
      </c>
      <c r="V14" t="s">
        <v>126</v>
      </c>
      <c r="W14" t="s">
        <v>127</v>
      </c>
      <c r="X14" t="s">
        <v>128</v>
      </c>
      <c r="Y14" t="s">
        <v>129</v>
      </c>
    </row>
    <row r="15" spans="1:25" x14ac:dyDescent="0.25">
      <c r="A15" t="s">
        <v>130</v>
      </c>
      <c r="B15" s="12" t="s">
        <v>131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57</v>
      </c>
      <c r="I15" t="s">
        <v>55</v>
      </c>
      <c r="J15" t="s">
        <v>58</v>
      </c>
      <c r="K15"/>
      <c r="L15" t="s">
        <v>35</v>
      </c>
      <c r="M15" t="s">
        <v>36</v>
      </c>
      <c r="N15" t="s">
        <v>132</v>
      </c>
      <c r="O15" t="s">
        <v>133</v>
      </c>
      <c r="P15" t="s">
        <v>39</v>
      </c>
      <c r="Q15">
        <v>1424.2</v>
      </c>
      <c r="R15" t="s">
        <v>40</v>
      </c>
      <c r="S15" t="s">
        <v>41</v>
      </c>
      <c r="T15">
        <v>10</v>
      </c>
      <c r="U15" t="s">
        <v>42</v>
      </c>
      <c r="V15" t="s">
        <v>134</v>
      </c>
      <c r="W15" t="s">
        <v>135</v>
      </c>
      <c r="X15" t="s">
        <v>55</v>
      </c>
      <c r="Y15" t="s">
        <v>136</v>
      </c>
    </row>
    <row r="16" spans="1:25" x14ac:dyDescent="0.25">
      <c r="A16" t="s">
        <v>137</v>
      </c>
      <c r="B16" s="12" t="s">
        <v>138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48</v>
      </c>
      <c r="I16" t="s">
        <v>139</v>
      </c>
      <c r="J16" t="s">
        <v>33</v>
      </c>
      <c r="K16" t="s">
        <v>34</v>
      </c>
      <c r="L16" t="s">
        <v>50</v>
      </c>
      <c r="M16" t="s">
        <v>36</v>
      </c>
      <c r="N16" t="s">
        <v>37</v>
      </c>
      <c r="O16" t="s">
        <v>38</v>
      </c>
      <c r="P16" t="s">
        <v>39</v>
      </c>
      <c r="Q16">
        <v>1251.8599999999999</v>
      </c>
      <c r="R16" t="s">
        <v>40</v>
      </c>
      <c r="S16" t="s">
        <v>41</v>
      </c>
      <c r="T16">
        <v>10</v>
      </c>
      <c r="U16" t="s">
        <v>42</v>
      </c>
      <c r="V16" t="s">
        <v>140</v>
      </c>
      <c r="W16" t="s">
        <v>141</v>
      </c>
      <c r="X16" t="s">
        <v>139</v>
      </c>
      <c r="Y16" t="s">
        <v>142</v>
      </c>
    </row>
    <row r="17" spans="1:25" x14ac:dyDescent="0.25">
      <c r="A17" t="s">
        <v>143</v>
      </c>
      <c r="B17" s="12" t="s">
        <v>144</v>
      </c>
      <c r="C17" t="s">
        <v>26</v>
      </c>
      <c r="D17" t="s">
        <v>56</v>
      </c>
      <c r="E17" t="s">
        <v>28</v>
      </c>
      <c r="F17" t="s">
        <v>29</v>
      </c>
      <c r="G17" t="s">
        <v>30</v>
      </c>
      <c r="H17" t="s">
        <v>145</v>
      </c>
      <c r="I17" t="s">
        <v>55</v>
      </c>
      <c r="J17" t="s">
        <v>33</v>
      </c>
      <c r="K17" t="s">
        <v>34</v>
      </c>
      <c r="L17" t="s">
        <v>35</v>
      </c>
      <c r="M17" t="s">
        <v>36</v>
      </c>
      <c r="N17" t="s">
        <v>37</v>
      </c>
      <c r="O17" t="s">
        <v>146</v>
      </c>
      <c r="P17" t="s">
        <v>147</v>
      </c>
      <c r="Q17">
        <v>1819.13</v>
      </c>
      <c r="R17" t="s">
        <v>40</v>
      </c>
      <c r="S17">
        <v>58</v>
      </c>
      <c r="T17">
        <v>10</v>
      </c>
      <c r="U17" t="s">
        <v>42</v>
      </c>
      <c r="V17" t="s">
        <v>148</v>
      </c>
      <c r="W17" t="s">
        <v>149</v>
      </c>
      <c r="X17" t="s">
        <v>55</v>
      </c>
      <c r="Y17" t="s">
        <v>150</v>
      </c>
    </row>
    <row r="18" spans="1:25" x14ac:dyDescent="0.25">
      <c r="A18" t="s">
        <v>143</v>
      </c>
      <c r="B18" s="12" t="s">
        <v>144</v>
      </c>
      <c r="C18" t="s">
        <v>26</v>
      </c>
      <c r="D18" t="s">
        <v>56</v>
      </c>
      <c r="E18" t="s">
        <v>28</v>
      </c>
      <c r="F18" t="s">
        <v>29</v>
      </c>
      <c r="G18" t="s">
        <v>30</v>
      </c>
      <c r="H18" t="s">
        <v>145</v>
      </c>
      <c r="I18" t="s">
        <v>55</v>
      </c>
      <c r="J18" t="s">
        <v>33</v>
      </c>
      <c r="K18" t="s">
        <v>34</v>
      </c>
      <c r="L18" t="s">
        <v>35</v>
      </c>
      <c r="M18" t="s">
        <v>36</v>
      </c>
      <c r="N18" t="s">
        <v>37</v>
      </c>
      <c r="O18" t="s">
        <v>146</v>
      </c>
      <c r="P18" t="s">
        <v>147</v>
      </c>
      <c r="Q18">
        <v>1819.12</v>
      </c>
      <c r="R18" t="s">
        <v>40</v>
      </c>
      <c r="S18">
        <v>56</v>
      </c>
      <c r="T18">
        <v>7</v>
      </c>
      <c r="U18" t="s">
        <v>42</v>
      </c>
      <c r="V18" t="s">
        <v>148</v>
      </c>
      <c r="W18" t="s">
        <v>149</v>
      </c>
      <c r="X18" t="s">
        <v>55</v>
      </c>
      <c r="Y18" t="s">
        <v>151</v>
      </c>
    </row>
    <row r="19" spans="1:25" x14ac:dyDescent="0.25">
      <c r="A19" t="s">
        <v>153</v>
      </c>
      <c r="B19" s="12" t="s">
        <v>154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57</v>
      </c>
      <c r="I19" t="s">
        <v>55</v>
      </c>
      <c r="J19" t="s">
        <v>58</v>
      </c>
      <c r="K19"/>
      <c r="L19" t="s">
        <v>35</v>
      </c>
      <c r="M19" t="s">
        <v>36</v>
      </c>
      <c r="N19" t="s">
        <v>37</v>
      </c>
      <c r="O19" t="s">
        <v>155</v>
      </c>
      <c r="P19" t="s">
        <v>39</v>
      </c>
      <c r="Q19">
        <v>1368.51</v>
      </c>
      <c r="R19" t="s">
        <v>40</v>
      </c>
      <c r="S19" t="s">
        <v>41</v>
      </c>
      <c r="T19">
        <v>15</v>
      </c>
      <c r="U19" t="s">
        <v>42</v>
      </c>
      <c r="V19" t="s">
        <v>156</v>
      </c>
      <c r="W19" t="s">
        <v>157</v>
      </c>
      <c r="X19" t="s">
        <v>55</v>
      </c>
      <c r="Y19" t="s">
        <v>158</v>
      </c>
    </row>
    <row r="20" spans="1:25" x14ac:dyDescent="0.25">
      <c r="A20" t="s">
        <v>159</v>
      </c>
      <c r="B20" s="12" t="s">
        <v>160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161</v>
      </c>
      <c r="I20" t="s">
        <v>162</v>
      </c>
      <c r="J20" t="s">
        <v>58</v>
      </c>
      <c r="K20"/>
      <c r="L20" t="s">
        <v>35</v>
      </c>
      <c r="M20" t="s">
        <v>36</v>
      </c>
      <c r="N20" t="s">
        <v>37</v>
      </c>
      <c r="O20" t="s">
        <v>163</v>
      </c>
      <c r="P20" t="s">
        <v>39</v>
      </c>
      <c r="Q20">
        <v>1368.51</v>
      </c>
      <c r="R20" t="s">
        <v>40</v>
      </c>
      <c r="S20" t="s">
        <v>41</v>
      </c>
      <c r="T20">
        <v>30</v>
      </c>
      <c r="U20" t="s">
        <v>42</v>
      </c>
      <c r="V20" t="s">
        <v>164</v>
      </c>
      <c r="W20" t="s">
        <v>165</v>
      </c>
      <c r="X20" t="s">
        <v>73</v>
      </c>
      <c r="Y20" t="s">
        <v>166</v>
      </c>
    </row>
    <row r="21" spans="1:25" x14ac:dyDescent="0.25">
      <c r="A21" t="s">
        <v>167</v>
      </c>
      <c r="B21" s="12" t="s">
        <v>168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124</v>
      </c>
      <c r="I21" t="s">
        <v>125</v>
      </c>
      <c r="J21" t="s">
        <v>58</v>
      </c>
      <c r="K21"/>
      <c r="L21" t="s">
        <v>35</v>
      </c>
      <c r="M21" t="s">
        <v>36</v>
      </c>
      <c r="N21" t="s">
        <v>37</v>
      </c>
      <c r="O21" t="s">
        <v>38</v>
      </c>
      <c r="P21" t="s">
        <v>39</v>
      </c>
      <c r="Q21">
        <v>1379.89</v>
      </c>
      <c r="R21" t="s">
        <v>40</v>
      </c>
      <c r="S21" t="s">
        <v>41</v>
      </c>
      <c r="T21">
        <v>62</v>
      </c>
      <c r="U21" t="s">
        <v>42</v>
      </c>
      <c r="V21" t="s">
        <v>169</v>
      </c>
      <c r="W21" t="s">
        <v>170</v>
      </c>
      <c r="X21" t="s">
        <v>128</v>
      </c>
      <c r="Y21" t="s">
        <v>171</v>
      </c>
    </row>
    <row r="22" spans="1:25" x14ac:dyDescent="0.25">
      <c r="A22" t="s">
        <v>172</v>
      </c>
      <c r="B22" s="12" t="s">
        <v>173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57</v>
      </c>
      <c r="I22" t="s">
        <v>55</v>
      </c>
      <c r="J22" t="s">
        <v>58</v>
      </c>
      <c r="K22"/>
      <c r="L22" t="s">
        <v>35</v>
      </c>
      <c r="M22" t="s">
        <v>36</v>
      </c>
      <c r="N22" t="s">
        <v>37</v>
      </c>
      <c r="O22" t="s">
        <v>146</v>
      </c>
      <c r="P22" t="s">
        <v>39</v>
      </c>
      <c r="Q22">
        <v>1380.89</v>
      </c>
      <c r="R22" t="s">
        <v>40</v>
      </c>
      <c r="S22" t="s">
        <v>41</v>
      </c>
      <c r="T22">
        <v>18</v>
      </c>
      <c r="U22" t="s">
        <v>42</v>
      </c>
      <c r="V22" t="s">
        <v>174</v>
      </c>
      <c r="W22" t="s">
        <v>175</v>
      </c>
      <c r="X22" t="s">
        <v>55</v>
      </c>
      <c r="Y22" t="s">
        <v>176</v>
      </c>
    </row>
    <row r="23" spans="1:25" x14ac:dyDescent="0.25">
      <c r="A23" t="s">
        <v>177</v>
      </c>
      <c r="B23" s="12" t="s">
        <v>178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62</v>
      </c>
      <c r="I23" t="s">
        <v>55</v>
      </c>
      <c r="J23" t="s">
        <v>152</v>
      </c>
      <c r="K23" t="s">
        <v>34</v>
      </c>
      <c r="L23" t="s">
        <v>35</v>
      </c>
      <c r="M23" t="s">
        <v>36</v>
      </c>
      <c r="N23" t="s">
        <v>37</v>
      </c>
      <c r="O23" t="s">
        <v>38</v>
      </c>
      <c r="P23" t="s">
        <v>147</v>
      </c>
      <c r="Q23">
        <v>1513.06</v>
      </c>
      <c r="R23" t="s">
        <v>40</v>
      </c>
      <c r="S23">
        <v>58</v>
      </c>
      <c r="T23">
        <v>20</v>
      </c>
      <c r="U23" t="s">
        <v>42</v>
      </c>
      <c r="V23" t="s">
        <v>179</v>
      </c>
      <c r="W23" t="s">
        <v>180</v>
      </c>
      <c r="X23" t="s">
        <v>55</v>
      </c>
      <c r="Y23" t="s">
        <v>181</v>
      </c>
    </row>
    <row r="24" spans="1:25" x14ac:dyDescent="0.25">
      <c r="A24" t="s">
        <v>177</v>
      </c>
      <c r="B24" s="12" t="s">
        <v>178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62</v>
      </c>
      <c r="I24" t="s">
        <v>55</v>
      </c>
      <c r="J24" t="s">
        <v>152</v>
      </c>
      <c r="K24" t="s">
        <v>34</v>
      </c>
      <c r="L24" t="s">
        <v>35</v>
      </c>
      <c r="M24" t="s">
        <v>36</v>
      </c>
      <c r="N24" t="s">
        <v>37</v>
      </c>
      <c r="O24" t="s">
        <v>38</v>
      </c>
      <c r="P24" t="s">
        <v>147</v>
      </c>
      <c r="Q24">
        <v>1513.06</v>
      </c>
      <c r="R24" t="s">
        <v>40</v>
      </c>
      <c r="S24">
        <v>56</v>
      </c>
      <c r="T24">
        <v>15</v>
      </c>
      <c r="U24" t="s">
        <v>42</v>
      </c>
      <c r="V24" t="s">
        <v>179</v>
      </c>
      <c r="W24" t="s">
        <v>180</v>
      </c>
      <c r="X24" t="s">
        <v>55</v>
      </c>
      <c r="Y24" t="s">
        <v>182</v>
      </c>
    </row>
    <row r="25" spans="1:25" x14ac:dyDescent="0.25">
      <c r="A25" t="s">
        <v>183</v>
      </c>
      <c r="B25" s="12" t="s">
        <v>184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185</v>
      </c>
      <c r="I25" t="s">
        <v>186</v>
      </c>
      <c r="J25" t="s">
        <v>58</v>
      </c>
      <c r="K25"/>
      <c r="L25" t="s">
        <v>50</v>
      </c>
      <c r="M25" t="s">
        <v>187</v>
      </c>
      <c r="N25" t="s">
        <v>37</v>
      </c>
      <c r="O25" t="s">
        <v>63</v>
      </c>
      <c r="P25" t="s">
        <v>39</v>
      </c>
      <c r="Q25">
        <v>1392.14</v>
      </c>
      <c r="R25" t="s">
        <v>40</v>
      </c>
      <c r="S25" t="s">
        <v>41</v>
      </c>
      <c r="T25">
        <v>11</v>
      </c>
      <c r="U25" t="s">
        <v>42</v>
      </c>
      <c r="V25" t="s">
        <v>188</v>
      </c>
      <c r="W25" t="s">
        <v>189</v>
      </c>
      <c r="X25" t="s">
        <v>109</v>
      </c>
      <c r="Y25" t="s">
        <v>190</v>
      </c>
    </row>
    <row r="26" spans="1:25" x14ac:dyDescent="0.25">
      <c r="A26" t="s">
        <v>191</v>
      </c>
      <c r="B26" s="12" t="s">
        <v>192</v>
      </c>
      <c r="C26" t="s">
        <v>26</v>
      </c>
      <c r="D26" t="s">
        <v>56</v>
      </c>
      <c r="E26" t="s">
        <v>28</v>
      </c>
      <c r="F26" t="s">
        <v>29</v>
      </c>
      <c r="G26" t="s">
        <v>30</v>
      </c>
      <c r="H26" t="s">
        <v>145</v>
      </c>
      <c r="I26" t="s">
        <v>128</v>
      </c>
      <c r="J26" t="s">
        <v>33</v>
      </c>
      <c r="K26" t="s">
        <v>34</v>
      </c>
      <c r="L26" t="s">
        <v>35</v>
      </c>
      <c r="M26" t="s">
        <v>36</v>
      </c>
      <c r="N26" t="s">
        <v>37</v>
      </c>
      <c r="O26" t="s">
        <v>63</v>
      </c>
      <c r="P26" t="s">
        <v>39</v>
      </c>
      <c r="Q26">
        <v>1780.11</v>
      </c>
      <c r="R26" t="s">
        <v>40</v>
      </c>
      <c r="S26">
        <v>58</v>
      </c>
      <c r="T26">
        <v>6</v>
      </c>
      <c r="U26" t="s">
        <v>42</v>
      </c>
      <c r="V26" t="s">
        <v>193</v>
      </c>
      <c r="W26" t="s">
        <v>194</v>
      </c>
      <c r="X26" t="s">
        <v>128</v>
      </c>
      <c r="Y26" t="s">
        <v>195</v>
      </c>
    </row>
    <row r="27" spans="1:25" x14ac:dyDescent="0.25">
      <c r="A27" t="s">
        <v>191</v>
      </c>
      <c r="B27" s="12" t="s">
        <v>192</v>
      </c>
      <c r="C27" t="s">
        <v>26</v>
      </c>
      <c r="D27" t="s">
        <v>56</v>
      </c>
      <c r="E27" t="s">
        <v>28</v>
      </c>
      <c r="F27" t="s">
        <v>29</v>
      </c>
      <c r="G27" t="s">
        <v>30</v>
      </c>
      <c r="H27" t="s">
        <v>145</v>
      </c>
      <c r="I27" t="s">
        <v>128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63</v>
      </c>
      <c r="P27" t="s">
        <v>39</v>
      </c>
      <c r="Q27">
        <v>1780.11</v>
      </c>
      <c r="R27" t="s">
        <v>40</v>
      </c>
      <c r="S27">
        <v>56</v>
      </c>
      <c r="T27">
        <v>5</v>
      </c>
      <c r="U27" t="s">
        <v>42</v>
      </c>
      <c r="V27" t="s">
        <v>193</v>
      </c>
      <c r="W27" t="s">
        <v>194</v>
      </c>
      <c r="X27" t="s">
        <v>128</v>
      </c>
      <c r="Y27" t="s">
        <v>196</v>
      </c>
    </row>
    <row r="28" spans="1:25" x14ac:dyDescent="0.25">
      <c r="A28"/>
      <c r="B28" s="12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/>
      <c r="B29" s="12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/>
      <c r="B30" s="12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/>
      <c r="B31" s="12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/>
      <c r="B32" s="1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x14ac:dyDescent="0.25">
      <c r="A33"/>
      <c r="B33" s="12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x14ac:dyDescent="0.25">
      <c r="A34"/>
      <c r="B34" s="12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x14ac:dyDescent="0.25">
      <c r="A35"/>
      <c r="B35" s="12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 x14ac:dyDescent="0.25">
      <c r="A36"/>
      <c r="B36" s="12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 x14ac:dyDescent="0.25">
      <c r="A37"/>
      <c r="B37" s="12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x14ac:dyDescent="0.25">
      <c r="A38"/>
      <c r="B38" s="12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x14ac:dyDescent="0.25">
      <c r="A39"/>
      <c r="B39" s="12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x14ac:dyDescent="0.25">
      <c r="A40"/>
      <c r="B40" s="12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x14ac:dyDescent="0.25">
      <c r="A41"/>
      <c r="B41" s="12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x14ac:dyDescent="0.25">
      <c r="A42"/>
      <c r="B42" s="1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x14ac:dyDescent="0.25">
      <c r="A43"/>
      <c r="B43" s="12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x14ac:dyDescent="0.25">
      <c r="A44"/>
      <c r="B44" s="12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x14ac:dyDescent="0.25">
      <c r="A45"/>
      <c r="B45" s="12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x14ac:dyDescent="0.25">
      <c r="A46"/>
      <c r="B46" s="12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x14ac:dyDescent="0.25">
      <c r="A47"/>
      <c r="B47" s="12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x14ac:dyDescent="0.25">
      <c r="A48"/>
      <c r="B48" s="12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x14ac:dyDescent="0.25">
      <c r="A49"/>
      <c r="B49" s="12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x14ac:dyDescent="0.25">
      <c r="A50"/>
      <c r="B50" s="12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 s="12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/>
      <c r="B52" s="1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A53"/>
      <c r="B53" s="12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/>
      <c r="B54" s="12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/>
      <c r="B55" s="12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x14ac:dyDescent="0.25">
      <c r="A56"/>
      <c r="B56" s="12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x14ac:dyDescent="0.25">
      <c r="A57"/>
      <c r="B57" s="12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x14ac:dyDescent="0.25">
      <c r="A58"/>
      <c r="B58" s="12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/>
      <c r="B59" s="12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x14ac:dyDescent="0.25">
      <c r="A60"/>
      <c r="B60" s="12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/>
      <c r="B61" s="12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x14ac:dyDescent="0.25">
      <c r="A62"/>
      <c r="B62" s="1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x14ac:dyDescent="0.25">
      <c r="A63"/>
      <c r="B63" s="12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x14ac:dyDescent="0.25">
      <c r="A64"/>
      <c r="B64" s="12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x14ac:dyDescent="0.25">
      <c r="A65"/>
      <c r="B65" s="12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x14ac:dyDescent="0.25">
      <c r="A66"/>
      <c r="B66" s="12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x14ac:dyDescent="0.25">
      <c r="A67"/>
      <c r="B67" s="12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x14ac:dyDescent="0.25">
      <c r="A68"/>
      <c r="B68" s="12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x14ac:dyDescent="0.25">
      <c r="A69"/>
      <c r="B69" s="12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x14ac:dyDescent="0.25">
      <c r="A70"/>
      <c r="B70" s="12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x14ac:dyDescent="0.25">
      <c r="A71"/>
      <c r="B71" s="12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x14ac:dyDescent="0.25">
      <c r="A72"/>
      <c r="B72" s="1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x14ac:dyDescent="0.25">
      <c r="A73"/>
      <c r="B73" s="12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x14ac:dyDescent="0.25">
      <c r="A74"/>
      <c r="B74" s="12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x14ac:dyDescent="0.25">
      <c r="A75"/>
      <c r="B75" s="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x14ac:dyDescent="0.25">
      <c r="A76"/>
      <c r="B76" s="12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x14ac:dyDescent="0.25">
      <c r="A77"/>
      <c r="B77" s="12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x14ac:dyDescent="0.25">
      <c r="A78"/>
      <c r="B78" s="12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x14ac:dyDescent="0.25">
      <c r="A79"/>
      <c r="B79" s="12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x14ac:dyDescent="0.25">
      <c r="A80"/>
      <c r="B80" s="12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x14ac:dyDescent="0.25">
      <c r="A81"/>
      <c r="B81" s="12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x14ac:dyDescent="0.25">
      <c r="A82"/>
      <c r="B82" s="1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x14ac:dyDescent="0.25">
      <c r="A83"/>
      <c r="B83" s="12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x14ac:dyDescent="0.25">
      <c r="A84"/>
      <c r="B84" s="12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x14ac:dyDescent="0.25">
      <c r="A85"/>
      <c r="B85" s="12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x14ac:dyDescent="0.25">
      <c r="A86"/>
      <c r="B86" s="12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x14ac:dyDescent="0.25">
      <c r="A87"/>
      <c r="B87" s="12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x14ac:dyDescent="0.25">
      <c r="A88"/>
      <c r="B88" s="12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x14ac:dyDescent="0.25">
      <c r="A89"/>
      <c r="B89" s="12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x14ac:dyDescent="0.25">
      <c r="A90"/>
      <c r="B90" s="12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x14ac:dyDescent="0.25">
      <c r="A91"/>
      <c r="B91" s="12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x14ac:dyDescent="0.25">
      <c r="A92"/>
      <c r="B92" s="1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x14ac:dyDescent="0.25">
      <c r="A93"/>
      <c r="B93" s="12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x14ac:dyDescent="0.25">
      <c r="A94"/>
      <c r="B94" s="12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x14ac:dyDescent="0.25">
      <c r="A95"/>
      <c r="B95" s="12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x14ac:dyDescent="0.25">
      <c r="A96"/>
      <c r="B96" s="12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x14ac:dyDescent="0.25">
      <c r="A97"/>
      <c r="B97" s="12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x14ac:dyDescent="0.25">
      <c r="A98"/>
      <c r="B98" s="12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x14ac:dyDescent="0.25">
      <c r="A99"/>
      <c r="B99" s="12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x14ac:dyDescent="0.25">
      <c r="A100"/>
      <c r="B100" s="12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x14ac:dyDescent="0.25">
      <c r="A101"/>
      <c r="B101" s="12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x14ac:dyDescent="0.25">
      <c r="A102"/>
      <c r="B102" s="1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x14ac:dyDescent="0.25">
      <c r="A103"/>
      <c r="B103" s="12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x14ac:dyDescent="0.25">
      <c r="A104"/>
      <c r="B104" s="12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x14ac:dyDescent="0.25">
      <c r="A105"/>
      <c r="B105" s="12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x14ac:dyDescent="0.25">
      <c r="A106"/>
      <c r="B106" s="12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x14ac:dyDescent="0.25">
      <c r="A107"/>
      <c r="B107" s="12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x14ac:dyDescent="0.25">
      <c r="A108"/>
      <c r="B108" s="12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x14ac:dyDescent="0.25">
      <c r="A109"/>
      <c r="B109" s="12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x14ac:dyDescent="0.25">
      <c r="A110"/>
      <c r="B110" s="12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x14ac:dyDescent="0.25">
      <c r="A111"/>
      <c r="B111" s="12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x14ac:dyDescent="0.25">
      <c r="A112"/>
      <c r="B112" s="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x14ac:dyDescent="0.25">
      <c r="A113"/>
      <c r="B113" s="12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x14ac:dyDescent="0.25">
      <c r="A114"/>
      <c r="B114" s="12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x14ac:dyDescent="0.25">
      <c r="A115"/>
      <c r="B115" s="12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x14ac:dyDescent="0.25">
      <c r="A116"/>
      <c r="B116" s="12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x14ac:dyDescent="0.25">
      <c r="A117"/>
      <c r="B117" s="12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x14ac:dyDescent="0.25">
      <c r="A118"/>
      <c r="B118" s="12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x14ac:dyDescent="0.25">
      <c r="A119"/>
      <c r="B119" s="12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x14ac:dyDescent="0.25">
      <c r="A120"/>
      <c r="B120" s="12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 x14ac:dyDescent="0.25">
      <c r="A121"/>
      <c r="B121" s="12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x14ac:dyDescent="0.25">
      <c r="A122"/>
      <c r="B122" s="1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 x14ac:dyDescent="0.25">
      <c r="A123"/>
      <c r="B123" s="12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1:25" x14ac:dyDescent="0.25">
      <c r="A124"/>
      <c r="B124" s="12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1:25" x14ac:dyDescent="0.25">
      <c r="A125"/>
      <c r="B125" s="12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1:25" x14ac:dyDescent="0.25">
      <c r="A126"/>
      <c r="B126" s="12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1:25" x14ac:dyDescent="0.25">
      <c r="A127"/>
      <c r="B127" s="12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1:25" x14ac:dyDescent="0.25">
      <c r="A128"/>
      <c r="B128" s="12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x14ac:dyDescent="0.25">
      <c r="A129"/>
      <c r="B129" s="12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x14ac:dyDescent="0.25">
      <c r="A130"/>
      <c r="B130" s="12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x14ac:dyDescent="0.25">
      <c r="A131"/>
      <c r="B131" s="12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x14ac:dyDescent="0.25">
      <c r="A132"/>
      <c r="B132" s="1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x14ac:dyDescent="0.25">
      <c r="A133"/>
      <c r="B133" s="12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x14ac:dyDescent="0.25">
      <c r="A134"/>
      <c r="B134" s="12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x14ac:dyDescent="0.25">
      <c r="A135"/>
      <c r="B135" s="12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x14ac:dyDescent="0.25">
      <c r="A136"/>
      <c r="B136" s="12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x14ac:dyDescent="0.25">
      <c r="A137"/>
      <c r="B137" s="12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x14ac:dyDescent="0.25">
      <c r="A138"/>
      <c r="B138" s="12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x14ac:dyDescent="0.25">
      <c r="A139"/>
      <c r="B139" s="12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x14ac:dyDescent="0.25">
      <c r="A140"/>
      <c r="B140" s="12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x14ac:dyDescent="0.25">
      <c r="A141"/>
      <c r="B141" s="12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x14ac:dyDescent="0.25">
      <c r="A142"/>
      <c r="B142" s="1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x14ac:dyDescent="0.25">
      <c r="A143"/>
      <c r="B143" s="12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x14ac:dyDescent="0.25">
      <c r="A144"/>
      <c r="B144" s="12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spans="1:25" x14ac:dyDescent="0.25">
      <c r="A145"/>
      <c r="B145" s="12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x14ac:dyDescent="0.25">
      <c r="A146"/>
      <c r="B146" s="12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x14ac:dyDescent="0.25">
      <c r="A147"/>
      <c r="B147" s="12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148" spans="1:25" x14ac:dyDescent="0.25">
      <c r="A148"/>
      <c r="B148" s="12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</row>
    <row r="149" spans="1:25" x14ac:dyDescent="0.25">
      <c r="A149"/>
      <c r="B149" s="12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</row>
    <row r="150" spans="1:25" x14ac:dyDescent="0.25">
      <c r="A150"/>
      <c r="B150" s="12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</row>
    <row r="151" spans="1:25" x14ac:dyDescent="0.25">
      <c r="A151"/>
      <c r="B151" s="12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</row>
    <row r="152" spans="1:25" x14ac:dyDescent="0.25">
      <c r="A152"/>
      <c r="B152" s="1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</row>
    <row r="153" spans="1:25" x14ac:dyDescent="0.25">
      <c r="A153"/>
      <c r="B153" s="12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</row>
    <row r="154" spans="1:25" x14ac:dyDescent="0.25">
      <c r="A154"/>
      <c r="B154" s="12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</row>
    <row r="155" spans="1:25" x14ac:dyDescent="0.25">
      <c r="A155"/>
      <c r="B155" s="12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</row>
    <row r="156" spans="1:25" x14ac:dyDescent="0.25">
      <c r="A156"/>
      <c r="B156" s="12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</row>
    <row r="157" spans="1:25" x14ac:dyDescent="0.25">
      <c r="A157"/>
      <c r="B157" s="12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</row>
    <row r="158" spans="1:25" x14ac:dyDescent="0.25">
      <c r="A158"/>
      <c r="B158" s="12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</row>
    <row r="159" spans="1:25" x14ac:dyDescent="0.25">
      <c r="A159"/>
      <c r="B159" s="12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</row>
    <row r="160" spans="1:25" x14ac:dyDescent="0.25">
      <c r="A160"/>
      <c r="B160" s="12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</row>
    <row r="161" spans="1:25" x14ac:dyDescent="0.25">
      <c r="A161"/>
      <c r="B161" s="12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</row>
    <row r="162" spans="1:25" x14ac:dyDescent="0.25">
      <c r="A162"/>
      <c r="B162" s="1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</row>
    <row r="163" spans="1:25" x14ac:dyDescent="0.25">
      <c r="A163"/>
      <c r="B163" s="12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</row>
    <row r="164" spans="1:25" x14ac:dyDescent="0.25">
      <c r="A164"/>
      <c r="B164" s="12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</row>
    <row r="165" spans="1:25" x14ac:dyDescent="0.25">
      <c r="A165"/>
      <c r="B165" s="12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</row>
    <row r="166" spans="1:25" x14ac:dyDescent="0.25">
      <c r="A166"/>
      <c r="B166" s="12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</row>
    <row r="167" spans="1:25" x14ac:dyDescent="0.25">
      <c r="A167"/>
      <c r="B167" s="12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</row>
    <row r="168" spans="1:25" x14ac:dyDescent="0.25">
      <c r="A168"/>
      <c r="B168" s="12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</row>
    <row r="169" spans="1:25" x14ac:dyDescent="0.25">
      <c r="A169"/>
      <c r="B169" s="12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</row>
    <row r="170" spans="1:25" x14ac:dyDescent="0.25">
      <c r="A170"/>
      <c r="B170" s="12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</row>
    <row r="171" spans="1:25" x14ac:dyDescent="0.25">
      <c r="A171"/>
      <c r="B171" s="12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</row>
    <row r="172" spans="1:25" x14ac:dyDescent="0.25">
      <c r="A172"/>
      <c r="B172" s="1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</row>
    <row r="173" spans="1:25" x14ac:dyDescent="0.25">
      <c r="A173"/>
      <c r="B173" s="12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</row>
    <row r="174" spans="1:25" x14ac:dyDescent="0.25">
      <c r="A174"/>
      <c r="B174" s="12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</row>
    <row r="175" spans="1:25" x14ac:dyDescent="0.25">
      <c r="A175"/>
      <c r="B175" s="12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</row>
    <row r="176" spans="1:25" x14ac:dyDescent="0.25">
      <c r="A176"/>
      <c r="B176" s="12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</row>
    <row r="177" spans="1:25" x14ac:dyDescent="0.25">
      <c r="A177"/>
      <c r="B177" s="12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</row>
    <row r="178" spans="1:25" x14ac:dyDescent="0.25">
      <c r="A178"/>
      <c r="B178" s="12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</row>
    <row r="179" spans="1:25" x14ac:dyDescent="0.25">
      <c r="A179"/>
      <c r="B179" s="12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</row>
    <row r="180" spans="1:25" x14ac:dyDescent="0.25">
      <c r="A180"/>
      <c r="B180" s="12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</row>
    <row r="181" spans="1:25" x14ac:dyDescent="0.25">
      <c r="A181"/>
      <c r="B181" s="12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</row>
    <row r="182" spans="1:25" x14ac:dyDescent="0.25">
      <c r="A182"/>
      <c r="B182" s="1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</row>
    <row r="183" spans="1:25" x14ac:dyDescent="0.25">
      <c r="A183"/>
      <c r="B183" s="12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</row>
    <row r="184" spans="1:25" x14ac:dyDescent="0.25">
      <c r="A184"/>
      <c r="B184" s="12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</row>
    <row r="185" spans="1:25" x14ac:dyDescent="0.25">
      <c r="A185"/>
      <c r="B185" s="12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</row>
    <row r="186" spans="1:25" x14ac:dyDescent="0.25">
      <c r="A186"/>
      <c r="B186" s="12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</row>
    <row r="187" spans="1:25" x14ac:dyDescent="0.25">
      <c r="A187"/>
      <c r="B187" s="12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</row>
    <row r="188" spans="1:25" x14ac:dyDescent="0.25">
      <c r="A188"/>
      <c r="B188" s="12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</row>
    <row r="189" spans="1:25" x14ac:dyDescent="0.25">
      <c r="A189"/>
      <c r="B189" s="12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</row>
    <row r="190" spans="1:25" x14ac:dyDescent="0.25">
      <c r="A190"/>
      <c r="B190" s="12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</row>
    <row r="191" spans="1:25" x14ac:dyDescent="0.25">
      <c r="A191"/>
      <c r="B191" s="12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</row>
    <row r="192" spans="1:25" x14ac:dyDescent="0.25">
      <c r="A192"/>
      <c r="B192" s="1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</row>
    <row r="193" spans="1:25" x14ac:dyDescent="0.25">
      <c r="A193"/>
      <c r="B193" s="12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</row>
    <row r="194" spans="1:25" x14ac:dyDescent="0.25">
      <c r="A194"/>
      <c r="B194" s="12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</row>
    <row r="195" spans="1:25" x14ac:dyDescent="0.25">
      <c r="A195"/>
      <c r="B195" s="12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</row>
    <row r="196" spans="1:25" x14ac:dyDescent="0.25">
      <c r="A196"/>
      <c r="B196" s="12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</row>
    <row r="197" spans="1:25" x14ac:dyDescent="0.25">
      <c r="A197"/>
      <c r="B197" s="12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</row>
    <row r="198" spans="1:25" x14ac:dyDescent="0.25">
      <c r="A198"/>
      <c r="B198" s="12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</row>
    <row r="199" spans="1:25" x14ac:dyDescent="0.25">
      <c r="A199"/>
      <c r="B199" s="12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</row>
    <row r="200" spans="1:25" x14ac:dyDescent="0.25">
      <c r="A200"/>
      <c r="B200" s="12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  <row r="201" spans="1:25" x14ac:dyDescent="0.25">
      <c r="A201"/>
      <c r="B201" s="12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</row>
    <row r="202" spans="1:25" x14ac:dyDescent="0.25">
      <c r="A202"/>
      <c r="B202" s="1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</row>
    <row r="203" spans="1:25" x14ac:dyDescent="0.25">
      <c r="A203"/>
      <c r="B203" s="12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</row>
    <row r="204" spans="1:25" x14ac:dyDescent="0.25">
      <c r="A204"/>
      <c r="B204" s="12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</row>
    <row r="205" spans="1:25" x14ac:dyDescent="0.25">
      <c r="A205"/>
      <c r="B205" s="12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</row>
    <row r="206" spans="1:25" x14ac:dyDescent="0.25">
      <c r="A206"/>
      <c r="B206" s="12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</row>
    <row r="207" spans="1:25" x14ac:dyDescent="0.25">
      <c r="A207"/>
      <c r="B207" s="12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</row>
    <row r="208" spans="1:25" x14ac:dyDescent="0.25">
      <c r="A208"/>
      <c r="B208" s="12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</row>
    <row r="209" spans="1:25" x14ac:dyDescent="0.25">
      <c r="A209"/>
      <c r="B209" s="12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</row>
    <row r="210" spans="1:25" x14ac:dyDescent="0.25">
      <c r="A210"/>
      <c r="B210" s="12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</row>
    <row r="211" spans="1:25" x14ac:dyDescent="0.25">
      <c r="A211"/>
      <c r="B211" s="12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</row>
    <row r="212" spans="1:25" x14ac:dyDescent="0.25">
      <c r="A212"/>
      <c r="B212" s="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</row>
    <row r="213" spans="1:25" x14ac:dyDescent="0.25">
      <c r="A213"/>
      <c r="B213" s="12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</row>
    <row r="214" spans="1:25" x14ac:dyDescent="0.25">
      <c r="A214"/>
      <c r="B214" s="12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</row>
    <row r="215" spans="1:25" x14ac:dyDescent="0.25">
      <c r="A215"/>
      <c r="B215" s="12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</row>
    <row r="216" spans="1:25" x14ac:dyDescent="0.25">
      <c r="A216"/>
      <c r="B216" s="12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</row>
    <row r="217" spans="1:25" x14ac:dyDescent="0.25">
      <c r="A217"/>
      <c r="B217" s="12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</row>
    <row r="218" spans="1:25" x14ac:dyDescent="0.25">
      <c r="A218"/>
      <c r="B218" s="12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</row>
    <row r="219" spans="1:25" x14ac:dyDescent="0.25">
      <c r="A219"/>
      <c r="B219" s="12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</row>
    <row r="220" spans="1:25" x14ac:dyDescent="0.25">
      <c r="A220"/>
      <c r="B220" s="12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</row>
    <row r="221" spans="1:25" x14ac:dyDescent="0.25">
      <c r="A221"/>
      <c r="B221" s="12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</row>
    <row r="222" spans="1:25" x14ac:dyDescent="0.25">
      <c r="A222"/>
      <c r="B222" s="1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</row>
    <row r="223" spans="1:25" x14ac:dyDescent="0.25">
      <c r="A223"/>
      <c r="B223" s="12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</row>
    <row r="224" spans="1:25" x14ac:dyDescent="0.25">
      <c r="A224"/>
      <c r="B224" s="12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</row>
    <row r="225" spans="1:25" x14ac:dyDescent="0.25">
      <c r="A225"/>
      <c r="B225" s="12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</row>
    <row r="226" spans="1:25" x14ac:dyDescent="0.25">
      <c r="A226"/>
      <c r="B226" s="12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</row>
    <row r="227" spans="1:25" x14ac:dyDescent="0.25">
      <c r="A227"/>
      <c r="B227" s="12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</row>
    <row r="228" spans="1:25" x14ac:dyDescent="0.25">
      <c r="A228"/>
      <c r="B228" s="12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</row>
    <row r="229" spans="1:25" x14ac:dyDescent="0.25">
      <c r="A229"/>
      <c r="B229" s="12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</row>
    <row r="230" spans="1:25" x14ac:dyDescent="0.25">
      <c r="A230"/>
      <c r="B230" s="12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</row>
    <row r="231" spans="1:25" x14ac:dyDescent="0.25">
      <c r="A231"/>
      <c r="B231" s="12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</row>
    <row r="232" spans="1:25" x14ac:dyDescent="0.25">
      <c r="A232"/>
      <c r="B232" s="1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</row>
    <row r="233" spans="1:25" x14ac:dyDescent="0.25">
      <c r="A233"/>
      <c r="B233" s="12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</row>
    <row r="234" spans="1:25" x14ac:dyDescent="0.25">
      <c r="A234"/>
      <c r="B234" s="12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</row>
    <row r="235" spans="1:25" x14ac:dyDescent="0.25">
      <c r="A235"/>
      <c r="B235" s="12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</row>
    <row r="236" spans="1:25" x14ac:dyDescent="0.25">
      <c r="A236"/>
      <c r="B236" s="12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</row>
    <row r="237" spans="1:25" x14ac:dyDescent="0.25">
      <c r="A237"/>
      <c r="B237" s="12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</row>
    <row r="238" spans="1:25" x14ac:dyDescent="0.25">
      <c r="A238"/>
      <c r="B238" s="12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</row>
    <row r="239" spans="1:25" x14ac:dyDescent="0.25">
      <c r="A239"/>
      <c r="B239" s="12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</row>
    <row r="240" spans="1:25" x14ac:dyDescent="0.25">
      <c r="A240"/>
      <c r="B240" s="12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</row>
    <row r="241" spans="1:25" x14ac:dyDescent="0.25">
      <c r="A241"/>
      <c r="B241" s="12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</row>
    <row r="242" spans="1:25" x14ac:dyDescent="0.25">
      <c r="A242"/>
      <c r="B242" s="1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</row>
    <row r="243" spans="1:25" x14ac:dyDescent="0.25">
      <c r="A243"/>
      <c r="B243" s="12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</row>
    <row r="244" spans="1:25" x14ac:dyDescent="0.25">
      <c r="A244"/>
      <c r="B244" s="12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</row>
    <row r="245" spans="1:25" x14ac:dyDescent="0.25">
      <c r="A245"/>
      <c r="B245" s="12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</row>
    <row r="246" spans="1:25" x14ac:dyDescent="0.25">
      <c r="A246"/>
      <c r="B246" s="12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</row>
    <row r="247" spans="1:25" x14ac:dyDescent="0.25">
      <c r="A247"/>
      <c r="B247" s="12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</row>
    <row r="248" spans="1:25" x14ac:dyDescent="0.25">
      <c r="A248"/>
      <c r="B248" s="12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</row>
    <row r="249" spans="1:25" x14ac:dyDescent="0.25">
      <c r="A249"/>
      <c r="B249" s="12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</row>
    <row r="250" spans="1:25" x14ac:dyDescent="0.25">
      <c r="A250"/>
      <c r="B250" s="12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</row>
    <row r="251" spans="1:25" x14ac:dyDescent="0.25">
      <c r="A251"/>
      <c r="B251" s="12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</row>
    <row r="252" spans="1:25" x14ac:dyDescent="0.25">
      <c r="A252"/>
      <c r="B252" s="1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</row>
    <row r="253" spans="1:25" x14ac:dyDescent="0.25">
      <c r="A253"/>
      <c r="B253" s="12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</row>
    <row r="254" spans="1:25" x14ac:dyDescent="0.25">
      <c r="A254"/>
      <c r="B254" s="12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</row>
    <row r="255" spans="1:25" x14ac:dyDescent="0.25">
      <c r="A255"/>
      <c r="B255" s="12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</row>
    <row r="256" spans="1:25" x14ac:dyDescent="0.25">
      <c r="A256"/>
      <c r="B256" s="12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</row>
    <row r="257" spans="1:25" x14ac:dyDescent="0.25">
      <c r="A257"/>
      <c r="B257" s="12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</row>
    <row r="258" spans="1:25" x14ac:dyDescent="0.25">
      <c r="A258"/>
      <c r="B258" s="12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</row>
    <row r="259" spans="1:25" x14ac:dyDescent="0.25">
      <c r="A259"/>
      <c r="B259" s="12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</row>
    <row r="260" spans="1:25" x14ac:dyDescent="0.25">
      <c r="A260"/>
      <c r="B260" s="12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</row>
    <row r="261" spans="1:25" x14ac:dyDescent="0.25">
      <c r="A261"/>
      <c r="B261" s="12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</row>
    <row r="262" spans="1:25" x14ac:dyDescent="0.25">
      <c r="A262"/>
      <c r="B262" s="1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</row>
    <row r="263" spans="1:25" x14ac:dyDescent="0.25">
      <c r="A263"/>
      <c r="B263" s="12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</row>
    <row r="264" spans="1:25" x14ac:dyDescent="0.25">
      <c r="A264"/>
      <c r="B264" s="12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</row>
    <row r="265" spans="1:25" x14ac:dyDescent="0.25">
      <c r="A265"/>
      <c r="B265" s="12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</row>
    <row r="266" spans="1:25" x14ac:dyDescent="0.25">
      <c r="A266"/>
      <c r="B266" s="12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</row>
    <row r="267" spans="1:25" x14ac:dyDescent="0.25">
      <c r="A267"/>
      <c r="B267" s="12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</row>
    <row r="268" spans="1:25" x14ac:dyDescent="0.25">
      <c r="A268"/>
      <c r="B268" s="12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</row>
    <row r="269" spans="1:25" x14ac:dyDescent="0.25">
      <c r="A269"/>
      <c r="B269" s="12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</row>
    <row r="270" spans="1:25" x14ac:dyDescent="0.25">
      <c r="A270"/>
      <c r="B270" s="12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</row>
    <row r="271" spans="1:25" x14ac:dyDescent="0.25">
      <c r="A271"/>
      <c r="B271" s="12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</row>
    <row r="272" spans="1:25" x14ac:dyDescent="0.25">
      <c r="A272"/>
      <c r="B272" s="1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</row>
    <row r="273" spans="1:25" x14ac:dyDescent="0.25">
      <c r="A273"/>
      <c r="B273" s="12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</row>
    <row r="274" spans="1:25" x14ac:dyDescent="0.25">
      <c r="A274"/>
      <c r="B274" s="12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</row>
    <row r="275" spans="1:25" x14ac:dyDescent="0.25">
      <c r="A275"/>
      <c r="B275" s="12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</row>
    <row r="276" spans="1:25" x14ac:dyDescent="0.25">
      <c r="A276"/>
      <c r="B276" s="12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</row>
    <row r="277" spans="1:25" x14ac:dyDescent="0.25">
      <c r="A277"/>
      <c r="B277" s="12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</row>
    <row r="278" spans="1:25" x14ac:dyDescent="0.25">
      <c r="A278"/>
      <c r="B278" s="12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</row>
    <row r="279" spans="1:25" x14ac:dyDescent="0.25">
      <c r="A279"/>
      <c r="B279" s="12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</row>
    <row r="280" spans="1:25" x14ac:dyDescent="0.25">
      <c r="A280"/>
      <c r="B280" s="12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</row>
    <row r="281" spans="1:25" x14ac:dyDescent="0.25">
      <c r="A281"/>
      <c r="B281" s="12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</row>
    <row r="282" spans="1:25" x14ac:dyDescent="0.25">
      <c r="A282"/>
      <c r="B282" s="1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</row>
    <row r="283" spans="1:25" x14ac:dyDescent="0.25">
      <c r="A283"/>
      <c r="B283" s="12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</row>
    <row r="284" spans="1:25" x14ac:dyDescent="0.25">
      <c r="A284"/>
      <c r="B284" s="12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</row>
    <row r="285" spans="1:25" x14ac:dyDescent="0.25">
      <c r="A285"/>
      <c r="B285" s="12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</row>
    <row r="286" spans="1:25" x14ac:dyDescent="0.25">
      <c r="A286"/>
      <c r="B286" s="12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</row>
    <row r="287" spans="1:25" x14ac:dyDescent="0.25">
      <c r="A287"/>
      <c r="B287" s="12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</row>
    <row r="288" spans="1:25" x14ac:dyDescent="0.25">
      <c r="A288"/>
      <c r="B288" s="12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</row>
    <row r="289" spans="1:25" x14ac:dyDescent="0.25">
      <c r="A289"/>
      <c r="B289" s="12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</row>
    <row r="290" spans="1:25" x14ac:dyDescent="0.25">
      <c r="A290"/>
      <c r="B290" s="12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</row>
    <row r="291" spans="1:25" x14ac:dyDescent="0.25">
      <c r="A291"/>
      <c r="B291" s="12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</row>
    <row r="292" spans="1:25" x14ac:dyDescent="0.25">
      <c r="A292"/>
      <c r="B292" s="1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 x14ac:dyDescent="0.25">
      <c r="A293"/>
      <c r="B293" s="12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</row>
    <row r="294" spans="1:25" x14ac:dyDescent="0.25">
      <c r="A294"/>
      <c r="B294" s="12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</row>
    <row r="295" spans="1:25" x14ac:dyDescent="0.25">
      <c r="A295"/>
      <c r="B295" s="12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</row>
    <row r="296" spans="1:25" x14ac:dyDescent="0.25">
      <c r="A296"/>
      <c r="B296" s="12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</row>
    <row r="297" spans="1:25" x14ac:dyDescent="0.25">
      <c r="A297"/>
      <c r="B297" s="12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</row>
    <row r="298" spans="1:25" x14ac:dyDescent="0.25">
      <c r="A298"/>
      <c r="B298" s="12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</row>
    <row r="299" spans="1:25" x14ac:dyDescent="0.25">
      <c r="A299"/>
      <c r="B299" s="12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</row>
    <row r="300" spans="1:25" x14ac:dyDescent="0.25">
      <c r="A300"/>
      <c r="B300" s="12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</row>
    <row r="301" spans="1:25" x14ac:dyDescent="0.25">
      <c r="A301"/>
      <c r="B301" s="12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</row>
    <row r="302" spans="1:25" x14ac:dyDescent="0.25">
      <c r="A302"/>
      <c r="B302" s="1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</row>
    <row r="303" spans="1:25" x14ac:dyDescent="0.25">
      <c r="A303"/>
      <c r="B303" s="12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</row>
    <row r="304" spans="1:25" x14ac:dyDescent="0.25">
      <c r="A304"/>
      <c r="B304" s="12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</row>
    <row r="305" spans="1:25" x14ac:dyDescent="0.25">
      <c r="A305"/>
      <c r="B305" s="12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</row>
    <row r="306" spans="1:25" x14ac:dyDescent="0.25">
      <c r="A306"/>
      <c r="B306" s="12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</row>
    <row r="307" spans="1:25" x14ac:dyDescent="0.25">
      <c r="A307"/>
      <c r="B307" s="12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</row>
    <row r="308" spans="1:25" x14ac:dyDescent="0.25">
      <c r="A308"/>
      <c r="B308" s="12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</row>
    <row r="309" spans="1:25" x14ac:dyDescent="0.25">
      <c r="A309"/>
      <c r="B309" s="12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 x14ac:dyDescent="0.25">
      <c r="A310"/>
      <c r="B310" s="12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</row>
    <row r="311" spans="1:25" x14ac:dyDescent="0.25">
      <c r="A311"/>
      <c r="B311" s="12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</row>
    <row r="312" spans="1:25" x14ac:dyDescent="0.25">
      <c r="A312"/>
      <c r="B312" s="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</row>
    <row r="313" spans="1:25" x14ac:dyDescent="0.25">
      <c r="A313"/>
      <c r="B313" s="12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</row>
    <row r="314" spans="1:25" x14ac:dyDescent="0.25">
      <c r="A314"/>
      <c r="B314" s="12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</row>
    <row r="315" spans="1:25" x14ac:dyDescent="0.25">
      <c r="A315"/>
      <c r="B315" s="12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</row>
    <row r="316" spans="1:25" x14ac:dyDescent="0.25">
      <c r="A316"/>
      <c r="B316" s="12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 x14ac:dyDescent="0.25">
      <c r="A317"/>
      <c r="B317" s="12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</row>
    <row r="318" spans="1:25" x14ac:dyDescent="0.25">
      <c r="A318"/>
      <c r="B318" s="12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</row>
    <row r="319" spans="1:25" x14ac:dyDescent="0.25">
      <c r="A319"/>
      <c r="B319" s="12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</row>
    <row r="320" spans="1:25" x14ac:dyDescent="0.25">
      <c r="A320"/>
      <c r="B320" s="12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</row>
    <row r="321" spans="1:25" x14ac:dyDescent="0.25">
      <c r="A321"/>
      <c r="B321" s="12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</row>
    <row r="322" spans="1:25" x14ac:dyDescent="0.25">
      <c r="A322"/>
      <c r="B322" s="1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</row>
    <row r="323" spans="1:25" x14ac:dyDescent="0.25">
      <c r="A323"/>
      <c r="B323" s="12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</row>
    <row r="324" spans="1:25" x14ac:dyDescent="0.25">
      <c r="A324"/>
      <c r="B324" s="12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</row>
    <row r="325" spans="1:25" x14ac:dyDescent="0.25">
      <c r="A325"/>
      <c r="B325" s="12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</row>
    <row r="326" spans="1:25" x14ac:dyDescent="0.25">
      <c r="A326"/>
      <c r="B326" s="12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</row>
    <row r="327" spans="1:25" x14ac:dyDescent="0.25">
      <c r="A327"/>
      <c r="B327" s="12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</row>
    <row r="328" spans="1:25" x14ac:dyDescent="0.25">
      <c r="A328"/>
      <c r="B328" s="12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</row>
    <row r="329" spans="1:25" x14ac:dyDescent="0.25">
      <c r="A329"/>
      <c r="B329" s="12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</row>
    <row r="330" spans="1:25" x14ac:dyDescent="0.25">
      <c r="A330"/>
      <c r="B330" s="12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</row>
    <row r="331" spans="1:25" x14ac:dyDescent="0.25">
      <c r="A331"/>
      <c r="B331" s="12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</row>
    <row r="332" spans="1:25" x14ac:dyDescent="0.25">
      <c r="A332"/>
      <c r="B332" s="1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33" spans="1:25" x14ac:dyDescent="0.25">
      <c r="A333"/>
      <c r="B333" s="12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</row>
    <row r="334" spans="1:25" x14ac:dyDescent="0.25">
      <c r="A334"/>
      <c r="B334" s="12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</row>
    <row r="335" spans="1:25" x14ac:dyDescent="0.25">
      <c r="A335"/>
      <c r="B335" s="12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</row>
    <row r="336" spans="1:25" x14ac:dyDescent="0.25">
      <c r="A336"/>
      <c r="B336" s="12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</row>
    <row r="337" spans="1:25" x14ac:dyDescent="0.25">
      <c r="A337"/>
      <c r="B337" s="12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</row>
    <row r="338" spans="1:25" x14ac:dyDescent="0.25">
      <c r="A338"/>
      <c r="B338" s="12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</row>
    <row r="339" spans="1:25" x14ac:dyDescent="0.25">
      <c r="A339"/>
      <c r="B339" s="12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</row>
    <row r="340" spans="1:25" x14ac:dyDescent="0.25">
      <c r="A340"/>
      <c r="B340" s="12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</row>
    <row r="341" spans="1:25" x14ac:dyDescent="0.25">
      <c r="A341"/>
      <c r="B341" s="12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</row>
    <row r="342" spans="1:25" x14ac:dyDescent="0.25">
      <c r="A342"/>
      <c r="B342" s="1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</row>
    <row r="343" spans="1:25" x14ac:dyDescent="0.25">
      <c r="A343"/>
      <c r="B343" s="12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</row>
    <row r="344" spans="1:25" x14ac:dyDescent="0.25">
      <c r="A344"/>
      <c r="B344" s="12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</row>
    <row r="345" spans="1:25" x14ac:dyDescent="0.25">
      <c r="A345"/>
      <c r="B345" s="12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</row>
    <row r="346" spans="1:25" x14ac:dyDescent="0.25">
      <c r="A346"/>
      <c r="B346" s="12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</row>
    <row r="347" spans="1:25" x14ac:dyDescent="0.25">
      <c r="A347"/>
      <c r="B347" s="12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</row>
    <row r="348" spans="1:25" x14ac:dyDescent="0.25">
      <c r="A348"/>
      <c r="B348" s="12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</row>
    <row r="349" spans="1:25" x14ac:dyDescent="0.25">
      <c r="A349"/>
      <c r="B349" s="12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</row>
    <row r="350" spans="1:25" x14ac:dyDescent="0.25">
      <c r="A350"/>
      <c r="B350" s="12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</row>
    <row r="351" spans="1:25" x14ac:dyDescent="0.25">
      <c r="A351"/>
      <c r="B351" s="12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</row>
    <row r="352" spans="1:25" x14ac:dyDescent="0.25">
      <c r="A352"/>
      <c r="B352" s="1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</row>
    <row r="353" spans="1:25" x14ac:dyDescent="0.25">
      <c r="A353"/>
      <c r="B353" s="12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</row>
    <row r="354" spans="1:25" x14ac:dyDescent="0.25">
      <c r="A354"/>
      <c r="B354" s="12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</row>
    <row r="355" spans="1:25" x14ac:dyDescent="0.25">
      <c r="A355"/>
      <c r="B355" s="12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</row>
    <row r="356" spans="1:25" x14ac:dyDescent="0.25">
      <c r="A356"/>
      <c r="B356" s="12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</row>
    <row r="357" spans="1:25" x14ac:dyDescent="0.25">
      <c r="A357"/>
      <c r="B357" s="12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</row>
    <row r="358" spans="1:25" x14ac:dyDescent="0.25">
      <c r="A358"/>
      <c r="B358" s="12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</row>
    <row r="359" spans="1:25" x14ac:dyDescent="0.25">
      <c r="A359"/>
      <c r="B359" s="12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</row>
    <row r="360" spans="1:25" x14ac:dyDescent="0.25">
      <c r="A360"/>
      <c r="B360" s="12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</row>
    <row r="361" spans="1:25" x14ac:dyDescent="0.25">
      <c r="A361"/>
      <c r="B361" s="12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</row>
    <row r="362" spans="1:25" x14ac:dyDescent="0.25">
      <c r="A362"/>
      <c r="B362" s="1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</row>
    <row r="363" spans="1:25" x14ac:dyDescent="0.25">
      <c r="A363"/>
      <c r="B363" s="12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</row>
    <row r="364" spans="1:25" x14ac:dyDescent="0.25">
      <c r="A364"/>
      <c r="B364" s="12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</row>
    <row r="365" spans="1:25" x14ac:dyDescent="0.25">
      <c r="A365"/>
      <c r="B365" s="12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</row>
    <row r="366" spans="1:25" x14ac:dyDescent="0.25">
      <c r="A366"/>
      <c r="B366" s="12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</row>
    <row r="367" spans="1:25" x14ac:dyDescent="0.25">
      <c r="A367"/>
      <c r="B367" s="12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</row>
    <row r="368" spans="1:25" x14ac:dyDescent="0.25">
      <c r="A368"/>
      <c r="B368" s="12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</row>
    <row r="369" spans="1:25" x14ac:dyDescent="0.25">
      <c r="A369"/>
      <c r="B369" s="12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1:25" x14ac:dyDescent="0.25">
      <c r="A370"/>
      <c r="B370" s="12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1:25" x14ac:dyDescent="0.25">
      <c r="A371"/>
      <c r="B371" s="12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1:25" x14ac:dyDescent="0.25">
      <c r="A372"/>
      <c r="B372" s="1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1:25" x14ac:dyDescent="0.25">
      <c r="A373"/>
      <c r="B373" s="12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1:25" x14ac:dyDescent="0.25">
      <c r="A374"/>
      <c r="B374" s="12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1:25" x14ac:dyDescent="0.25">
      <c r="A375"/>
      <c r="B375" s="12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1:25" x14ac:dyDescent="0.25">
      <c r="A376"/>
      <c r="B376" s="12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1:25" x14ac:dyDescent="0.25">
      <c r="A377"/>
      <c r="B377" s="12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1:25" x14ac:dyDescent="0.25">
      <c r="A378"/>
      <c r="B378" s="12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1:25" x14ac:dyDescent="0.25">
      <c r="A379"/>
      <c r="B379" s="12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1:25" x14ac:dyDescent="0.25">
      <c r="A380"/>
      <c r="B380" s="12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1:25" x14ac:dyDescent="0.25">
      <c r="A381"/>
      <c r="B381" s="12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</row>
    <row r="382" spans="1:25" x14ac:dyDescent="0.25">
      <c r="A382"/>
      <c r="B382" s="1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</row>
    <row r="383" spans="1:25" x14ac:dyDescent="0.25">
      <c r="A383"/>
      <c r="B383" s="12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</row>
    <row r="384" spans="1:25" x14ac:dyDescent="0.25">
      <c r="A384"/>
      <c r="B384" s="12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</row>
    <row r="385" spans="1:25" x14ac:dyDescent="0.25">
      <c r="A385"/>
      <c r="B385" s="12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</row>
    <row r="386" spans="1:25" x14ac:dyDescent="0.25">
      <c r="A386"/>
      <c r="B386" s="12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</row>
    <row r="387" spans="1:25" x14ac:dyDescent="0.25">
      <c r="A387"/>
      <c r="B387" s="12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</row>
    <row r="388" spans="1:25" x14ac:dyDescent="0.25">
      <c r="A388"/>
      <c r="B388" s="12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</row>
    <row r="389" spans="1:25" x14ac:dyDescent="0.25">
      <c r="A389"/>
      <c r="B389" s="12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</row>
    <row r="390" spans="1:25" x14ac:dyDescent="0.25">
      <c r="A390"/>
      <c r="B390" s="12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</row>
    <row r="391" spans="1:25" x14ac:dyDescent="0.25">
      <c r="A391"/>
      <c r="B391" s="12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</row>
    <row r="392" spans="1:25" x14ac:dyDescent="0.25">
      <c r="A392"/>
      <c r="B392" s="1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</row>
    <row r="393" spans="1:25" x14ac:dyDescent="0.25">
      <c r="A393"/>
      <c r="B393" s="12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</row>
    <row r="394" spans="1:25" x14ac:dyDescent="0.25">
      <c r="A394"/>
      <c r="B394" s="12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</row>
    <row r="395" spans="1:25" x14ac:dyDescent="0.25">
      <c r="A395"/>
      <c r="B395" s="12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</row>
    <row r="396" spans="1:25" x14ac:dyDescent="0.25">
      <c r="A396"/>
      <c r="B396" s="12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</row>
    <row r="397" spans="1:25" x14ac:dyDescent="0.25">
      <c r="A397"/>
      <c r="B397" s="12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</row>
    <row r="398" spans="1:25" x14ac:dyDescent="0.25">
      <c r="A398"/>
      <c r="B398" s="12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</row>
    <row r="399" spans="1:25" x14ac:dyDescent="0.25">
      <c r="A399"/>
      <c r="B399" s="12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</row>
    <row r="400" spans="1:25" x14ac:dyDescent="0.25">
      <c r="A400"/>
      <c r="B400" s="12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</row>
    <row r="401" spans="1:25" x14ac:dyDescent="0.25">
      <c r="A401"/>
      <c r="B401" s="12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</row>
    <row r="402" spans="1:25" x14ac:dyDescent="0.25">
      <c r="A402"/>
      <c r="B402" s="1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</row>
    <row r="403" spans="1:25" x14ac:dyDescent="0.25">
      <c r="A403"/>
      <c r="B403" s="12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</row>
    <row r="404" spans="1:25" x14ac:dyDescent="0.25">
      <c r="A404"/>
      <c r="B404" s="12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</row>
    <row r="405" spans="1:25" x14ac:dyDescent="0.25">
      <c r="A405"/>
      <c r="B405" s="12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</row>
    <row r="406" spans="1:25" x14ac:dyDescent="0.25">
      <c r="A406"/>
      <c r="B406" s="12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</row>
    <row r="407" spans="1:25" x14ac:dyDescent="0.25">
      <c r="A407"/>
      <c r="B407" s="12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</row>
    <row r="408" spans="1:25" x14ac:dyDescent="0.25">
      <c r="A408"/>
      <c r="B408" s="12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</row>
    <row r="409" spans="1:25" x14ac:dyDescent="0.25">
      <c r="A409"/>
      <c r="B409" s="12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</row>
    <row r="410" spans="1:25" x14ac:dyDescent="0.25">
      <c r="A410"/>
      <c r="B410" s="12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</row>
    <row r="411" spans="1:25" x14ac:dyDescent="0.25">
      <c r="A411"/>
      <c r="B411" s="12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</row>
    <row r="412" spans="1:25" x14ac:dyDescent="0.25">
      <c r="A412"/>
      <c r="B412" s="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</row>
    <row r="413" spans="1:25" x14ac:dyDescent="0.25">
      <c r="A413"/>
      <c r="B413" s="12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</row>
    <row r="414" spans="1:25" x14ac:dyDescent="0.25">
      <c r="A414"/>
      <c r="B414" s="12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</row>
    <row r="415" spans="1:25" x14ac:dyDescent="0.25">
      <c r="A415"/>
      <c r="B415" s="12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</row>
    <row r="416" spans="1:25" x14ac:dyDescent="0.25">
      <c r="A416"/>
      <c r="B416" s="12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</row>
    <row r="417" spans="1:25" x14ac:dyDescent="0.25">
      <c r="A417"/>
      <c r="B417" s="12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</row>
    <row r="418" spans="1:25" x14ac:dyDescent="0.25">
      <c r="A418"/>
      <c r="B418" s="12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</row>
    <row r="419" spans="1:25" x14ac:dyDescent="0.25">
      <c r="A419"/>
      <c r="B419" s="12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</row>
    <row r="420" spans="1:25" x14ac:dyDescent="0.25">
      <c r="A420"/>
      <c r="B420" s="12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</row>
    <row r="421" spans="1:25" x14ac:dyDescent="0.25">
      <c r="A421"/>
      <c r="B421" s="12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</row>
    <row r="422" spans="1:25" x14ac:dyDescent="0.25">
      <c r="A422"/>
      <c r="B422" s="1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</row>
    <row r="423" spans="1:25" x14ac:dyDescent="0.25">
      <c r="A423"/>
      <c r="B423" s="12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</row>
    <row r="424" spans="1:25" x14ac:dyDescent="0.25">
      <c r="A424"/>
      <c r="B424" s="12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</row>
    <row r="425" spans="1:25" x14ac:dyDescent="0.25">
      <c r="A425"/>
      <c r="B425" s="12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</row>
    <row r="426" spans="1:25" x14ac:dyDescent="0.25">
      <c r="A426"/>
      <c r="B426" s="12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</row>
    <row r="427" spans="1:25" x14ac:dyDescent="0.25">
      <c r="A427"/>
      <c r="B427" s="12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</row>
    <row r="428" spans="1:25" x14ac:dyDescent="0.25">
      <c r="A428"/>
      <c r="B428" s="12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</row>
    <row r="429" spans="1:25" x14ac:dyDescent="0.25">
      <c r="A429"/>
      <c r="B429" s="12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</row>
    <row r="430" spans="1:25" x14ac:dyDescent="0.25">
      <c r="A430"/>
      <c r="B430" s="12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</row>
  </sheetData>
  <autoFilter ref="A1:Y27" xr:uid="{9DBD1EF4-4D53-41B0-AACC-28A39A31C9AF}"/>
  <dataValidations count="1">
    <dataValidation type="list" allowBlank="1" showInputMessage="1" sqref="X1:X1048576" xr:uid="{2F6F8444-ECA7-41EC-A49D-D550C65791B9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2022-06-24T10:30:17Z</dcterms:created>
  <dcterms:modified xsi:type="dcterms:W3CDTF">2022-07-05T09:01:43Z</dcterms:modified>
</cp:coreProperties>
</file>