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Herman (HTML Catalog Parser)\"/>
    </mc:Choice>
  </mc:AlternateContent>
  <xr:revisionPtr revIDLastSave="0" documentId="13_ncr:1_{29E86E60-582F-46FD-A1B3-E901034210BF}" xr6:coauthVersionLast="47" xr6:coauthVersionMax="47" xr10:uidLastSave="{00000000-0000-0000-0000-000000000000}"/>
  <bookViews>
    <workbookView xWindow="-120" yWindow="-120" windowWidth="29040" windowHeight="15840" xr2:uid="{0BA79402-5035-4645-BBB3-570D16459049}"/>
  </bookViews>
  <sheets>
    <sheet name="Table" sheetId="1" r:id="rId1"/>
    <sheet name="Col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2" i="3"/>
  <c r="Z2" i="1" l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<sst xmlns="http://schemas.openxmlformats.org/spreadsheetml/2006/main" count="638" uniqueCount="350">
  <si>
    <t>Model</t>
  </si>
  <si>
    <t>Material</t>
  </si>
  <si>
    <t>Colors</t>
  </si>
  <si>
    <t>Sizes</t>
  </si>
  <si>
    <t>MITCHUM</t>
  </si>
  <si>
    <t>70% Wool - 15% Polyamid - 10% Polyester - 5% Other fibers</t>
  </si>
  <si>
    <t>53 - 54 - 55 - 56 - 57 - 58 - 59 - 60 - 61 - 62 - 63</t>
  </si>
  <si>
    <t>RYAN</t>
  </si>
  <si>
    <t>GOSLING</t>
  </si>
  <si>
    <t>GRASBERG</t>
  </si>
  <si>
    <t>80% Wool - 20% Polyamid</t>
  </si>
  <si>
    <t>VINSON</t>
  </si>
  <si>
    <t>50% Wool - 30% Polyester - 10% Silk - 10% Acrylic</t>
  </si>
  <si>
    <t>EMERSON</t>
  </si>
  <si>
    <t>100% Virgin Wool</t>
  </si>
  <si>
    <t xml:space="preserve">LIGURE </t>
  </si>
  <si>
    <t>30% Wool - 70% Polyester</t>
  </si>
  <si>
    <t>55 - 57 - 59 - 59</t>
  </si>
  <si>
    <t>HILL</t>
  </si>
  <si>
    <t>Type</t>
  </si>
  <si>
    <t>BEVERLY HILL</t>
  </si>
  <si>
    <t>CHARLES</t>
  </si>
  <si>
    <t>EDWARDS</t>
  </si>
  <si>
    <t>WILLIAM</t>
  </si>
  <si>
    <t>LEDGER</t>
  </si>
  <si>
    <t>CRISP</t>
  </si>
  <si>
    <t>JANSSON</t>
  </si>
  <si>
    <t>100% Cotton</t>
  </si>
  <si>
    <t>KUBOR</t>
  </si>
  <si>
    <t>SPITZ</t>
  </si>
  <si>
    <t>50% Wool - 50% Polyester</t>
  </si>
  <si>
    <t>STEELE</t>
  </si>
  <si>
    <t>GARRY</t>
  </si>
  <si>
    <t>94% Polyester - 6% Nylon</t>
  </si>
  <si>
    <t>MOORE</t>
  </si>
  <si>
    <t>100% Leather</t>
  </si>
  <si>
    <t>KING OTTO</t>
  </si>
  <si>
    <t>KING</t>
  </si>
  <si>
    <t>STONE</t>
  </si>
  <si>
    <t>STONE OTTO</t>
  </si>
  <si>
    <t>KING QUATTRO</t>
  </si>
  <si>
    <t>DUKE SIX</t>
  </si>
  <si>
    <t>DUKE SIX-S</t>
  </si>
  <si>
    <t>PARTON</t>
  </si>
  <si>
    <t>100% Wool</t>
  </si>
  <si>
    <t>One size</t>
  </si>
  <si>
    <t>DOLLY</t>
  </si>
  <si>
    <t>MERYL</t>
  </si>
  <si>
    <t>98% Cotton - 2% Elastane</t>
  </si>
  <si>
    <t>STREEP</t>
  </si>
  <si>
    <t>CASSICAN</t>
  </si>
  <si>
    <t>57 - 59</t>
  </si>
  <si>
    <t>CHUCK</t>
  </si>
  <si>
    <t>15% Wool - 50% Polyester - 35% Viscose</t>
  </si>
  <si>
    <t>Grey</t>
  </si>
  <si>
    <t>HARTLEY</t>
  </si>
  <si>
    <t>GIORGIO</t>
  </si>
  <si>
    <t>70% Wool - 30% Polyamid</t>
  </si>
  <si>
    <t>KARL</t>
  </si>
  <si>
    <t>OWEN</t>
  </si>
  <si>
    <t>TED</t>
  </si>
  <si>
    <t>BLOOMBERG</t>
  </si>
  <si>
    <t>WILLIS</t>
  </si>
  <si>
    <t>10% Cotton - 57% Polyester - 33% Acrylic</t>
  </si>
  <si>
    <t>9,5 - 10 - 10,5</t>
  </si>
  <si>
    <t>BRUCE</t>
  </si>
  <si>
    <t>WHALES</t>
  </si>
  <si>
    <t>100% Corduroy Cotton</t>
  </si>
  <si>
    <t>SEAL</t>
  </si>
  <si>
    <t>GLAZIC</t>
  </si>
  <si>
    <t>Navy</t>
  </si>
  <si>
    <t>TABARLY</t>
  </si>
  <si>
    <t>MARTABAN</t>
  </si>
  <si>
    <t>61% Cotton - 36% Polyester - 3%PU</t>
  </si>
  <si>
    <t>COLORADO</t>
  </si>
  <si>
    <t>60% Cotton - 40% Polyester</t>
  </si>
  <si>
    <t>MAKASSAR</t>
  </si>
  <si>
    <t>KENDAL</t>
  </si>
  <si>
    <t>AUSTRALIAN</t>
  </si>
  <si>
    <t>100% Buffalo Leather</t>
  </si>
  <si>
    <t>55 - 57 - 59 - 61</t>
  </si>
  <si>
    <t>ARIZONA</t>
  </si>
  <si>
    <t>NEVADA</t>
  </si>
  <si>
    <t>45% Cotton - 55% Polyester</t>
  </si>
  <si>
    <t>DAKOTA</t>
  </si>
  <si>
    <t>KAIRAN</t>
  </si>
  <si>
    <t>100% Polyester</t>
  </si>
  <si>
    <t>MAC LORCA</t>
  </si>
  <si>
    <t>100% Wool Felt</t>
  </si>
  <si>
    <t>MAC TUCKER</t>
  </si>
  <si>
    <t>MAC COY</t>
  </si>
  <si>
    <t>O GOLDWIN</t>
  </si>
  <si>
    <t>MAC SOFT</t>
  </si>
  <si>
    <t>MAC CARTHY</t>
  </si>
  <si>
    <t>MAC PORTER</t>
  </si>
  <si>
    <t>SPARROW</t>
  </si>
  <si>
    <t>GOLDBERG</t>
  </si>
  <si>
    <t>GOOSE</t>
  </si>
  <si>
    <t>56 - 58</t>
  </si>
  <si>
    <t>STRINGY</t>
  </si>
  <si>
    <t>55 - 57 - 59</t>
  </si>
  <si>
    <t>TULIP</t>
  </si>
  <si>
    <t>57</t>
  </si>
  <si>
    <t>YOKO</t>
  </si>
  <si>
    <t>STARLING</t>
  </si>
  <si>
    <t>MAC HAWK</t>
  </si>
  <si>
    <t>Black</t>
  </si>
  <si>
    <t>DON VEGAS</t>
  </si>
  <si>
    <t>DON HAWK</t>
  </si>
  <si>
    <t>FALCON 90gr</t>
  </si>
  <si>
    <t>DON CHURCH</t>
  </si>
  <si>
    <t>DON CASH 003</t>
  </si>
  <si>
    <t>KATY</t>
  </si>
  <si>
    <t>100% Acrylic</t>
  </si>
  <si>
    <t>53 - 55 - 57 - 59 - 61</t>
  </si>
  <si>
    <t>PERRY</t>
  </si>
  <si>
    <t>JODIE</t>
  </si>
  <si>
    <t>FOSTER</t>
  </si>
  <si>
    <t>FRIDA</t>
  </si>
  <si>
    <t>98% Recycled Polyester - 2% Spandex</t>
  </si>
  <si>
    <t>URSULA</t>
  </si>
  <si>
    <t>BUCK 001</t>
  </si>
  <si>
    <t>LEWIS</t>
  </si>
  <si>
    <t>Red</t>
  </si>
  <si>
    <t>LOUISE 126</t>
  </si>
  <si>
    <t>72% Acrylic - 25% Nylon - 4% Elasthan</t>
  </si>
  <si>
    <t>LOUISE 129</t>
  </si>
  <si>
    <t>LOUISE 127</t>
  </si>
  <si>
    <t>67% Acrylic - 29% Nylon - 4% Elasthan</t>
  </si>
  <si>
    <t>LOUISE 131</t>
  </si>
  <si>
    <t>52% Acrylic - 28% Nylon - 28% Polyester</t>
  </si>
  <si>
    <t>LOUISE 128</t>
  </si>
  <si>
    <t>LOUISE 130</t>
  </si>
  <si>
    <t>MAGGY 8630</t>
  </si>
  <si>
    <t>90% Nylon - 10% Polyester</t>
  </si>
  <si>
    <t>MAGGY 8631</t>
  </si>
  <si>
    <t>MAGGY 8632</t>
  </si>
  <si>
    <t>EDMOND 057</t>
  </si>
  <si>
    <t>EDMOND 051</t>
  </si>
  <si>
    <t>EDMOND 120</t>
  </si>
  <si>
    <t>EDMOND 114</t>
  </si>
  <si>
    <t>70% Acrylic - 30% Nylon</t>
  </si>
  <si>
    <t>EDMOND 055</t>
  </si>
  <si>
    <t>JUSTIN 4130</t>
  </si>
  <si>
    <t>EDMOND 019</t>
  </si>
  <si>
    <t>EDMOND 115</t>
  </si>
  <si>
    <t>EDMOND 110</t>
  </si>
  <si>
    <t>EDMOND 112</t>
  </si>
  <si>
    <t>80% Lambswool - 20% Nylon</t>
  </si>
  <si>
    <t>EDMOND 118</t>
  </si>
  <si>
    <t>EDMOND 121</t>
  </si>
  <si>
    <t>50% Acrylic - 45% Nylon - 5% Wool</t>
  </si>
  <si>
    <t>EDMOND 116</t>
  </si>
  <si>
    <t>EDMOND 117</t>
  </si>
  <si>
    <t>EDMOND 119</t>
  </si>
  <si>
    <t>EDMOND 050</t>
  </si>
  <si>
    <t>EDMOND 088</t>
  </si>
  <si>
    <t>EDMOND 089</t>
  </si>
  <si>
    <t>LOUISE 105</t>
  </si>
  <si>
    <t>LOUISE 106</t>
  </si>
  <si>
    <t>LOUISE 116</t>
  </si>
  <si>
    <t>MAGGY 8621</t>
  </si>
  <si>
    <t>30% Wool - 70% Acrylic</t>
  </si>
  <si>
    <t>LOUISE 110</t>
  </si>
  <si>
    <t>LOUISE 124</t>
  </si>
  <si>
    <t>LOUISE 102</t>
  </si>
  <si>
    <t>LOUISE 091</t>
  </si>
  <si>
    <t>LOUISE 041</t>
  </si>
  <si>
    <t>LOUISE 132</t>
  </si>
  <si>
    <t>67% Acrylic - 27% Nylon - 3% Spandex - 3% Polyester</t>
  </si>
  <si>
    <t>MAGGY 8633</t>
  </si>
  <si>
    <t>MAGGY 8165 BIS</t>
  </si>
  <si>
    <t>MAGGY 8111</t>
  </si>
  <si>
    <t>JUSTIN 8172</t>
  </si>
  <si>
    <t>Pulse 007</t>
  </si>
  <si>
    <t>Pulse 006</t>
  </si>
  <si>
    <t>Pulse 008</t>
  </si>
  <si>
    <t>Pulse 010</t>
  </si>
  <si>
    <t>JUSTIN 8100</t>
  </si>
  <si>
    <t>JUSTIN 8170</t>
  </si>
  <si>
    <t>MAGGY 8601</t>
  </si>
  <si>
    <t>JUSTIN 8600</t>
  </si>
  <si>
    <t>JUSTIN 8634</t>
  </si>
  <si>
    <t>Charcoal</t>
  </si>
  <si>
    <t>ALASKA</t>
  </si>
  <si>
    <t>80% Acrylic - 20% Nylon</t>
  </si>
  <si>
    <t>SIBERIA</t>
  </si>
  <si>
    <t>DRIVER 007</t>
  </si>
  <si>
    <t>7 - 7,5 - 8 - 8,5 - 9 - 9,5 - 10 - 10,5</t>
  </si>
  <si>
    <t>DRIVER 006</t>
  </si>
  <si>
    <t>DRIVER 008</t>
  </si>
  <si>
    <t>97% Acrylic - 3% Elasthan</t>
  </si>
  <si>
    <t>PAINTER 012</t>
  </si>
  <si>
    <t>7 - 7,5 - 8 - 8,5</t>
  </si>
  <si>
    <t>PAINTER 013</t>
  </si>
  <si>
    <t>OSLO</t>
  </si>
  <si>
    <t>INUIT</t>
  </si>
  <si>
    <t>OURAL</t>
  </si>
  <si>
    <t>ALPINA</t>
  </si>
  <si>
    <t>HUSKY</t>
  </si>
  <si>
    <t>50% Acrylic - 30% Wool - 20% Nylon</t>
  </si>
  <si>
    <t>Mustard</t>
  </si>
  <si>
    <t>Khaki</t>
  </si>
  <si>
    <t>White</t>
  </si>
  <si>
    <t>Beige</t>
  </si>
  <si>
    <t>Taupe</t>
  </si>
  <si>
    <t>Offwhite</t>
  </si>
  <si>
    <t>Pearl</t>
  </si>
  <si>
    <t>Pink</t>
  </si>
  <si>
    <t>Cream</t>
  </si>
  <si>
    <t>Rust</t>
  </si>
  <si>
    <t>Blue</t>
  </si>
  <si>
    <t>Raspberry</t>
  </si>
  <si>
    <t>Putty</t>
  </si>
  <si>
    <t>Purple</t>
  </si>
  <si>
    <t>Denim</t>
  </si>
  <si>
    <t>Burgundy</t>
  </si>
  <si>
    <t>Green</t>
  </si>
  <si>
    <t>Brown</t>
  </si>
  <si>
    <t>Coral</t>
  </si>
  <si>
    <t>Orange</t>
  </si>
  <si>
    <t>Light Green</t>
  </si>
  <si>
    <t>Camel</t>
  </si>
  <si>
    <t>Brown (Waterproof)</t>
  </si>
  <si>
    <t>Washed Brown (Non_waterproof)</t>
  </si>
  <si>
    <t>Charcoal (Waterproof)</t>
  </si>
  <si>
    <t>Old pink</t>
  </si>
  <si>
    <t>Tobacco</t>
  </si>
  <si>
    <t>Cognac</t>
  </si>
  <si>
    <t>Washed Black</t>
  </si>
  <si>
    <t>Washed Brown</t>
  </si>
  <si>
    <t>Patchwork</t>
  </si>
  <si>
    <t>ImageName</t>
  </si>
  <si>
    <t>Image</t>
  </si>
  <si>
    <t>red</t>
  </si>
  <si>
    <t>Light Blue</t>
  </si>
  <si>
    <t>Franc</t>
  </si>
  <si>
    <t>Eng</t>
  </si>
  <si>
    <t>BLEU</t>
  </si>
  <si>
    <t>BORDEAUX</t>
  </si>
  <si>
    <t>MARRON</t>
  </si>
  <si>
    <t>VERT</t>
  </si>
  <si>
    <t>TAUPE</t>
  </si>
  <si>
    <t>Models</t>
  </si>
  <si>
    <t>MARINE</t>
  </si>
  <si>
    <t>ANTH</t>
  </si>
  <si>
    <t>NOIR</t>
  </si>
  <si>
    <t>BEIGE</t>
  </si>
  <si>
    <t>GRIS</t>
  </si>
  <si>
    <t>80% Recycled Polyester RecyclГ© 20% Wool/Laine</t>
  </si>
  <si>
    <t>Blue - Burgundy - Brown - Green</t>
  </si>
  <si>
    <t>Green - Blue - Burgundy - Taupe</t>
  </si>
  <si>
    <t>Green - Brown - Burgundy - Blue</t>
  </si>
  <si>
    <t>Charcoal - Taupe - Navy - Brown - Black</t>
  </si>
  <si>
    <t>Black - Burgundy - Green - Navy</t>
  </si>
  <si>
    <t>Green - Brown</t>
  </si>
  <si>
    <t>Beige - Grey</t>
  </si>
  <si>
    <t>Grey - Blue - Rust - Burgundy</t>
  </si>
  <si>
    <t>Taupe - Charcoal</t>
  </si>
  <si>
    <t>Blue - Brown</t>
  </si>
  <si>
    <t>Charcoal - Navy</t>
  </si>
  <si>
    <t>Black - Navy - Taupe</t>
  </si>
  <si>
    <t>Blue - Patchwork - Black</t>
  </si>
  <si>
    <t>Black - Taupe - Blue</t>
  </si>
  <si>
    <t>Brown - Beige</t>
  </si>
  <si>
    <t>Beige - Brown</t>
  </si>
  <si>
    <t>Brown - Cognac - Black</t>
  </si>
  <si>
    <t>Cognac - Brown - Black</t>
  </si>
  <si>
    <t>Washed Black - Washed Brown</t>
  </si>
  <si>
    <t>Washed Brown - Washed Black</t>
  </si>
  <si>
    <t>Cognac-Black - Brown</t>
  </si>
  <si>
    <t>Cognac - Brown - Charcoal - Black</t>
  </si>
  <si>
    <t>Rust - Navy</t>
  </si>
  <si>
    <t>Navy - Rust</t>
  </si>
  <si>
    <t>Navy - Charcoal</t>
  </si>
  <si>
    <t>Green - Black - Grey - Blue - Tobacco</t>
  </si>
  <si>
    <t>Beige - Mustard - Old pink - Black</t>
  </si>
  <si>
    <t>Black - Navy</t>
  </si>
  <si>
    <t>Navy - Black</t>
  </si>
  <si>
    <t>Black - Charcoal - Grey</t>
  </si>
  <si>
    <t>Charcoal - Beige - Brown - Blue</t>
  </si>
  <si>
    <t>Green - Charcoal - Blue</t>
  </si>
  <si>
    <t>Green - Blue - Charcoal</t>
  </si>
  <si>
    <t>red - Navy - Black - Grey</t>
  </si>
  <si>
    <t>Navy - Black - Brown</t>
  </si>
  <si>
    <t>Washed Brown (Non_waterproof) - Brown - Charcoal (Waterproof)</t>
  </si>
  <si>
    <t>Navy - Brown - Black</t>
  </si>
  <si>
    <t>Mustard - Black - Old pink - Beige</t>
  </si>
  <si>
    <t>Black - Brown</t>
  </si>
  <si>
    <t>Brown - Charcoal (Waterproof) - Washed Brown (Non_waterproof)</t>
  </si>
  <si>
    <t>Charcoal - Brown (Waterproof) - Washed Brown (Non_waterproof)</t>
  </si>
  <si>
    <t>Grey - Charcoal - Green - Brown</t>
  </si>
  <si>
    <t>Brown - Black</t>
  </si>
  <si>
    <t>Green - Navy - Black</t>
  </si>
  <si>
    <t>Navy - Black - Camel - Grey - Rust</t>
  </si>
  <si>
    <t>Charcoal - Pink - Grey - Blue - Mustard - Beige</t>
  </si>
  <si>
    <t>Black - Charcoal - Brown</t>
  </si>
  <si>
    <t>Navy - Green - Brown - Black - Camel</t>
  </si>
  <si>
    <t>Black - Camel</t>
  </si>
  <si>
    <t>Black - Brown - Navy</t>
  </si>
  <si>
    <t>Charcoal - Green - Brown - Red - Navy - Camel - Black</t>
  </si>
  <si>
    <t>Grey - Beige - Navy - Pink - Green - Rust</t>
  </si>
  <si>
    <t>Navy - Pink - Rust - Red - Green - Grey - Beige</t>
  </si>
  <si>
    <t>Beige - Grey - Rust - Red - Navy - Pink - Green</t>
  </si>
  <si>
    <t>Grey - Navy - Green - Rust - Red - Beige - Pink</t>
  </si>
  <si>
    <t>Black - Navy - Burgundy - Green</t>
  </si>
  <si>
    <t>Beige - Pink - Black - Grey</t>
  </si>
  <si>
    <t>Beige - Black - Pink - Grey</t>
  </si>
  <si>
    <t>White - Beige - Black</t>
  </si>
  <si>
    <t>Blue - Grey</t>
  </si>
  <si>
    <t>Black - Brown - Charcoal</t>
  </si>
  <si>
    <t>Beige - Grey - Purple - Pink</t>
  </si>
  <si>
    <t>Purple - Pink - Blue</t>
  </si>
  <si>
    <t>Grey - Black - Rust</t>
  </si>
  <si>
    <t>Black - Grey</t>
  </si>
  <si>
    <t>Beige - White - Blue - Grey - Pink - Black - Green</t>
  </si>
  <si>
    <t>Beige - Black - Purple</t>
  </si>
  <si>
    <t>Light Blue - White - Pink - Coral - Orange - Beige - Mustard - Light Green - Green - Black</t>
  </si>
  <si>
    <t>Light Blue -White - Pink - Coral - Orange - Beige - Mustard - Light Green - Green - Black</t>
  </si>
  <si>
    <t>Blue - Black - Mustard - Grey - Red</t>
  </si>
  <si>
    <t>Beige - Khaki - Offwhite - Black - Brown</t>
  </si>
  <si>
    <t>Khaki - Navy - Charcoal</t>
  </si>
  <si>
    <t>Black - Red - Navy - Blue</t>
  </si>
  <si>
    <t>Black - Red - Navy - Grey</t>
  </si>
  <si>
    <t>Charcoal - Black</t>
  </si>
  <si>
    <t>Black - Charcoal - Khaki - Navy</t>
  </si>
  <si>
    <t>Khaki - Navy</t>
  </si>
  <si>
    <t>Grey - Khaki - Navy</t>
  </si>
  <si>
    <t>Navy - Green - Rust</t>
  </si>
  <si>
    <t>Beige - Mustard - Grey</t>
  </si>
  <si>
    <t>Navy - Black - Mustard - Khaki - Blue</t>
  </si>
  <si>
    <t>Beige - Black - Charcoal</t>
  </si>
  <si>
    <t>Denim - Navy - Black -Offwhite - Grey</t>
  </si>
  <si>
    <t>Mustard - Denim - Offwhite - Black - Pink - Grey - Burgundy</t>
  </si>
  <si>
    <t>Black - Beige - White - Grey</t>
  </si>
  <si>
    <t>Mustard - Purple - Blue - Grey</t>
  </si>
  <si>
    <t>Offwhite - Grey - Black - Taupe</t>
  </si>
  <si>
    <t>White - Black - Grey - Mustard</t>
  </si>
  <si>
    <t>Green - Putty - Grey - Offwhite - Purple - Black</t>
  </si>
  <si>
    <t>Blue - Offwhite</t>
  </si>
  <si>
    <t>Black - Beige - Pink - Blue</t>
  </si>
  <si>
    <t>Beige - Taupe - Blue - Raspberry - White - Black</t>
  </si>
  <si>
    <t>Black - Beige - Grey - Offwhite</t>
  </si>
  <si>
    <t>Pink - Cream - Pearl - Rust - Khaki - Beige - Blue - Black</t>
  </si>
  <si>
    <t>Denim - Beige - Grey - Taupe - Navy - Offwhite - Black - Pearl - Pink</t>
  </si>
  <si>
    <t>Navy - Grey - Black</t>
  </si>
  <si>
    <t>Grey - Khaki - White - Black</t>
  </si>
  <si>
    <t>Beige - Black - Mustard - Red</t>
  </si>
  <si>
    <t>Red - Grey - Mustard - Khaki - Black</t>
  </si>
  <si>
    <t>Navy - Grey - Charcoal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</si>
</sst>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7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ED-4E88-4F66-B1A9-A8ED8AC6CFFC}">
  <sheetPr codeName="Лист2"/>
  <dimension ref="A1:Z146"/>
  <sheetViews>
    <sheetView tabSelected="1" workbookViewId="0">
      <pane ySplit="1" topLeftCell="A23" activePane="bottomLeft" state="frozen"/>
      <selection activeCell="D1" sqref="D1"/>
      <selection pane="bottomLeft" activeCell="C53" sqref="C53"/>
    </sheetView>
  </sheetViews>
  <sheetFormatPr defaultRowHeight="15" x14ac:dyDescent="0.25"/>
  <cols>
    <col min="2" max="2" width="44" bestFit="1" customWidth="1"/>
    <col min="3" max="3" width="15.28515625" bestFit="1" customWidth="1"/>
    <col min="4" max="4" width="54.28515625" bestFit="1" customWidth="1"/>
    <col min="5" max="5" width="78.85546875" bestFit="1" customWidth="1"/>
    <col min="6" max="6" width="39.7109375" bestFit="1" customWidth="1" collapsed="1"/>
    <col min="7" max="26" width="9.140625" style="2"/>
  </cols>
  <sheetData>
    <row r="1" spans="1:26" s="1" customFormat="1" x14ac:dyDescent="0.25">
      <c r="A1" s="1" t="s">
        <v>233</v>
      </c>
      <c r="B1" s="1" t="s">
        <v>232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45</v>
      </c>
      <c r="H1" s="3">
        <v>53</v>
      </c>
      <c r="I1" s="3">
        <v>54</v>
      </c>
      <c r="J1" s="3">
        <v>55</v>
      </c>
      <c r="K1" s="3">
        <v>56</v>
      </c>
      <c r="L1" s="3">
        <v>57</v>
      </c>
      <c r="M1" s="3">
        <v>58</v>
      </c>
      <c r="N1" s="3">
        <v>59</v>
      </c>
      <c r="O1" s="3">
        <v>60</v>
      </c>
      <c r="P1" s="3">
        <v>61</v>
      </c>
      <c r="Q1" s="3">
        <v>62</v>
      </c>
      <c r="R1" s="3">
        <v>63</v>
      </c>
      <c r="S1" s="3">
        <v>7</v>
      </c>
      <c r="T1" s="3">
        <v>7.5</v>
      </c>
      <c r="U1" s="3">
        <v>8</v>
      </c>
      <c r="V1" s="3">
        <v>8.5</v>
      </c>
      <c r="W1" s="3">
        <v>9</v>
      </c>
      <c r="X1" s="3">
        <v>9.5</v>
      </c>
      <c r="Y1" s="3">
        <v>10</v>
      </c>
      <c r="Z1" s="3">
        <v>10.5</v>
      </c>
    </row>
    <row r="2" spans="1:26" x14ac:dyDescent="0.25">
      <c r="C2" t="s">
        <v>4</v>
      </c>
      <c r="D2" t="s">
        <v>5</v>
      </c>
      <c r="E2" t="s">
        <v>250</v>
      </c>
      <c r="F2" t="s">
        <v>6</v>
      </c>
      <c r="G2" s="2" t="str">
        <f>IF(IFERROR(FIND("- "&amp;$G$1,"- "&amp;$F2)&gt;=1,FALSE),"","-")</f>
        <v>-</v>
      </c>
      <c r="H2" s="2" t="str">
        <f>IF(IFERROR(FIND("- "&amp;$H$1,"- "&amp;$F2)&gt;=1,FALSE),"","-")</f>
        <v/>
      </c>
      <c r="I2" s="2" t="str">
        <f>IF(IFERROR(FIND("- "&amp;$I$1,"- "&amp;$F2)&gt;=1,FALSE),"","-")</f>
        <v/>
      </c>
      <c r="J2" s="2" t="str">
        <f>IF(IFERROR(FIND("- "&amp;$J$1,"- "&amp;$F2)&gt;=1,FALSE),"","-")</f>
        <v/>
      </c>
      <c r="K2" s="2" t="str">
        <f>IF(IFERROR(FIND("- "&amp;$K$1,"- "&amp;$F2)&gt;=1,FALSE),"","-")</f>
        <v/>
      </c>
      <c r="L2" s="2" t="str">
        <f>IF(IFERROR(FIND("- "&amp;$L$1,"- "&amp;$F2)&gt;=1,FALSE),"","-")</f>
        <v/>
      </c>
      <c r="M2" s="2" t="str">
        <f>IF(IFERROR(FIND("- "&amp;$M$1,"- "&amp;$F2)&gt;=1,FALSE),"","-")</f>
        <v/>
      </c>
      <c r="N2" s="2" t="str">
        <f>IF(IFERROR(FIND("- "&amp;$N$1,"- "&amp;$F2)&gt;=1,FALSE),"","-")</f>
        <v/>
      </c>
      <c r="O2" s="2" t="str">
        <f>IF(IFERROR(FIND("- "&amp;$O$1,"- "&amp;$F2)&gt;=1,FALSE),"","-")</f>
        <v/>
      </c>
      <c r="P2" s="2" t="str">
        <f>IF(IFERROR(FIND("- "&amp;$P$1,"- "&amp;$F2)&gt;=1,FALSE),"","-")</f>
        <v/>
      </c>
      <c r="Q2" s="2" t="str">
        <f>IF(IFERROR(FIND("- "&amp;$Q$1,"- "&amp;$F2)&gt;=1,FALSE),"","-")</f>
        <v/>
      </c>
      <c r="R2" s="2" t="str">
        <f>IF(IFERROR(FIND("- "&amp;$R$1,"- "&amp;$F2)&gt;=1,FALSE),"","-")</f>
        <v/>
      </c>
      <c r="S2" s="2" t="str">
        <f>IF(IFERROR(FIND("- "&amp;$S$1,"- "&amp;$F2)&gt;=1,FALSE),"","-")</f>
        <v>-</v>
      </c>
      <c r="T2" s="2" t="str">
        <f>IF(IFERROR(FIND("- "&amp;$T$1,"- "&amp;$F2)&gt;=1,FALSE),"","-")</f>
        <v>-</v>
      </c>
      <c r="U2" s="2" t="str">
        <f>IF(IFERROR(FIND("- "&amp;$U$1,"- "&amp;$F2)&gt;=1,FALSE),"","-")</f>
        <v>-</v>
      </c>
      <c r="V2" s="2" t="str">
        <f>IF(IFERROR(FIND("- "&amp;$V$1,"- "&amp;$F2)&gt;=1,FALSE),"","-")</f>
        <v>-</v>
      </c>
      <c r="W2" s="2" t="str">
        <f>IF(IFERROR(FIND("- "&amp;$W$1,"- "&amp;$F2)&gt;=1,FALSE),"","-")</f>
        <v>-</v>
      </c>
      <c r="X2" s="2" t="str">
        <f>IF(IFERROR(FIND("- "&amp;$X$1,"- "&amp;$F2)&gt;=1,FALSE),"","-")</f>
        <v>-</v>
      </c>
      <c r="Y2" s="2" t="str">
        <f>IF(IFERROR(FIND("- "&amp;$Y$1,"- "&amp;$F2)&gt;=1,FALSE),"","-")</f>
        <v>-</v>
      </c>
      <c r="Z2" s="2" t="str">
        <f>IF(IFERROR(FIND("- "&amp;$Z$1,"- "&amp;$F2)&gt;=1,FALSE),"","-")</f>
        <v>-</v>
      </c>
    </row>
    <row r="3" spans="1:26" x14ac:dyDescent="0.25">
      <c r="C3" t="s">
        <v>7</v>
      </c>
      <c r="D3" t="s">
        <v>5</v>
      </c>
      <c r="E3" t="s">
        <v>251</v>
      </c>
      <c r="F3" t="s">
        <v>6</v>
      </c>
    </row>
    <row r="4" spans="1:26" x14ac:dyDescent="0.25">
      <c r="C4" t="s">
        <v>8</v>
      </c>
      <c r="D4" t="s">
        <v>5</v>
      </c>
      <c r="E4" t="s">
        <v>252</v>
      </c>
      <c r="F4" t="s">
        <v>6</v>
      </c>
    </row>
    <row r="5" spans="1:26" x14ac:dyDescent="0.25">
      <c r="C5" t="s">
        <v>9</v>
      </c>
      <c r="D5" t="s">
        <v>10</v>
      </c>
      <c r="E5" t="s">
        <v>253</v>
      </c>
      <c r="F5" t="s">
        <v>6</v>
      </c>
    </row>
    <row r="6" spans="1:26" x14ac:dyDescent="0.25">
      <c r="C6" t="s">
        <v>11</v>
      </c>
      <c r="D6" t="s">
        <v>12</v>
      </c>
      <c r="E6" t="s">
        <v>254</v>
      </c>
      <c r="F6" t="s">
        <v>6</v>
      </c>
    </row>
    <row r="7" spans="1:26" x14ac:dyDescent="0.25">
      <c r="C7" t="s">
        <v>13</v>
      </c>
      <c r="D7" t="s">
        <v>14</v>
      </c>
      <c r="E7" t="s">
        <v>255</v>
      </c>
      <c r="F7" t="s">
        <v>6</v>
      </c>
    </row>
    <row r="8" spans="1:26" x14ac:dyDescent="0.25">
      <c r="C8" t="s">
        <v>15</v>
      </c>
      <c r="D8" t="s">
        <v>16</v>
      </c>
      <c r="E8" t="s">
        <v>256</v>
      </c>
      <c r="F8" t="s">
        <v>17</v>
      </c>
    </row>
    <row r="9" spans="1:26" x14ac:dyDescent="0.25">
      <c r="C9" t="s">
        <v>18</v>
      </c>
      <c r="D9" t="s">
        <v>44</v>
      </c>
      <c r="E9" t="s">
        <v>257</v>
      </c>
      <c r="F9" t="s">
        <v>6</v>
      </c>
    </row>
    <row r="10" spans="1:26" x14ac:dyDescent="0.25">
      <c r="C10" t="s">
        <v>20</v>
      </c>
      <c r="D10" t="s">
        <v>44</v>
      </c>
      <c r="E10" t="s">
        <v>258</v>
      </c>
      <c r="F10" t="s">
        <v>6</v>
      </c>
    </row>
    <row r="11" spans="1:26" x14ac:dyDescent="0.25">
      <c r="C11" t="s">
        <v>21</v>
      </c>
      <c r="D11" t="s">
        <v>14</v>
      </c>
      <c r="E11" t="s">
        <v>19</v>
      </c>
      <c r="F11" t="s">
        <v>6</v>
      </c>
    </row>
    <row r="12" spans="1:26" x14ac:dyDescent="0.25">
      <c r="C12" t="s">
        <v>22</v>
      </c>
      <c r="D12" t="s">
        <v>14</v>
      </c>
      <c r="E12" t="s">
        <v>19</v>
      </c>
      <c r="F12" t="s">
        <v>6</v>
      </c>
    </row>
    <row r="13" spans="1:26" x14ac:dyDescent="0.25">
      <c r="C13" t="s">
        <v>23</v>
      </c>
      <c r="D13" t="s">
        <v>14</v>
      </c>
      <c r="E13" t="s">
        <v>19</v>
      </c>
      <c r="F13" t="s">
        <v>6</v>
      </c>
    </row>
    <row r="14" spans="1:26" x14ac:dyDescent="0.25">
      <c r="C14" t="s">
        <v>24</v>
      </c>
      <c r="D14" t="s">
        <v>14</v>
      </c>
      <c r="E14" t="s">
        <v>259</v>
      </c>
      <c r="F14" t="s">
        <v>6</v>
      </c>
    </row>
    <row r="15" spans="1:26" x14ac:dyDescent="0.25">
      <c r="C15" t="s">
        <v>25</v>
      </c>
      <c r="D15" t="s">
        <v>14</v>
      </c>
      <c r="E15" t="s">
        <v>260</v>
      </c>
      <c r="F15" t="s">
        <v>6</v>
      </c>
    </row>
    <row r="16" spans="1:26" x14ac:dyDescent="0.25">
      <c r="C16" t="s">
        <v>26</v>
      </c>
      <c r="D16" t="s">
        <v>27</v>
      </c>
      <c r="E16" t="s">
        <v>261</v>
      </c>
      <c r="F16" t="s">
        <v>6</v>
      </c>
    </row>
    <row r="17" spans="3:6" x14ac:dyDescent="0.25">
      <c r="C17" t="s">
        <v>28</v>
      </c>
      <c r="D17" t="s">
        <v>10</v>
      </c>
      <c r="E17" t="s">
        <v>262</v>
      </c>
      <c r="F17" t="s">
        <v>6</v>
      </c>
    </row>
    <row r="18" spans="3:6" x14ac:dyDescent="0.25">
      <c r="C18" t="s">
        <v>29</v>
      </c>
      <c r="D18" t="s">
        <v>30</v>
      </c>
      <c r="E18" t="s">
        <v>259</v>
      </c>
      <c r="F18" t="s">
        <v>6</v>
      </c>
    </row>
    <row r="19" spans="3:6" x14ac:dyDescent="0.25">
      <c r="C19" t="s">
        <v>31</v>
      </c>
      <c r="D19" t="s">
        <v>27</v>
      </c>
      <c r="E19" t="s">
        <v>263</v>
      </c>
      <c r="F19" t="s">
        <v>6</v>
      </c>
    </row>
    <row r="20" spans="3:6" x14ac:dyDescent="0.25">
      <c r="C20" t="s">
        <v>32</v>
      </c>
      <c r="D20" t="s">
        <v>33</v>
      </c>
      <c r="E20" t="s">
        <v>264</v>
      </c>
      <c r="F20" t="s">
        <v>6</v>
      </c>
    </row>
    <row r="21" spans="3:6" x14ac:dyDescent="0.25">
      <c r="C21" t="s">
        <v>34</v>
      </c>
      <c r="D21" t="s">
        <v>33</v>
      </c>
      <c r="E21" t="s">
        <v>265</v>
      </c>
      <c r="F21" t="s">
        <v>6</v>
      </c>
    </row>
    <row r="22" spans="3:6" x14ac:dyDescent="0.25">
      <c r="C22" t="s">
        <v>36</v>
      </c>
      <c r="D22" t="s">
        <v>35</v>
      </c>
      <c r="E22" t="s">
        <v>266</v>
      </c>
      <c r="F22" t="s">
        <v>6</v>
      </c>
    </row>
    <row r="23" spans="3:6" x14ac:dyDescent="0.25">
      <c r="C23" t="s">
        <v>37</v>
      </c>
      <c r="D23" t="s">
        <v>35</v>
      </c>
      <c r="E23" t="s">
        <v>267</v>
      </c>
      <c r="F23" t="s">
        <v>6</v>
      </c>
    </row>
    <row r="24" spans="3:6" x14ac:dyDescent="0.25">
      <c r="C24" t="s">
        <v>38</v>
      </c>
      <c r="D24" t="s">
        <v>35</v>
      </c>
      <c r="E24" t="s">
        <v>268</v>
      </c>
      <c r="F24" t="s">
        <v>6</v>
      </c>
    </row>
    <row r="25" spans="3:6" x14ac:dyDescent="0.25">
      <c r="C25" t="s">
        <v>39</v>
      </c>
      <c r="D25" t="s">
        <v>35</v>
      </c>
      <c r="E25" t="s">
        <v>269</v>
      </c>
      <c r="F25" t="s">
        <v>6</v>
      </c>
    </row>
    <row r="26" spans="3:6" x14ac:dyDescent="0.25">
      <c r="C26" t="s">
        <v>40</v>
      </c>
      <c r="D26" t="s">
        <v>35</v>
      </c>
      <c r="E26" t="s">
        <v>270</v>
      </c>
      <c r="F26" t="s">
        <v>6</v>
      </c>
    </row>
    <row r="27" spans="3:6" x14ac:dyDescent="0.25">
      <c r="C27" t="s">
        <v>41</v>
      </c>
      <c r="D27" t="s">
        <v>35</v>
      </c>
      <c r="E27" t="s">
        <v>271</v>
      </c>
      <c r="F27" t="s">
        <v>6</v>
      </c>
    </row>
    <row r="28" spans="3:6" x14ac:dyDescent="0.25">
      <c r="C28" t="s">
        <v>42</v>
      </c>
      <c r="D28" t="s">
        <v>35</v>
      </c>
      <c r="E28" t="s">
        <v>271</v>
      </c>
      <c r="F28" t="s">
        <v>6</v>
      </c>
    </row>
    <row r="29" spans="3:6" x14ac:dyDescent="0.25">
      <c r="C29" t="s">
        <v>43</v>
      </c>
      <c r="D29" t="s">
        <v>44</v>
      </c>
      <c r="E29" t="s">
        <v>272</v>
      </c>
      <c r="F29" t="s">
        <v>45</v>
      </c>
    </row>
    <row r="30" spans="3:6" x14ac:dyDescent="0.25">
      <c r="C30" t="s">
        <v>46</v>
      </c>
      <c r="D30" t="s">
        <v>44</v>
      </c>
      <c r="E30" t="s">
        <v>273</v>
      </c>
      <c r="F30" t="s">
        <v>45</v>
      </c>
    </row>
    <row r="31" spans="3:6" x14ac:dyDescent="0.25">
      <c r="C31" t="s">
        <v>47</v>
      </c>
      <c r="D31" t="s">
        <v>48</v>
      </c>
      <c r="E31" t="s">
        <v>260</v>
      </c>
      <c r="F31" t="s">
        <v>45</v>
      </c>
    </row>
    <row r="32" spans="3:6" x14ac:dyDescent="0.25">
      <c r="C32" t="s">
        <v>49</v>
      </c>
      <c r="D32" t="s">
        <v>48</v>
      </c>
      <c r="E32" t="s">
        <v>274</v>
      </c>
      <c r="F32" t="s">
        <v>45</v>
      </c>
    </row>
    <row r="33" spans="3:6" x14ac:dyDescent="0.25">
      <c r="C33" t="s">
        <v>50</v>
      </c>
      <c r="D33" t="s">
        <v>27</v>
      </c>
      <c r="E33" t="s">
        <v>275</v>
      </c>
      <c r="F33" t="s">
        <v>51</v>
      </c>
    </row>
    <row r="34" spans="3:6" x14ac:dyDescent="0.25">
      <c r="C34" t="s">
        <v>52</v>
      </c>
      <c r="D34" t="s">
        <v>53</v>
      </c>
      <c r="E34" t="s">
        <v>54</v>
      </c>
      <c r="F34" t="s">
        <v>45</v>
      </c>
    </row>
    <row r="35" spans="3:6" x14ac:dyDescent="0.25">
      <c r="C35" t="s">
        <v>55</v>
      </c>
      <c r="D35" t="s">
        <v>27</v>
      </c>
      <c r="E35" t="s">
        <v>276</v>
      </c>
      <c r="F35" t="s">
        <v>45</v>
      </c>
    </row>
    <row r="36" spans="3:6" x14ac:dyDescent="0.25">
      <c r="C36" t="s">
        <v>56</v>
      </c>
      <c r="D36" t="s">
        <v>86</v>
      </c>
      <c r="E36" t="s">
        <v>277</v>
      </c>
      <c r="F36" t="s">
        <v>45</v>
      </c>
    </row>
    <row r="37" spans="3:6" x14ac:dyDescent="0.25">
      <c r="C37" t="s">
        <v>58</v>
      </c>
      <c r="D37" t="s">
        <v>86</v>
      </c>
      <c r="E37" t="s">
        <v>278</v>
      </c>
      <c r="F37" t="s">
        <v>45</v>
      </c>
    </row>
    <row r="38" spans="3:6" x14ac:dyDescent="0.25">
      <c r="C38" t="s">
        <v>59</v>
      </c>
      <c r="D38" t="s">
        <v>33</v>
      </c>
      <c r="E38" t="s">
        <v>264</v>
      </c>
      <c r="F38" t="s">
        <v>45</v>
      </c>
    </row>
    <row r="39" spans="3:6" x14ac:dyDescent="0.25">
      <c r="C39" t="s">
        <v>60</v>
      </c>
      <c r="D39" t="s">
        <v>53</v>
      </c>
      <c r="E39" t="s">
        <v>279</v>
      </c>
      <c r="F39" t="s">
        <v>45</v>
      </c>
    </row>
    <row r="40" spans="3:6" x14ac:dyDescent="0.25">
      <c r="C40" t="s">
        <v>61</v>
      </c>
      <c r="D40" t="s">
        <v>57</v>
      </c>
      <c r="E40" t="s">
        <v>280</v>
      </c>
      <c r="F40" t="s">
        <v>45</v>
      </c>
    </row>
    <row r="41" spans="3:6" x14ac:dyDescent="0.25">
      <c r="C41" t="s">
        <v>62</v>
      </c>
      <c r="D41" t="s">
        <v>63</v>
      </c>
      <c r="E41" t="s">
        <v>281</v>
      </c>
      <c r="F41" t="s">
        <v>64</v>
      </c>
    </row>
    <row r="42" spans="3:6" x14ac:dyDescent="0.25">
      <c r="C42" t="s">
        <v>65</v>
      </c>
      <c r="D42" t="s">
        <v>63</v>
      </c>
      <c r="E42" t="s">
        <v>282</v>
      </c>
      <c r="F42" t="s">
        <v>45</v>
      </c>
    </row>
    <row r="43" spans="3:6" x14ac:dyDescent="0.25">
      <c r="C43" t="s">
        <v>66</v>
      </c>
      <c r="D43" t="s">
        <v>67</v>
      </c>
      <c r="E43" t="s">
        <v>277</v>
      </c>
      <c r="F43" t="s">
        <v>45</v>
      </c>
    </row>
    <row r="44" spans="3:6" x14ac:dyDescent="0.25">
      <c r="C44" t="s">
        <v>68</v>
      </c>
      <c r="D44" t="s">
        <v>27</v>
      </c>
      <c r="E44" t="s">
        <v>278</v>
      </c>
      <c r="F44" t="s">
        <v>45</v>
      </c>
    </row>
    <row r="45" spans="3:6" x14ac:dyDescent="0.25">
      <c r="C45" t="s">
        <v>69</v>
      </c>
      <c r="D45" t="s">
        <v>30</v>
      </c>
      <c r="E45" t="s">
        <v>70</v>
      </c>
      <c r="F45" t="s">
        <v>17</v>
      </c>
    </row>
    <row r="46" spans="3:6" x14ac:dyDescent="0.25">
      <c r="C46" t="s">
        <v>71</v>
      </c>
      <c r="D46" t="s">
        <v>30</v>
      </c>
      <c r="E46" t="s">
        <v>283</v>
      </c>
      <c r="F46" t="s">
        <v>45</v>
      </c>
    </row>
    <row r="47" spans="3:6" x14ac:dyDescent="0.25">
      <c r="C47" t="s">
        <v>72</v>
      </c>
      <c r="D47" t="s">
        <v>73</v>
      </c>
      <c r="E47" t="s">
        <v>284</v>
      </c>
      <c r="F47" t="s">
        <v>17</v>
      </c>
    </row>
    <row r="48" spans="3:6" x14ac:dyDescent="0.25">
      <c r="C48" t="s">
        <v>74</v>
      </c>
      <c r="D48" t="s">
        <v>75</v>
      </c>
      <c r="E48" t="s">
        <v>285</v>
      </c>
      <c r="F48" t="s">
        <v>51</v>
      </c>
    </row>
    <row r="49" spans="3:6" x14ac:dyDescent="0.25">
      <c r="C49" t="s">
        <v>76</v>
      </c>
      <c r="D49" t="s">
        <v>73</v>
      </c>
      <c r="E49" t="s">
        <v>286</v>
      </c>
      <c r="F49" t="s">
        <v>17</v>
      </c>
    </row>
    <row r="50" spans="3:6" x14ac:dyDescent="0.25">
      <c r="C50" t="s">
        <v>77</v>
      </c>
      <c r="D50" t="s">
        <v>27</v>
      </c>
      <c r="E50" t="s">
        <v>287</v>
      </c>
      <c r="F50" t="s">
        <v>51</v>
      </c>
    </row>
    <row r="51" spans="3:6" x14ac:dyDescent="0.25">
      <c r="C51" t="s">
        <v>78</v>
      </c>
      <c r="D51" t="s">
        <v>79</v>
      </c>
      <c r="E51" t="s">
        <v>288</v>
      </c>
      <c r="F51" t="s">
        <v>80</v>
      </c>
    </row>
    <row r="52" spans="3:6" x14ac:dyDescent="0.25">
      <c r="C52" t="s">
        <v>81</v>
      </c>
      <c r="D52" t="s">
        <v>75</v>
      </c>
      <c r="E52" t="s">
        <v>289</v>
      </c>
      <c r="F52" t="s">
        <v>80</v>
      </c>
    </row>
    <row r="53" spans="3:6" x14ac:dyDescent="0.25">
      <c r="C53" t="s">
        <v>82</v>
      </c>
      <c r="D53" t="s">
        <v>83</v>
      </c>
      <c r="E53" t="s">
        <v>289</v>
      </c>
      <c r="F53" t="s">
        <v>80</v>
      </c>
    </row>
    <row r="54" spans="3:6" x14ac:dyDescent="0.25">
      <c r="C54" t="s">
        <v>84</v>
      </c>
      <c r="D54" t="s">
        <v>75</v>
      </c>
      <c r="E54" t="s">
        <v>290</v>
      </c>
      <c r="F54" t="s">
        <v>80</v>
      </c>
    </row>
    <row r="55" spans="3:6" x14ac:dyDescent="0.25">
      <c r="C55" t="s">
        <v>85</v>
      </c>
      <c r="D55" t="s">
        <v>86</v>
      </c>
      <c r="E55" t="s">
        <v>288</v>
      </c>
      <c r="F55" t="s">
        <v>17</v>
      </c>
    </row>
    <row r="56" spans="3:6" x14ac:dyDescent="0.25">
      <c r="C56" t="s">
        <v>87</v>
      </c>
      <c r="D56" t="s">
        <v>88</v>
      </c>
      <c r="E56" t="s">
        <v>291</v>
      </c>
      <c r="F56" t="s">
        <v>17</v>
      </c>
    </row>
    <row r="57" spans="3:6" x14ac:dyDescent="0.25">
      <c r="C57" t="s">
        <v>89</v>
      </c>
      <c r="D57" t="s">
        <v>88</v>
      </c>
      <c r="E57" t="s">
        <v>292</v>
      </c>
      <c r="F57" t="s">
        <v>17</v>
      </c>
    </row>
    <row r="58" spans="3:6" x14ac:dyDescent="0.25">
      <c r="C58" t="s">
        <v>90</v>
      </c>
      <c r="D58" t="s">
        <v>88</v>
      </c>
      <c r="E58" t="s">
        <v>293</v>
      </c>
      <c r="F58" t="s">
        <v>17</v>
      </c>
    </row>
    <row r="59" spans="3:6" x14ac:dyDescent="0.25">
      <c r="C59" t="s">
        <v>91</v>
      </c>
      <c r="D59" t="s">
        <v>88</v>
      </c>
      <c r="E59" t="s">
        <v>294</v>
      </c>
      <c r="F59" t="s">
        <v>17</v>
      </c>
    </row>
    <row r="60" spans="3:6" x14ac:dyDescent="0.25">
      <c r="C60" t="s">
        <v>92</v>
      </c>
      <c r="D60" t="s">
        <v>88</v>
      </c>
      <c r="E60" t="s">
        <v>295</v>
      </c>
      <c r="F60" t="s">
        <v>17</v>
      </c>
    </row>
    <row r="61" spans="3:6" x14ac:dyDescent="0.25">
      <c r="C61" t="s">
        <v>93</v>
      </c>
      <c r="D61" t="s">
        <v>88</v>
      </c>
      <c r="E61" t="s">
        <v>296</v>
      </c>
      <c r="F61" t="s">
        <v>17</v>
      </c>
    </row>
    <row r="62" spans="3:6" x14ac:dyDescent="0.25">
      <c r="C62" t="s">
        <v>94</v>
      </c>
      <c r="D62" t="s">
        <v>88</v>
      </c>
      <c r="E62" t="s">
        <v>297</v>
      </c>
      <c r="F62" t="s">
        <v>80</v>
      </c>
    </row>
    <row r="63" spans="3:6" x14ac:dyDescent="0.25">
      <c r="C63" t="s">
        <v>95</v>
      </c>
      <c r="D63" t="s">
        <v>88</v>
      </c>
      <c r="E63" t="s">
        <v>298</v>
      </c>
      <c r="F63" t="s">
        <v>51</v>
      </c>
    </row>
    <row r="64" spans="3:6" x14ac:dyDescent="0.25">
      <c r="C64" t="s">
        <v>96</v>
      </c>
      <c r="D64" t="s">
        <v>88</v>
      </c>
      <c r="E64" t="s">
        <v>299</v>
      </c>
      <c r="F64" t="s">
        <v>80</v>
      </c>
    </row>
    <row r="65" spans="3:6" x14ac:dyDescent="0.25">
      <c r="C65" t="s">
        <v>97</v>
      </c>
      <c r="D65" t="s">
        <v>88</v>
      </c>
      <c r="E65" t="s">
        <v>300</v>
      </c>
      <c r="F65" t="s">
        <v>98</v>
      </c>
    </row>
    <row r="66" spans="3:6" x14ac:dyDescent="0.25">
      <c r="C66" t="s">
        <v>99</v>
      </c>
      <c r="D66" t="s">
        <v>88</v>
      </c>
      <c r="E66" t="s">
        <v>301</v>
      </c>
      <c r="F66" t="s">
        <v>100</v>
      </c>
    </row>
    <row r="67" spans="3:6" x14ac:dyDescent="0.25">
      <c r="C67" t="s">
        <v>101</v>
      </c>
      <c r="D67" t="s">
        <v>88</v>
      </c>
      <c r="E67" t="s">
        <v>302</v>
      </c>
      <c r="F67" t="s">
        <v>102</v>
      </c>
    </row>
    <row r="68" spans="3:6" x14ac:dyDescent="0.25">
      <c r="C68" t="s">
        <v>103</v>
      </c>
      <c r="D68" t="s">
        <v>88</v>
      </c>
      <c r="E68" t="s">
        <v>303</v>
      </c>
      <c r="F68" t="s">
        <v>100</v>
      </c>
    </row>
    <row r="69" spans="3:6" x14ac:dyDescent="0.25">
      <c r="C69" t="s">
        <v>104</v>
      </c>
      <c r="D69" t="s">
        <v>88</v>
      </c>
      <c r="E69" t="s">
        <v>304</v>
      </c>
      <c r="F69" t="s">
        <v>102</v>
      </c>
    </row>
    <row r="70" spans="3:6" x14ac:dyDescent="0.25">
      <c r="C70" t="s">
        <v>105</v>
      </c>
      <c r="D70" t="s">
        <v>88</v>
      </c>
      <c r="E70" t="s">
        <v>106</v>
      </c>
      <c r="F70" t="s">
        <v>17</v>
      </c>
    </row>
    <row r="71" spans="3:6" x14ac:dyDescent="0.25">
      <c r="C71" t="s">
        <v>107</v>
      </c>
      <c r="D71" t="s">
        <v>88</v>
      </c>
      <c r="E71" t="s">
        <v>106</v>
      </c>
      <c r="F71" t="s">
        <v>51</v>
      </c>
    </row>
    <row r="72" spans="3:6" x14ac:dyDescent="0.25">
      <c r="C72" t="s">
        <v>108</v>
      </c>
      <c r="D72" t="s">
        <v>88</v>
      </c>
      <c r="E72" t="s">
        <v>106</v>
      </c>
      <c r="F72" t="s">
        <v>17</v>
      </c>
    </row>
    <row r="73" spans="3:6" x14ac:dyDescent="0.25">
      <c r="C73" t="s">
        <v>109</v>
      </c>
      <c r="D73" t="s">
        <v>88</v>
      </c>
      <c r="E73" t="s">
        <v>305</v>
      </c>
      <c r="F73" t="s">
        <v>17</v>
      </c>
    </row>
    <row r="74" spans="3:6" x14ac:dyDescent="0.25">
      <c r="C74" t="s">
        <v>110</v>
      </c>
      <c r="D74" t="s">
        <v>88</v>
      </c>
      <c r="E74" t="s">
        <v>106</v>
      </c>
      <c r="F74" t="s">
        <v>17</v>
      </c>
    </row>
    <row r="75" spans="3:6" x14ac:dyDescent="0.25">
      <c r="C75" t="s">
        <v>111</v>
      </c>
      <c r="D75" t="s">
        <v>88</v>
      </c>
      <c r="E75" t="s">
        <v>106</v>
      </c>
      <c r="F75" t="s">
        <v>17</v>
      </c>
    </row>
    <row r="76" spans="3:6" x14ac:dyDescent="0.25">
      <c r="C76" t="s">
        <v>112</v>
      </c>
      <c r="D76" t="s">
        <v>113</v>
      </c>
      <c r="E76" t="s">
        <v>306</v>
      </c>
      <c r="F76" t="s">
        <v>114</v>
      </c>
    </row>
    <row r="77" spans="3:6" x14ac:dyDescent="0.25">
      <c r="C77" t="s">
        <v>115</v>
      </c>
      <c r="D77" t="s">
        <v>113</v>
      </c>
      <c r="E77" t="s">
        <v>307</v>
      </c>
      <c r="F77" t="s">
        <v>45</v>
      </c>
    </row>
    <row r="78" spans="3:6" x14ac:dyDescent="0.25">
      <c r="C78" t="s">
        <v>116</v>
      </c>
      <c r="D78" t="s">
        <v>86</v>
      </c>
      <c r="E78" t="s">
        <v>308</v>
      </c>
      <c r="F78" t="s">
        <v>45</v>
      </c>
    </row>
    <row r="79" spans="3:6" x14ac:dyDescent="0.25">
      <c r="C79" t="s">
        <v>117</v>
      </c>
      <c r="D79" t="s">
        <v>86</v>
      </c>
      <c r="E79" t="s">
        <v>308</v>
      </c>
      <c r="F79" t="s">
        <v>45</v>
      </c>
    </row>
    <row r="80" spans="3:6" x14ac:dyDescent="0.25">
      <c r="C80" t="s">
        <v>118</v>
      </c>
      <c r="D80" t="s">
        <v>119</v>
      </c>
      <c r="E80" t="s">
        <v>256</v>
      </c>
      <c r="F80" t="s">
        <v>45</v>
      </c>
    </row>
    <row r="81" spans="3:6" x14ac:dyDescent="0.25">
      <c r="C81" t="s">
        <v>120</v>
      </c>
      <c r="D81" t="s">
        <v>113</v>
      </c>
      <c r="E81" t="s">
        <v>309</v>
      </c>
      <c r="F81" t="s">
        <v>45</v>
      </c>
    </row>
    <row r="82" spans="3:6" x14ac:dyDescent="0.25">
      <c r="C82" t="s">
        <v>121</v>
      </c>
      <c r="D82" t="s">
        <v>86</v>
      </c>
      <c r="E82" t="s">
        <v>310</v>
      </c>
      <c r="F82" t="s">
        <v>17</v>
      </c>
    </row>
    <row r="83" spans="3:6" x14ac:dyDescent="0.25">
      <c r="C83" t="s">
        <v>122</v>
      </c>
      <c r="D83" t="s">
        <v>113</v>
      </c>
      <c r="E83" t="s">
        <v>123</v>
      </c>
      <c r="F83" t="s">
        <v>17</v>
      </c>
    </row>
    <row r="84" spans="3:6" x14ac:dyDescent="0.25">
      <c r="C84" t="s">
        <v>124</v>
      </c>
      <c r="D84" t="s">
        <v>125</v>
      </c>
      <c r="E84" t="s">
        <v>311</v>
      </c>
      <c r="F84" t="s">
        <v>45</v>
      </c>
    </row>
    <row r="85" spans="3:6" x14ac:dyDescent="0.25">
      <c r="C85" t="s">
        <v>126</v>
      </c>
      <c r="D85" t="s">
        <v>113</v>
      </c>
      <c r="E85" t="s">
        <v>312</v>
      </c>
      <c r="F85" t="s">
        <v>45</v>
      </c>
    </row>
    <row r="86" spans="3:6" x14ac:dyDescent="0.25">
      <c r="C86" t="s">
        <v>127</v>
      </c>
      <c r="D86" t="s">
        <v>128</v>
      </c>
      <c r="E86" t="s">
        <v>313</v>
      </c>
      <c r="F86" t="s">
        <v>45</v>
      </c>
    </row>
    <row r="87" spans="3:6" x14ac:dyDescent="0.25">
      <c r="C87" t="s">
        <v>129</v>
      </c>
      <c r="D87" t="s">
        <v>130</v>
      </c>
      <c r="E87" t="s">
        <v>314</v>
      </c>
      <c r="F87" t="s">
        <v>45</v>
      </c>
    </row>
    <row r="88" spans="3:6" x14ac:dyDescent="0.25">
      <c r="C88" t="s">
        <v>131</v>
      </c>
      <c r="D88" t="s">
        <v>128</v>
      </c>
      <c r="E88" t="s">
        <v>315</v>
      </c>
      <c r="F88" t="s">
        <v>45</v>
      </c>
    </row>
    <row r="89" spans="3:6" x14ac:dyDescent="0.25">
      <c r="C89" t="s">
        <v>132</v>
      </c>
      <c r="D89" t="s">
        <v>113</v>
      </c>
      <c r="E89" t="s">
        <v>316</v>
      </c>
      <c r="F89" t="s">
        <v>45</v>
      </c>
    </row>
    <row r="90" spans="3:6" x14ac:dyDescent="0.25">
      <c r="C90" t="s">
        <v>133</v>
      </c>
      <c r="D90" t="s">
        <v>134</v>
      </c>
      <c r="E90" t="s">
        <v>317</v>
      </c>
      <c r="F90" t="s">
        <v>45</v>
      </c>
    </row>
    <row r="91" spans="3:6" x14ac:dyDescent="0.25">
      <c r="C91" t="s">
        <v>135</v>
      </c>
      <c r="D91" t="s">
        <v>134</v>
      </c>
      <c r="E91" t="s">
        <v>318</v>
      </c>
      <c r="F91" t="s">
        <v>45</v>
      </c>
    </row>
    <row r="92" spans="3:6" x14ac:dyDescent="0.25">
      <c r="C92" t="s">
        <v>136</v>
      </c>
      <c r="D92" t="s">
        <v>134</v>
      </c>
      <c r="E92" t="s">
        <v>317</v>
      </c>
      <c r="F92" t="s">
        <v>45</v>
      </c>
    </row>
    <row r="93" spans="3:6" x14ac:dyDescent="0.25">
      <c r="C93" t="s">
        <v>137</v>
      </c>
      <c r="D93" t="s">
        <v>113</v>
      </c>
      <c r="E93" t="s">
        <v>319</v>
      </c>
      <c r="F93" t="s">
        <v>45</v>
      </c>
    </row>
    <row r="94" spans="3:6" x14ac:dyDescent="0.25">
      <c r="C94" t="s">
        <v>138</v>
      </c>
      <c r="D94" t="s">
        <v>113</v>
      </c>
      <c r="E94" t="s">
        <v>320</v>
      </c>
      <c r="F94" t="s">
        <v>45</v>
      </c>
    </row>
    <row r="95" spans="3:6" x14ac:dyDescent="0.25">
      <c r="C95" t="s">
        <v>139</v>
      </c>
      <c r="D95" t="s">
        <v>125</v>
      </c>
      <c r="E95" t="s">
        <v>321</v>
      </c>
      <c r="F95" t="s">
        <v>45</v>
      </c>
    </row>
    <row r="96" spans="3:6" x14ac:dyDescent="0.25">
      <c r="C96" t="s">
        <v>140</v>
      </c>
      <c r="D96" t="s">
        <v>141</v>
      </c>
      <c r="E96" t="s">
        <v>322</v>
      </c>
      <c r="F96" t="s">
        <v>45</v>
      </c>
    </row>
    <row r="97" spans="3:6" x14ac:dyDescent="0.25">
      <c r="C97" t="s">
        <v>142</v>
      </c>
      <c r="D97" t="s">
        <v>113</v>
      </c>
      <c r="E97" t="s">
        <v>323</v>
      </c>
      <c r="F97" t="s">
        <v>45</v>
      </c>
    </row>
    <row r="98" spans="3:6" x14ac:dyDescent="0.25">
      <c r="C98" t="s">
        <v>143</v>
      </c>
      <c r="D98" t="s">
        <v>113</v>
      </c>
      <c r="E98" t="s">
        <v>324</v>
      </c>
      <c r="F98" t="s">
        <v>45</v>
      </c>
    </row>
    <row r="99" spans="3:6" x14ac:dyDescent="0.25">
      <c r="C99" t="s">
        <v>144</v>
      </c>
      <c r="D99" t="s">
        <v>113</v>
      </c>
      <c r="E99" t="s">
        <v>325</v>
      </c>
      <c r="F99" t="s">
        <v>45</v>
      </c>
    </row>
    <row r="100" spans="3:6" x14ac:dyDescent="0.25">
      <c r="C100" t="s">
        <v>145</v>
      </c>
      <c r="D100" t="s">
        <v>113</v>
      </c>
      <c r="E100" t="s">
        <v>326</v>
      </c>
      <c r="F100" t="s">
        <v>45</v>
      </c>
    </row>
    <row r="101" spans="3:6" x14ac:dyDescent="0.25">
      <c r="C101" t="s">
        <v>146</v>
      </c>
      <c r="D101" t="s">
        <v>113</v>
      </c>
      <c r="E101" t="s">
        <v>327</v>
      </c>
      <c r="F101" t="s">
        <v>45</v>
      </c>
    </row>
    <row r="102" spans="3:6" x14ac:dyDescent="0.25">
      <c r="C102" t="s">
        <v>147</v>
      </c>
      <c r="D102" t="s">
        <v>148</v>
      </c>
      <c r="E102" t="s">
        <v>328</v>
      </c>
      <c r="F102" t="s">
        <v>45</v>
      </c>
    </row>
    <row r="103" spans="3:6" x14ac:dyDescent="0.25">
      <c r="C103" t="s">
        <v>149</v>
      </c>
      <c r="D103" t="s">
        <v>113</v>
      </c>
      <c r="E103" t="s">
        <v>314</v>
      </c>
      <c r="F103" t="s">
        <v>45</v>
      </c>
    </row>
    <row r="104" spans="3:6" x14ac:dyDescent="0.25">
      <c r="C104" t="s">
        <v>150</v>
      </c>
      <c r="D104" t="s">
        <v>151</v>
      </c>
      <c r="E104" t="s">
        <v>256</v>
      </c>
      <c r="F104" t="s">
        <v>45</v>
      </c>
    </row>
    <row r="105" spans="3:6" x14ac:dyDescent="0.25">
      <c r="C105" t="s">
        <v>152</v>
      </c>
      <c r="D105" t="s">
        <v>113</v>
      </c>
      <c r="E105" t="s">
        <v>329</v>
      </c>
      <c r="F105" t="s">
        <v>45</v>
      </c>
    </row>
    <row r="106" spans="3:6" x14ac:dyDescent="0.25">
      <c r="C106" t="s">
        <v>153</v>
      </c>
      <c r="D106" t="s">
        <v>113</v>
      </c>
      <c r="E106" t="s">
        <v>330</v>
      </c>
      <c r="F106" t="s">
        <v>45</v>
      </c>
    </row>
    <row r="107" spans="3:6" x14ac:dyDescent="0.25">
      <c r="C107" t="s">
        <v>154</v>
      </c>
      <c r="D107" t="s">
        <v>113</v>
      </c>
      <c r="E107" t="s">
        <v>106</v>
      </c>
      <c r="F107" t="s">
        <v>45</v>
      </c>
    </row>
    <row r="108" spans="3:6" x14ac:dyDescent="0.25">
      <c r="C108" t="s">
        <v>155</v>
      </c>
      <c r="D108" t="s">
        <v>113</v>
      </c>
      <c r="E108" t="s">
        <v>331</v>
      </c>
      <c r="F108" t="s">
        <v>45</v>
      </c>
    </row>
    <row r="109" spans="3:6" x14ac:dyDescent="0.25">
      <c r="C109" t="s">
        <v>156</v>
      </c>
      <c r="D109" t="s">
        <v>113</v>
      </c>
      <c r="E109" t="s">
        <v>332</v>
      </c>
      <c r="F109" t="s">
        <v>45</v>
      </c>
    </row>
    <row r="110" spans="3:6" x14ac:dyDescent="0.25">
      <c r="C110" t="s">
        <v>157</v>
      </c>
      <c r="D110" t="s">
        <v>113</v>
      </c>
      <c r="E110" t="s">
        <v>332</v>
      </c>
      <c r="F110" t="s">
        <v>45</v>
      </c>
    </row>
    <row r="111" spans="3:6" x14ac:dyDescent="0.25">
      <c r="C111" t="s">
        <v>158</v>
      </c>
      <c r="D111" t="s">
        <v>113</v>
      </c>
      <c r="E111" t="s">
        <v>333</v>
      </c>
      <c r="F111" t="s">
        <v>45</v>
      </c>
    </row>
    <row r="112" spans="3:6" x14ac:dyDescent="0.25">
      <c r="C112" t="s">
        <v>159</v>
      </c>
      <c r="D112" t="s">
        <v>113</v>
      </c>
      <c r="E112" t="s">
        <v>333</v>
      </c>
      <c r="F112" t="s">
        <v>45</v>
      </c>
    </row>
    <row r="113" spans="3:6" x14ac:dyDescent="0.25">
      <c r="C113" t="s">
        <v>160</v>
      </c>
      <c r="D113" t="s">
        <v>113</v>
      </c>
      <c r="E113" t="s">
        <v>333</v>
      </c>
      <c r="F113" t="s">
        <v>45</v>
      </c>
    </row>
    <row r="114" spans="3:6" x14ac:dyDescent="0.25">
      <c r="C114" t="s">
        <v>161</v>
      </c>
      <c r="D114" t="s">
        <v>162</v>
      </c>
      <c r="E114" t="s">
        <v>334</v>
      </c>
      <c r="F114" t="s">
        <v>45</v>
      </c>
    </row>
    <row r="115" spans="3:6" x14ac:dyDescent="0.25">
      <c r="C115" t="s">
        <v>163</v>
      </c>
      <c r="D115" t="s">
        <v>113</v>
      </c>
      <c r="E115" t="s">
        <v>335</v>
      </c>
      <c r="F115" t="s">
        <v>45</v>
      </c>
    </row>
    <row r="116" spans="3:6" x14ac:dyDescent="0.25">
      <c r="C116" t="s">
        <v>164</v>
      </c>
      <c r="D116" t="s">
        <v>113</v>
      </c>
      <c r="E116" t="s">
        <v>335</v>
      </c>
      <c r="F116" t="s">
        <v>45</v>
      </c>
    </row>
    <row r="117" spans="3:6" x14ac:dyDescent="0.25">
      <c r="C117" t="s">
        <v>165</v>
      </c>
      <c r="D117" t="s">
        <v>113</v>
      </c>
      <c r="E117" t="s">
        <v>336</v>
      </c>
      <c r="F117" t="s">
        <v>45</v>
      </c>
    </row>
    <row r="118" spans="3:6" x14ac:dyDescent="0.25">
      <c r="C118" t="s">
        <v>166</v>
      </c>
      <c r="D118" t="s">
        <v>113</v>
      </c>
      <c r="E118" t="s">
        <v>337</v>
      </c>
      <c r="F118" t="s">
        <v>45</v>
      </c>
    </row>
    <row r="119" spans="3:6" x14ac:dyDescent="0.25">
      <c r="C119" t="s">
        <v>167</v>
      </c>
      <c r="D119" t="s">
        <v>113</v>
      </c>
      <c r="E119" t="s">
        <v>338</v>
      </c>
      <c r="F119" t="s">
        <v>45</v>
      </c>
    </row>
    <row r="120" spans="3:6" x14ac:dyDescent="0.25">
      <c r="C120" t="s">
        <v>168</v>
      </c>
      <c r="D120" t="s">
        <v>169</v>
      </c>
      <c r="E120" t="s">
        <v>339</v>
      </c>
      <c r="F120" t="s">
        <v>45</v>
      </c>
    </row>
    <row r="121" spans="3:6" x14ac:dyDescent="0.25">
      <c r="C121" t="s">
        <v>170</v>
      </c>
      <c r="D121" t="s">
        <v>113</v>
      </c>
      <c r="E121" t="s">
        <v>340</v>
      </c>
      <c r="F121" t="s">
        <v>45</v>
      </c>
    </row>
    <row r="122" spans="3:6" x14ac:dyDescent="0.25">
      <c r="C122" t="s">
        <v>171</v>
      </c>
      <c r="D122" t="s">
        <v>162</v>
      </c>
      <c r="E122" t="s">
        <v>341</v>
      </c>
      <c r="F122" t="s">
        <v>45</v>
      </c>
    </row>
    <row r="123" spans="3:6" x14ac:dyDescent="0.25">
      <c r="C123" t="s">
        <v>172</v>
      </c>
      <c r="D123" t="s">
        <v>162</v>
      </c>
      <c r="E123" t="s">
        <v>342</v>
      </c>
      <c r="F123" t="s">
        <v>45</v>
      </c>
    </row>
    <row r="124" spans="3:6" x14ac:dyDescent="0.25">
      <c r="C124" t="s">
        <v>173</v>
      </c>
      <c r="D124" t="s">
        <v>162</v>
      </c>
      <c r="E124" t="s">
        <v>256</v>
      </c>
      <c r="F124" t="s">
        <v>45</v>
      </c>
    </row>
    <row r="125" spans="3:6" x14ac:dyDescent="0.25">
      <c r="C125" t="s">
        <v>174</v>
      </c>
      <c r="D125" t="s">
        <v>249</v>
      </c>
      <c r="E125" t="s">
        <v>343</v>
      </c>
      <c r="F125" t="s">
        <v>45</v>
      </c>
    </row>
    <row r="126" spans="3:6" x14ac:dyDescent="0.25">
      <c r="C126" t="s">
        <v>175</v>
      </c>
      <c r="D126" t="s">
        <v>249</v>
      </c>
      <c r="E126" t="s">
        <v>343</v>
      </c>
      <c r="F126" t="s">
        <v>45</v>
      </c>
    </row>
    <row r="127" spans="3:6" x14ac:dyDescent="0.25">
      <c r="C127" t="s">
        <v>176</v>
      </c>
      <c r="D127" t="s">
        <v>249</v>
      </c>
      <c r="E127" t="s">
        <v>343</v>
      </c>
      <c r="F127" t="s">
        <v>45</v>
      </c>
    </row>
    <row r="128" spans="3:6" x14ac:dyDescent="0.25">
      <c r="C128" t="s">
        <v>177</v>
      </c>
      <c r="D128" t="s">
        <v>249</v>
      </c>
      <c r="E128" t="s">
        <v>343</v>
      </c>
      <c r="F128" t="s">
        <v>45</v>
      </c>
    </row>
    <row r="129" spans="3:6" x14ac:dyDescent="0.25">
      <c r="C129" t="s">
        <v>178</v>
      </c>
      <c r="D129" t="s">
        <v>162</v>
      </c>
      <c r="E129" t="s">
        <v>344</v>
      </c>
      <c r="F129" t="s">
        <v>45</v>
      </c>
    </row>
    <row r="130" spans="3:6" x14ac:dyDescent="0.25">
      <c r="C130" t="s">
        <v>179</v>
      </c>
      <c r="D130" t="s">
        <v>162</v>
      </c>
      <c r="E130" t="s">
        <v>344</v>
      </c>
      <c r="F130" t="s">
        <v>45</v>
      </c>
    </row>
    <row r="131" spans="3:6" x14ac:dyDescent="0.25">
      <c r="C131" t="s">
        <v>180</v>
      </c>
      <c r="D131" t="s">
        <v>162</v>
      </c>
      <c r="E131" t="s">
        <v>344</v>
      </c>
      <c r="F131" t="s">
        <v>45</v>
      </c>
    </row>
    <row r="132" spans="3:6" x14ac:dyDescent="0.25">
      <c r="C132" t="s">
        <v>181</v>
      </c>
      <c r="D132" t="s">
        <v>162</v>
      </c>
      <c r="E132" t="s">
        <v>344</v>
      </c>
      <c r="F132" t="s">
        <v>45</v>
      </c>
    </row>
    <row r="133" spans="3:6" x14ac:dyDescent="0.25">
      <c r="C133" t="s">
        <v>182</v>
      </c>
      <c r="D133" t="s">
        <v>162</v>
      </c>
      <c r="E133" t="s">
        <v>344</v>
      </c>
      <c r="F133" t="s">
        <v>64</v>
      </c>
    </row>
    <row r="134" spans="3:6" x14ac:dyDescent="0.25">
      <c r="C134" t="s">
        <v>62</v>
      </c>
      <c r="D134" t="s">
        <v>63</v>
      </c>
      <c r="E134" t="s">
        <v>183</v>
      </c>
      <c r="F134" t="s">
        <v>64</v>
      </c>
    </row>
    <row r="135" spans="3:6" x14ac:dyDescent="0.25">
      <c r="C135" t="s">
        <v>184</v>
      </c>
      <c r="D135" t="s">
        <v>185</v>
      </c>
      <c r="E135" t="s">
        <v>325</v>
      </c>
      <c r="F135" t="s">
        <v>45</v>
      </c>
    </row>
    <row r="136" spans="3:6" x14ac:dyDescent="0.25">
      <c r="C136" t="s">
        <v>186</v>
      </c>
      <c r="D136" t="s">
        <v>141</v>
      </c>
      <c r="E136" t="s">
        <v>345</v>
      </c>
      <c r="F136" t="s">
        <v>45</v>
      </c>
    </row>
    <row r="137" spans="3:6" x14ac:dyDescent="0.25">
      <c r="C137" t="s">
        <v>187</v>
      </c>
      <c r="D137" t="s">
        <v>35</v>
      </c>
      <c r="E137" t="s">
        <v>106</v>
      </c>
      <c r="F137" t="s">
        <v>188</v>
      </c>
    </row>
    <row r="138" spans="3:6" x14ac:dyDescent="0.25">
      <c r="C138" t="s">
        <v>189</v>
      </c>
      <c r="D138" t="s">
        <v>10</v>
      </c>
      <c r="E138" t="s">
        <v>292</v>
      </c>
      <c r="F138" t="s">
        <v>188</v>
      </c>
    </row>
    <row r="139" spans="3:6" x14ac:dyDescent="0.25">
      <c r="C139" t="s">
        <v>190</v>
      </c>
      <c r="D139" t="s">
        <v>191</v>
      </c>
      <c r="E139" t="s">
        <v>106</v>
      </c>
      <c r="F139" t="s">
        <v>45</v>
      </c>
    </row>
    <row r="140" spans="3:6" x14ac:dyDescent="0.25">
      <c r="C140" t="s">
        <v>192</v>
      </c>
      <c r="D140" t="s">
        <v>10</v>
      </c>
      <c r="E140" t="s">
        <v>54</v>
      </c>
      <c r="F140" t="s">
        <v>193</v>
      </c>
    </row>
    <row r="141" spans="3:6" x14ac:dyDescent="0.25">
      <c r="C141" t="s">
        <v>194</v>
      </c>
      <c r="D141" t="s">
        <v>191</v>
      </c>
      <c r="E141" t="s">
        <v>54</v>
      </c>
      <c r="F141" t="s">
        <v>45</v>
      </c>
    </row>
    <row r="142" spans="3:6" x14ac:dyDescent="0.25">
      <c r="C142" t="s">
        <v>195</v>
      </c>
      <c r="D142" t="s">
        <v>185</v>
      </c>
      <c r="E142" t="s">
        <v>346</v>
      </c>
      <c r="F142" t="s">
        <v>45</v>
      </c>
    </row>
    <row r="143" spans="3:6" x14ac:dyDescent="0.25">
      <c r="C143" t="s">
        <v>196</v>
      </c>
      <c r="D143" t="s">
        <v>185</v>
      </c>
      <c r="E143" t="s">
        <v>346</v>
      </c>
      <c r="F143" t="s">
        <v>45</v>
      </c>
    </row>
    <row r="144" spans="3:6" x14ac:dyDescent="0.25">
      <c r="C144" t="s">
        <v>197</v>
      </c>
      <c r="D144" t="s">
        <v>185</v>
      </c>
      <c r="E144" t="s">
        <v>347</v>
      </c>
      <c r="F144" t="s">
        <v>45</v>
      </c>
    </row>
    <row r="145" spans="3:6" x14ac:dyDescent="0.25">
      <c r="C145" t="s">
        <v>198</v>
      </c>
      <c r="D145" t="s">
        <v>185</v>
      </c>
      <c r="E145" t="s">
        <v>348</v>
      </c>
      <c r="F145" t="s">
        <v>45</v>
      </c>
    </row>
    <row r="146" spans="3:6" x14ac:dyDescent="0.25">
      <c r="C146" t="s">
        <v>199</v>
      </c>
      <c r="D146" t="s">
        <v>200</v>
      </c>
      <c r="E146" t="s">
        <v>349</v>
      </c>
      <c r="F146" t="s">
        <v>45</v>
      </c>
    </row>
  </sheetData>
  <conditionalFormatting sqref="G2:Z2 G528:Z528 G523:Z523 G519:Z519 G515:Z515 G508:Z511 G505:Z506 G502:Z502 G497:Z498 G488:Z488 G479:Z479 G470:Z470 G461:Z461 G452:Z452 G444:Z444 G436:Z436 G428:Z428 G420:Z420 G418:Z418 G414:Z414 G408:Z408 G404:Z404 G402:Z402 G396:Z396 G392:Z392 G388:Z388 G384:Z384 G380:Z380 G376:Z376 G369:Z369 G362:Z362 G355:Z355 G350:Z350 G345:Z345 G341:Z342 G336:Z336 G333:Z333 G331:Z331 G329:Z329 G326:Z326 G323:Z323 G321:Z321 G317:Z317 G315:Z315 G311:Z311 G307:Z307 G304:Z304 G299:Z299 G294:Z294 G284:Z284 G274:Z274 G264:Z264 G261:Z261 G254:Z254 G252:Z252 G249:Z249 G246:Z246 G241:Z242 G238:Z238 G236:Z236 G234:Z234 G231:Z231 G228:Z228 G224:Z224 G218:Z220 G211:Z214 G204:Z204 G197:Z197 G190:Z190 G184:Z184 G177:Z177 G174:Z174 G172:Z172 G167:Z167 G164:Z164 G158:Z158 G153:Z153 G150:Z150 G148:Z148 G144:Z144 G142:Z142 G140:Z140 G138:Z138 G136:Z136 G134:Z134 G130:Z130 G127:Z127 G125:Z125 G122:Z122 G117:Z118 G115:Z115 G113:Z113 G110:Z110 G107:Z107 G103:Z103 G100:Z100 G98:Z98 G96:Z96 G94:Z94 G89:Z90 G84:Z84 G82:Z82 G80:Z80 G78:Z78 G76:Z76 G72:Z72 G68:Z68 G65:Z65 G63:Z63 G61:Z61 G58:Z58 G55:Z55 G53:Z53 G51:Z51 G48:Z48 G46:Z46 G43:Z43 G40:Z40 G38:Z38 G33:Z36 G31:Z31 G27:Z27 G25:Z25 G23:Z23 G19:Z19 G14:Z14 G10:Z10 G6:Z6">
    <cfRule type="cellIs" dxfId="771" priority="772" operator="greaterThan">
      <formula>0</formula>
    </cfRule>
  </conditionalFormatting>
  <conditionalFormatting sqref="G529:Z529">
    <cfRule type="cellIs" dxfId="770" priority="770" operator="greaterThan">
      <formula>0</formula>
    </cfRule>
  </conditionalFormatting>
  <conditionalFormatting sqref="G530:Z530">
    <cfRule type="cellIs" dxfId="769" priority="768" operator="greaterThan">
      <formula>0</formula>
    </cfRule>
  </conditionalFormatting>
  <conditionalFormatting sqref="G531:Z531">
    <cfRule type="cellIs" dxfId="768" priority="766" operator="greaterThan">
      <formula>0</formula>
    </cfRule>
  </conditionalFormatting>
  <conditionalFormatting sqref="G524:Z524">
    <cfRule type="cellIs" dxfId="767" priority="764" operator="greaterThan">
      <formula>0</formula>
    </cfRule>
  </conditionalFormatting>
  <conditionalFormatting sqref="G525:Z525">
    <cfRule type="cellIs" dxfId="766" priority="762" operator="greaterThan">
      <formula>0</formula>
    </cfRule>
  </conditionalFormatting>
  <conditionalFormatting sqref="G526:Z526">
    <cfRule type="cellIs" dxfId="765" priority="760" operator="greaterThan">
      <formula>0</formula>
    </cfRule>
  </conditionalFormatting>
  <conditionalFormatting sqref="G527:Z527">
    <cfRule type="cellIs" dxfId="764" priority="758" operator="greaterThan">
      <formula>0</formula>
    </cfRule>
  </conditionalFormatting>
  <conditionalFormatting sqref="G520:Z520">
    <cfRule type="cellIs" dxfId="763" priority="756" operator="greaterThan">
      <formula>0</formula>
    </cfRule>
  </conditionalFormatting>
  <conditionalFormatting sqref="G521:Z521">
    <cfRule type="cellIs" dxfId="762" priority="754" operator="greaterThan">
      <formula>0</formula>
    </cfRule>
  </conditionalFormatting>
  <conditionalFormatting sqref="G522:Z522">
    <cfRule type="cellIs" dxfId="761" priority="752" operator="greaterThan">
      <formula>0</formula>
    </cfRule>
  </conditionalFormatting>
  <conditionalFormatting sqref="G516:Z516">
    <cfRule type="cellIs" dxfId="760" priority="750" operator="greaterThan">
      <formula>0</formula>
    </cfRule>
  </conditionalFormatting>
  <conditionalFormatting sqref="G517:Z517">
    <cfRule type="cellIs" dxfId="759" priority="748" operator="greaterThan">
      <formula>0</formula>
    </cfRule>
  </conditionalFormatting>
  <conditionalFormatting sqref="G518:Z518">
    <cfRule type="cellIs" dxfId="758" priority="746" operator="greaterThan">
      <formula>0</formula>
    </cfRule>
  </conditionalFormatting>
  <conditionalFormatting sqref="G512:Z512">
    <cfRule type="cellIs" dxfId="757" priority="744" operator="greaterThan">
      <formula>0</formula>
    </cfRule>
  </conditionalFormatting>
  <conditionalFormatting sqref="G513:Z513">
    <cfRule type="cellIs" dxfId="756" priority="742" operator="greaterThan">
      <formula>0</formula>
    </cfRule>
  </conditionalFormatting>
  <conditionalFormatting sqref="G514:Z514">
    <cfRule type="cellIs" dxfId="755" priority="740" operator="greaterThan">
      <formula>0</formula>
    </cfRule>
  </conditionalFormatting>
  <conditionalFormatting sqref="G507:Z507">
    <cfRule type="cellIs" dxfId="754" priority="738" operator="greaterThan">
      <formula>0</formula>
    </cfRule>
  </conditionalFormatting>
  <conditionalFormatting sqref="G503:Z503">
    <cfRule type="cellIs" dxfId="753" priority="736" operator="greaterThan">
      <formula>0</formula>
    </cfRule>
  </conditionalFormatting>
  <conditionalFormatting sqref="G504:Z504">
    <cfRule type="cellIs" dxfId="752" priority="734" operator="greaterThan">
      <formula>0</formula>
    </cfRule>
  </conditionalFormatting>
  <conditionalFormatting sqref="G499:Z499">
    <cfRule type="cellIs" dxfId="751" priority="732" operator="greaterThan">
      <formula>0</formula>
    </cfRule>
  </conditionalFormatting>
  <conditionalFormatting sqref="G500:Z500">
    <cfRule type="cellIs" dxfId="750" priority="730" operator="greaterThan">
      <formula>0</formula>
    </cfRule>
  </conditionalFormatting>
  <conditionalFormatting sqref="G501:Z501">
    <cfRule type="cellIs" dxfId="749" priority="728" operator="greaterThan">
      <formula>0</formula>
    </cfRule>
  </conditionalFormatting>
  <conditionalFormatting sqref="G489:Z489">
    <cfRule type="cellIs" dxfId="748" priority="726" operator="greaterThan">
      <formula>0</formula>
    </cfRule>
  </conditionalFormatting>
  <conditionalFormatting sqref="G490:Z490">
    <cfRule type="cellIs" dxfId="747" priority="724" operator="greaterThan">
      <formula>0</formula>
    </cfRule>
  </conditionalFormatting>
  <conditionalFormatting sqref="G491:Z491">
    <cfRule type="cellIs" dxfId="746" priority="722" operator="greaterThan">
      <formula>0</formula>
    </cfRule>
  </conditionalFormatting>
  <conditionalFormatting sqref="G492:Z492">
    <cfRule type="cellIs" dxfId="745" priority="720" operator="greaterThan">
      <formula>0</formula>
    </cfRule>
  </conditionalFormatting>
  <conditionalFormatting sqref="G493:Z493">
    <cfRule type="cellIs" dxfId="744" priority="718" operator="greaterThan">
      <formula>0</formula>
    </cfRule>
  </conditionalFormatting>
  <conditionalFormatting sqref="G494:Z494">
    <cfRule type="cellIs" dxfId="743" priority="716" operator="greaterThan">
      <formula>0</formula>
    </cfRule>
  </conditionalFormatting>
  <conditionalFormatting sqref="G495:Z495">
    <cfRule type="cellIs" dxfId="742" priority="714" operator="greaterThan">
      <formula>0</formula>
    </cfRule>
  </conditionalFormatting>
  <conditionalFormatting sqref="G496:Z496">
    <cfRule type="cellIs" dxfId="741" priority="712" operator="greaterThan">
      <formula>0</formula>
    </cfRule>
  </conditionalFormatting>
  <conditionalFormatting sqref="G480:Z480">
    <cfRule type="cellIs" dxfId="740" priority="710" operator="greaterThan">
      <formula>0</formula>
    </cfRule>
  </conditionalFormatting>
  <conditionalFormatting sqref="G481:Z481">
    <cfRule type="cellIs" dxfId="739" priority="708" operator="greaterThan">
      <formula>0</formula>
    </cfRule>
  </conditionalFormatting>
  <conditionalFormatting sqref="G482:Z482">
    <cfRule type="cellIs" dxfId="738" priority="706" operator="greaterThan">
      <formula>0</formula>
    </cfRule>
  </conditionalFormatting>
  <conditionalFormatting sqref="G483:Z483">
    <cfRule type="cellIs" dxfId="737" priority="704" operator="greaterThan">
      <formula>0</formula>
    </cfRule>
  </conditionalFormatting>
  <conditionalFormatting sqref="G484:Z484">
    <cfRule type="cellIs" dxfId="736" priority="702" operator="greaterThan">
      <formula>0</formula>
    </cfRule>
  </conditionalFormatting>
  <conditionalFormatting sqref="G485:Z485">
    <cfRule type="cellIs" dxfId="735" priority="700" operator="greaterThan">
      <formula>0</formula>
    </cfRule>
  </conditionalFormatting>
  <conditionalFormatting sqref="G486:Z486">
    <cfRule type="cellIs" dxfId="734" priority="698" operator="greaterThan">
      <formula>0</formula>
    </cfRule>
  </conditionalFormatting>
  <conditionalFormatting sqref="G487:Z487">
    <cfRule type="cellIs" dxfId="733" priority="696" operator="greaterThan">
      <formula>0</formula>
    </cfRule>
  </conditionalFormatting>
  <conditionalFormatting sqref="G471:Z471">
    <cfRule type="cellIs" dxfId="732" priority="694" operator="greaterThan">
      <formula>0</formula>
    </cfRule>
  </conditionalFormatting>
  <conditionalFormatting sqref="G472:Z472">
    <cfRule type="cellIs" dxfId="731" priority="692" operator="greaterThan">
      <formula>0</formula>
    </cfRule>
  </conditionalFormatting>
  <conditionalFormatting sqref="G473:Z473">
    <cfRule type="cellIs" dxfId="730" priority="690" operator="greaterThan">
      <formula>0</formula>
    </cfRule>
  </conditionalFormatting>
  <conditionalFormatting sqref="G474:Z474">
    <cfRule type="cellIs" dxfId="729" priority="688" operator="greaterThan">
      <formula>0</formula>
    </cfRule>
  </conditionalFormatting>
  <conditionalFormatting sqref="G475:Z475">
    <cfRule type="cellIs" dxfId="728" priority="686" operator="greaterThan">
      <formula>0</formula>
    </cfRule>
  </conditionalFormatting>
  <conditionalFormatting sqref="G476:Z476">
    <cfRule type="cellIs" dxfId="727" priority="684" operator="greaterThan">
      <formula>0</formula>
    </cfRule>
  </conditionalFormatting>
  <conditionalFormatting sqref="G477:Z477">
    <cfRule type="cellIs" dxfId="726" priority="682" operator="greaterThan">
      <formula>0</formula>
    </cfRule>
  </conditionalFormatting>
  <conditionalFormatting sqref="G478:Z478">
    <cfRule type="cellIs" dxfId="725" priority="680" operator="greaterThan">
      <formula>0</formula>
    </cfRule>
  </conditionalFormatting>
  <conditionalFormatting sqref="G462:Z462">
    <cfRule type="cellIs" dxfId="724" priority="678" operator="greaterThan">
      <formula>0</formula>
    </cfRule>
  </conditionalFormatting>
  <conditionalFormatting sqref="G463:Z463">
    <cfRule type="cellIs" dxfId="723" priority="676" operator="greaterThan">
      <formula>0</formula>
    </cfRule>
  </conditionalFormatting>
  <conditionalFormatting sqref="G464:Z464">
    <cfRule type="cellIs" dxfId="722" priority="674" operator="greaterThan">
      <formula>0</formula>
    </cfRule>
  </conditionalFormatting>
  <conditionalFormatting sqref="G465:Z465">
    <cfRule type="cellIs" dxfId="721" priority="672" operator="greaterThan">
      <formula>0</formula>
    </cfRule>
  </conditionalFormatting>
  <conditionalFormatting sqref="G466:Z466">
    <cfRule type="cellIs" dxfId="720" priority="670" operator="greaterThan">
      <formula>0</formula>
    </cfRule>
  </conditionalFormatting>
  <conditionalFormatting sqref="G467:Z467">
    <cfRule type="cellIs" dxfId="719" priority="668" operator="greaterThan">
      <formula>0</formula>
    </cfRule>
  </conditionalFormatting>
  <conditionalFormatting sqref="G468:Z468">
    <cfRule type="cellIs" dxfId="718" priority="666" operator="greaterThan">
      <formula>0</formula>
    </cfRule>
  </conditionalFormatting>
  <conditionalFormatting sqref="G469:Z469">
    <cfRule type="cellIs" dxfId="717" priority="664" operator="greaterThan">
      <formula>0</formula>
    </cfRule>
  </conditionalFormatting>
  <conditionalFormatting sqref="G453:Z453">
    <cfRule type="cellIs" dxfId="716" priority="662" operator="greaterThan">
      <formula>0</formula>
    </cfRule>
  </conditionalFormatting>
  <conditionalFormatting sqref="G454:Z454">
    <cfRule type="cellIs" dxfId="715" priority="660" operator="greaterThan">
      <formula>0</formula>
    </cfRule>
  </conditionalFormatting>
  <conditionalFormatting sqref="G455:Z455">
    <cfRule type="cellIs" dxfId="714" priority="658" operator="greaterThan">
      <formula>0</formula>
    </cfRule>
  </conditionalFormatting>
  <conditionalFormatting sqref="G456:Z456">
    <cfRule type="cellIs" dxfId="713" priority="656" operator="greaterThan">
      <formula>0</formula>
    </cfRule>
  </conditionalFormatting>
  <conditionalFormatting sqref="G457:Z457">
    <cfRule type="cellIs" dxfId="712" priority="654" operator="greaterThan">
      <formula>0</formula>
    </cfRule>
  </conditionalFormatting>
  <conditionalFormatting sqref="G458:Z458">
    <cfRule type="cellIs" dxfId="711" priority="652" operator="greaterThan">
      <formula>0</formula>
    </cfRule>
  </conditionalFormatting>
  <conditionalFormatting sqref="G459:Z459">
    <cfRule type="cellIs" dxfId="710" priority="650" operator="greaterThan">
      <formula>0</formula>
    </cfRule>
  </conditionalFormatting>
  <conditionalFormatting sqref="G460:Z460">
    <cfRule type="cellIs" dxfId="709" priority="648" operator="greaterThan">
      <formula>0</formula>
    </cfRule>
  </conditionalFormatting>
  <conditionalFormatting sqref="G445:Z445">
    <cfRule type="cellIs" dxfId="708" priority="646" operator="greaterThan">
      <formula>0</formula>
    </cfRule>
  </conditionalFormatting>
  <conditionalFormatting sqref="G446:Z446">
    <cfRule type="cellIs" dxfId="707" priority="644" operator="greaterThan">
      <formula>0</formula>
    </cfRule>
  </conditionalFormatting>
  <conditionalFormatting sqref="G447:Z447">
    <cfRule type="cellIs" dxfId="706" priority="642" operator="greaterThan">
      <formula>0</formula>
    </cfRule>
  </conditionalFormatting>
  <conditionalFormatting sqref="G448:Z448">
    <cfRule type="cellIs" dxfId="705" priority="640" operator="greaterThan">
      <formula>0</formula>
    </cfRule>
  </conditionalFormatting>
  <conditionalFormatting sqref="G449:Z449">
    <cfRule type="cellIs" dxfId="704" priority="638" operator="greaterThan">
      <formula>0</formula>
    </cfRule>
  </conditionalFormatting>
  <conditionalFormatting sqref="G450:Z450">
    <cfRule type="cellIs" dxfId="703" priority="636" operator="greaterThan">
      <formula>0</formula>
    </cfRule>
  </conditionalFormatting>
  <conditionalFormatting sqref="G451:Z451">
    <cfRule type="cellIs" dxfId="702" priority="634" operator="greaterThan">
      <formula>0</formula>
    </cfRule>
  </conditionalFormatting>
  <conditionalFormatting sqref="G437:Z437">
    <cfRule type="cellIs" dxfId="701" priority="632" operator="greaterThan">
      <formula>0</formula>
    </cfRule>
  </conditionalFormatting>
  <conditionalFormatting sqref="G438:Z438">
    <cfRule type="cellIs" dxfId="700" priority="630" operator="greaterThan">
      <formula>0</formula>
    </cfRule>
  </conditionalFormatting>
  <conditionalFormatting sqref="G439:Z439">
    <cfRule type="cellIs" dxfId="699" priority="628" operator="greaterThan">
      <formula>0</formula>
    </cfRule>
  </conditionalFormatting>
  <conditionalFormatting sqref="G440:Z440">
    <cfRule type="cellIs" dxfId="698" priority="626" operator="greaterThan">
      <formula>0</formula>
    </cfRule>
  </conditionalFormatting>
  <conditionalFormatting sqref="G441:Z441">
    <cfRule type="cellIs" dxfId="697" priority="624" operator="greaterThan">
      <formula>0</formula>
    </cfRule>
  </conditionalFormatting>
  <conditionalFormatting sqref="G442:Z442">
    <cfRule type="cellIs" dxfId="696" priority="622" operator="greaterThan">
      <formula>0</formula>
    </cfRule>
  </conditionalFormatting>
  <conditionalFormatting sqref="G443:Z443">
    <cfRule type="cellIs" dxfId="695" priority="620" operator="greaterThan">
      <formula>0</formula>
    </cfRule>
  </conditionalFormatting>
  <conditionalFormatting sqref="G429:Z429">
    <cfRule type="cellIs" dxfId="694" priority="618" operator="greaterThan">
      <formula>0</formula>
    </cfRule>
  </conditionalFormatting>
  <conditionalFormatting sqref="G430:Z430">
    <cfRule type="cellIs" dxfId="693" priority="616" operator="greaterThan">
      <formula>0</formula>
    </cfRule>
  </conditionalFormatting>
  <conditionalFormatting sqref="G431:Z431">
    <cfRule type="cellIs" dxfId="692" priority="614" operator="greaterThan">
      <formula>0</formula>
    </cfRule>
  </conditionalFormatting>
  <conditionalFormatting sqref="G432:Z432">
    <cfRule type="cellIs" dxfId="691" priority="612" operator="greaterThan">
      <formula>0</formula>
    </cfRule>
  </conditionalFormatting>
  <conditionalFormatting sqref="G433:Z433">
    <cfRule type="cellIs" dxfId="690" priority="610" operator="greaterThan">
      <formula>0</formula>
    </cfRule>
  </conditionalFormatting>
  <conditionalFormatting sqref="G434:Z434">
    <cfRule type="cellIs" dxfId="689" priority="608" operator="greaterThan">
      <formula>0</formula>
    </cfRule>
  </conditionalFormatting>
  <conditionalFormatting sqref="G435:Z435">
    <cfRule type="cellIs" dxfId="688" priority="606" operator="greaterThan">
      <formula>0</formula>
    </cfRule>
  </conditionalFormatting>
  <conditionalFormatting sqref="G421:Z421">
    <cfRule type="cellIs" dxfId="687" priority="604" operator="greaterThan">
      <formula>0</formula>
    </cfRule>
  </conditionalFormatting>
  <conditionalFormatting sqref="G422:Z422">
    <cfRule type="cellIs" dxfId="686" priority="602" operator="greaterThan">
      <formula>0</formula>
    </cfRule>
  </conditionalFormatting>
  <conditionalFormatting sqref="G423:Z423">
    <cfRule type="cellIs" dxfId="685" priority="600" operator="greaterThan">
      <formula>0</formula>
    </cfRule>
  </conditionalFormatting>
  <conditionalFormatting sqref="G424:Z424">
    <cfRule type="cellIs" dxfId="684" priority="598" operator="greaterThan">
      <formula>0</formula>
    </cfRule>
  </conditionalFormatting>
  <conditionalFormatting sqref="G425:Z425">
    <cfRule type="cellIs" dxfId="683" priority="596" operator="greaterThan">
      <formula>0</formula>
    </cfRule>
  </conditionalFormatting>
  <conditionalFormatting sqref="G426:Z426">
    <cfRule type="cellIs" dxfId="682" priority="594" operator="greaterThan">
      <formula>0</formula>
    </cfRule>
  </conditionalFormatting>
  <conditionalFormatting sqref="G427:Z427">
    <cfRule type="cellIs" dxfId="681" priority="592" operator="greaterThan">
      <formula>0</formula>
    </cfRule>
  </conditionalFormatting>
  <conditionalFormatting sqref="G419:Z419">
    <cfRule type="cellIs" dxfId="680" priority="590" operator="greaterThan">
      <formula>0</formula>
    </cfRule>
  </conditionalFormatting>
  <conditionalFormatting sqref="G415:Z415">
    <cfRule type="cellIs" dxfId="679" priority="588" operator="greaterThan">
      <formula>0</formula>
    </cfRule>
  </conditionalFormatting>
  <conditionalFormatting sqref="G416:Z416">
    <cfRule type="cellIs" dxfId="678" priority="586" operator="greaterThan">
      <formula>0</formula>
    </cfRule>
  </conditionalFormatting>
  <conditionalFormatting sqref="G417:Z417">
    <cfRule type="cellIs" dxfId="677" priority="584" operator="greaterThan">
      <formula>0</formula>
    </cfRule>
  </conditionalFormatting>
  <conditionalFormatting sqref="G409:Z409">
    <cfRule type="cellIs" dxfId="676" priority="582" operator="greaterThan">
      <formula>0</formula>
    </cfRule>
  </conditionalFormatting>
  <conditionalFormatting sqref="G410:Z410">
    <cfRule type="cellIs" dxfId="675" priority="580" operator="greaterThan">
      <formula>0</formula>
    </cfRule>
  </conditionalFormatting>
  <conditionalFormatting sqref="G411:Z411">
    <cfRule type="cellIs" dxfId="674" priority="578" operator="greaterThan">
      <formula>0</formula>
    </cfRule>
  </conditionalFormatting>
  <conditionalFormatting sqref="G412:Z412">
    <cfRule type="cellIs" dxfId="673" priority="576" operator="greaterThan">
      <formula>0</formula>
    </cfRule>
  </conditionalFormatting>
  <conditionalFormatting sqref="G413:Z413">
    <cfRule type="cellIs" dxfId="672" priority="574" operator="greaterThan">
      <formula>0</formula>
    </cfRule>
  </conditionalFormatting>
  <conditionalFormatting sqref="G405:Z405">
    <cfRule type="cellIs" dxfId="671" priority="572" operator="greaterThan">
      <formula>0</formula>
    </cfRule>
  </conditionalFormatting>
  <conditionalFormatting sqref="G406:Z406">
    <cfRule type="cellIs" dxfId="670" priority="570" operator="greaterThan">
      <formula>0</formula>
    </cfRule>
  </conditionalFormatting>
  <conditionalFormatting sqref="G407:Z407">
    <cfRule type="cellIs" dxfId="669" priority="568" operator="greaterThan">
      <formula>0</formula>
    </cfRule>
  </conditionalFormatting>
  <conditionalFormatting sqref="G403:Z403">
    <cfRule type="cellIs" dxfId="668" priority="566" operator="greaterThan">
      <formula>0</formula>
    </cfRule>
  </conditionalFormatting>
  <conditionalFormatting sqref="G397:Z397">
    <cfRule type="cellIs" dxfId="667" priority="564" operator="greaterThan">
      <formula>0</formula>
    </cfRule>
  </conditionalFormatting>
  <conditionalFormatting sqref="G398:Z398">
    <cfRule type="cellIs" dxfId="666" priority="562" operator="greaterThan">
      <formula>0</formula>
    </cfRule>
  </conditionalFormatting>
  <conditionalFormatting sqref="G399:Z399">
    <cfRule type="cellIs" dxfId="665" priority="560" operator="greaterThan">
      <formula>0</formula>
    </cfRule>
  </conditionalFormatting>
  <conditionalFormatting sqref="G400:Z400">
    <cfRule type="cellIs" dxfId="664" priority="558" operator="greaterThan">
      <formula>0</formula>
    </cfRule>
  </conditionalFormatting>
  <conditionalFormatting sqref="G401:Z401">
    <cfRule type="cellIs" dxfId="663" priority="556" operator="greaterThan">
      <formula>0</formula>
    </cfRule>
  </conditionalFormatting>
  <conditionalFormatting sqref="G393:Z393">
    <cfRule type="cellIs" dxfId="662" priority="554" operator="greaterThan">
      <formula>0</formula>
    </cfRule>
  </conditionalFormatting>
  <conditionalFormatting sqref="G394:Z394">
    <cfRule type="cellIs" dxfId="661" priority="552" operator="greaterThan">
      <formula>0</formula>
    </cfRule>
  </conditionalFormatting>
  <conditionalFormatting sqref="G395:Z395">
    <cfRule type="cellIs" dxfId="660" priority="550" operator="greaterThan">
      <formula>0</formula>
    </cfRule>
  </conditionalFormatting>
  <conditionalFormatting sqref="G389:Z389">
    <cfRule type="cellIs" dxfId="659" priority="548" operator="greaterThan">
      <formula>0</formula>
    </cfRule>
  </conditionalFormatting>
  <conditionalFormatting sqref="G390:Z390">
    <cfRule type="cellIs" dxfId="658" priority="546" operator="greaterThan">
      <formula>0</formula>
    </cfRule>
  </conditionalFormatting>
  <conditionalFormatting sqref="G391:Z391">
    <cfRule type="cellIs" dxfId="657" priority="544" operator="greaterThan">
      <formula>0</formula>
    </cfRule>
  </conditionalFormatting>
  <conditionalFormatting sqref="G385:Z385">
    <cfRule type="cellIs" dxfId="656" priority="542" operator="greaterThan">
      <formula>0</formula>
    </cfRule>
  </conditionalFormatting>
  <conditionalFormatting sqref="G386:Z386">
    <cfRule type="cellIs" dxfId="655" priority="540" operator="greaterThan">
      <formula>0</formula>
    </cfRule>
  </conditionalFormatting>
  <conditionalFormatting sqref="G387:Z387">
    <cfRule type="cellIs" dxfId="654" priority="538" operator="greaterThan">
      <formula>0</formula>
    </cfRule>
  </conditionalFormatting>
  <conditionalFormatting sqref="G381:Z381">
    <cfRule type="cellIs" dxfId="653" priority="536" operator="greaterThan">
      <formula>0</formula>
    </cfRule>
  </conditionalFormatting>
  <conditionalFormatting sqref="G382:Z382">
    <cfRule type="cellIs" dxfId="652" priority="534" operator="greaterThan">
      <formula>0</formula>
    </cfRule>
  </conditionalFormatting>
  <conditionalFormatting sqref="G383:Z383">
    <cfRule type="cellIs" dxfId="651" priority="532" operator="greaterThan">
      <formula>0</formula>
    </cfRule>
  </conditionalFormatting>
  <conditionalFormatting sqref="G377:Z377">
    <cfRule type="cellIs" dxfId="650" priority="530" operator="greaterThan">
      <formula>0</formula>
    </cfRule>
  </conditionalFormatting>
  <conditionalFormatting sqref="G378:Z378">
    <cfRule type="cellIs" dxfId="649" priority="528" operator="greaterThan">
      <formula>0</formula>
    </cfRule>
  </conditionalFormatting>
  <conditionalFormatting sqref="G379:Z379">
    <cfRule type="cellIs" dxfId="648" priority="526" operator="greaterThan">
      <formula>0</formula>
    </cfRule>
  </conditionalFormatting>
  <conditionalFormatting sqref="G370:Z370">
    <cfRule type="cellIs" dxfId="647" priority="524" operator="greaterThan">
      <formula>0</formula>
    </cfRule>
  </conditionalFormatting>
  <conditionalFormatting sqref="G371:Z371">
    <cfRule type="cellIs" dxfId="646" priority="522" operator="greaterThan">
      <formula>0</formula>
    </cfRule>
  </conditionalFormatting>
  <conditionalFormatting sqref="G372:Z372">
    <cfRule type="cellIs" dxfId="645" priority="520" operator="greaterThan">
      <formula>0</formula>
    </cfRule>
  </conditionalFormatting>
  <conditionalFormatting sqref="G373:Z373">
    <cfRule type="cellIs" dxfId="644" priority="518" operator="greaterThan">
      <formula>0</formula>
    </cfRule>
  </conditionalFormatting>
  <conditionalFormatting sqref="G374:Z374">
    <cfRule type="cellIs" dxfId="643" priority="516" operator="greaterThan">
      <formula>0</formula>
    </cfRule>
  </conditionalFormatting>
  <conditionalFormatting sqref="G375:Z375">
    <cfRule type="cellIs" dxfId="642" priority="514" operator="greaterThan">
      <formula>0</formula>
    </cfRule>
  </conditionalFormatting>
  <conditionalFormatting sqref="G363:Z363">
    <cfRule type="cellIs" dxfId="641" priority="512" operator="greaterThan">
      <formula>0</formula>
    </cfRule>
  </conditionalFormatting>
  <conditionalFormatting sqref="G364:Z364">
    <cfRule type="cellIs" dxfId="640" priority="510" operator="greaterThan">
      <formula>0</formula>
    </cfRule>
  </conditionalFormatting>
  <conditionalFormatting sqref="G365:Z365">
    <cfRule type="cellIs" dxfId="639" priority="508" operator="greaterThan">
      <formula>0</formula>
    </cfRule>
  </conditionalFormatting>
  <conditionalFormatting sqref="G366:Z366">
    <cfRule type="cellIs" dxfId="638" priority="506" operator="greaterThan">
      <formula>0</formula>
    </cfRule>
  </conditionalFormatting>
  <conditionalFormatting sqref="G367:Z367">
    <cfRule type="cellIs" dxfId="637" priority="504" operator="greaterThan">
      <formula>0</formula>
    </cfRule>
  </conditionalFormatting>
  <conditionalFormatting sqref="G368:Z368">
    <cfRule type="cellIs" dxfId="636" priority="502" operator="greaterThan">
      <formula>0</formula>
    </cfRule>
  </conditionalFormatting>
  <conditionalFormatting sqref="G356:Z356">
    <cfRule type="cellIs" dxfId="635" priority="500" operator="greaterThan">
      <formula>0</formula>
    </cfRule>
  </conditionalFormatting>
  <conditionalFormatting sqref="G357:Z357">
    <cfRule type="cellIs" dxfId="634" priority="498" operator="greaterThan">
      <formula>0</formula>
    </cfRule>
  </conditionalFormatting>
  <conditionalFormatting sqref="G358:Z358">
    <cfRule type="cellIs" dxfId="633" priority="496" operator="greaterThan">
      <formula>0</formula>
    </cfRule>
  </conditionalFormatting>
  <conditionalFormatting sqref="G359:Z359">
    <cfRule type="cellIs" dxfId="632" priority="494" operator="greaterThan">
      <formula>0</formula>
    </cfRule>
  </conditionalFormatting>
  <conditionalFormatting sqref="G360:Z360">
    <cfRule type="cellIs" dxfId="631" priority="492" operator="greaterThan">
      <formula>0</formula>
    </cfRule>
  </conditionalFormatting>
  <conditionalFormatting sqref="G361:Z361">
    <cfRule type="cellIs" dxfId="630" priority="490" operator="greaterThan">
      <formula>0</formula>
    </cfRule>
  </conditionalFormatting>
  <conditionalFormatting sqref="G351:Z351">
    <cfRule type="cellIs" dxfId="629" priority="488" operator="greaterThan">
      <formula>0</formula>
    </cfRule>
  </conditionalFormatting>
  <conditionalFormatting sqref="G352:Z352">
    <cfRule type="cellIs" dxfId="628" priority="486" operator="greaterThan">
      <formula>0</formula>
    </cfRule>
  </conditionalFormatting>
  <conditionalFormatting sqref="G353:Z353">
    <cfRule type="cellIs" dxfId="627" priority="484" operator="greaterThan">
      <formula>0</formula>
    </cfRule>
  </conditionalFormatting>
  <conditionalFormatting sqref="G354:Z354">
    <cfRule type="cellIs" dxfId="626" priority="482" operator="greaterThan">
      <formula>0</formula>
    </cfRule>
  </conditionalFormatting>
  <conditionalFormatting sqref="G346:Z346">
    <cfRule type="cellIs" dxfId="625" priority="480" operator="greaterThan">
      <formula>0</formula>
    </cfRule>
  </conditionalFormatting>
  <conditionalFormatting sqref="G347:Z347">
    <cfRule type="cellIs" dxfId="624" priority="478" operator="greaterThan">
      <formula>0</formula>
    </cfRule>
  </conditionalFormatting>
  <conditionalFormatting sqref="G348:Z348">
    <cfRule type="cellIs" dxfId="623" priority="476" operator="greaterThan">
      <formula>0</formula>
    </cfRule>
  </conditionalFormatting>
  <conditionalFormatting sqref="G349:Z349">
    <cfRule type="cellIs" dxfId="622" priority="474" operator="greaterThan">
      <formula>0</formula>
    </cfRule>
  </conditionalFormatting>
  <conditionalFormatting sqref="G343:Z343">
    <cfRule type="cellIs" dxfId="621" priority="472" operator="greaterThan">
      <formula>0</formula>
    </cfRule>
  </conditionalFormatting>
  <conditionalFormatting sqref="G344:Z344">
    <cfRule type="cellIs" dxfId="620" priority="470" operator="greaterThan">
      <formula>0</formula>
    </cfRule>
  </conditionalFormatting>
  <conditionalFormatting sqref="G337:Z337">
    <cfRule type="cellIs" dxfId="619" priority="468" operator="greaterThan">
      <formula>0</formula>
    </cfRule>
  </conditionalFormatting>
  <conditionalFormatting sqref="G338:Z338">
    <cfRule type="cellIs" dxfId="618" priority="466" operator="greaterThan">
      <formula>0</formula>
    </cfRule>
  </conditionalFormatting>
  <conditionalFormatting sqref="G339:Z339">
    <cfRule type="cellIs" dxfId="617" priority="464" operator="greaterThan">
      <formula>0</formula>
    </cfRule>
  </conditionalFormatting>
  <conditionalFormatting sqref="G340:Z340">
    <cfRule type="cellIs" dxfId="616" priority="462" operator="greaterThan">
      <formula>0</formula>
    </cfRule>
  </conditionalFormatting>
  <conditionalFormatting sqref="G334:Z334">
    <cfRule type="cellIs" dxfId="615" priority="460" operator="greaterThan">
      <formula>0</formula>
    </cfRule>
  </conditionalFormatting>
  <conditionalFormatting sqref="G335:Z335">
    <cfRule type="cellIs" dxfId="614" priority="458" operator="greaterThan">
      <formula>0</formula>
    </cfRule>
  </conditionalFormatting>
  <conditionalFormatting sqref="G332:Z332">
    <cfRule type="cellIs" dxfId="613" priority="456" operator="greaterThan">
      <formula>0</formula>
    </cfRule>
  </conditionalFormatting>
  <conditionalFormatting sqref="G330:Z330">
    <cfRule type="cellIs" dxfId="612" priority="454" operator="greaterThan">
      <formula>0</formula>
    </cfRule>
  </conditionalFormatting>
  <conditionalFormatting sqref="G327:Z327">
    <cfRule type="cellIs" dxfId="611" priority="452" operator="greaterThan">
      <formula>0</formula>
    </cfRule>
  </conditionalFormatting>
  <conditionalFormatting sqref="G328:Z328">
    <cfRule type="cellIs" dxfId="610" priority="450" operator="greaterThan">
      <formula>0</formula>
    </cfRule>
  </conditionalFormatting>
  <conditionalFormatting sqref="G324:Z324">
    <cfRule type="cellIs" dxfId="609" priority="448" operator="greaterThan">
      <formula>0</formula>
    </cfRule>
  </conditionalFormatting>
  <conditionalFormatting sqref="G325:Z325">
    <cfRule type="cellIs" dxfId="608" priority="446" operator="greaterThan">
      <formula>0</formula>
    </cfRule>
  </conditionalFormatting>
  <conditionalFormatting sqref="G322:Z322">
    <cfRule type="cellIs" dxfId="607" priority="444" operator="greaterThan">
      <formula>0</formula>
    </cfRule>
  </conditionalFormatting>
  <conditionalFormatting sqref="G318:Z318">
    <cfRule type="cellIs" dxfId="606" priority="442" operator="greaterThan">
      <formula>0</formula>
    </cfRule>
  </conditionalFormatting>
  <conditionalFormatting sqref="G319:Z319">
    <cfRule type="cellIs" dxfId="605" priority="440" operator="greaterThan">
      <formula>0</formula>
    </cfRule>
  </conditionalFormatting>
  <conditionalFormatting sqref="G320:Z320">
    <cfRule type="cellIs" dxfId="604" priority="438" operator="greaterThan">
      <formula>0</formula>
    </cfRule>
  </conditionalFormatting>
  <conditionalFormatting sqref="G316:Z316">
    <cfRule type="cellIs" dxfId="603" priority="436" operator="greaterThan">
      <formula>0</formula>
    </cfRule>
  </conditionalFormatting>
  <conditionalFormatting sqref="G312:Z312">
    <cfRule type="cellIs" dxfId="602" priority="434" operator="greaterThan">
      <formula>0</formula>
    </cfRule>
  </conditionalFormatting>
  <conditionalFormatting sqref="G313:Z313">
    <cfRule type="cellIs" dxfId="601" priority="432" operator="greaterThan">
      <formula>0</formula>
    </cfRule>
  </conditionalFormatting>
  <conditionalFormatting sqref="G314:Z314">
    <cfRule type="cellIs" dxfId="600" priority="430" operator="greaterThan">
      <formula>0</formula>
    </cfRule>
  </conditionalFormatting>
  <conditionalFormatting sqref="G308:Z308">
    <cfRule type="cellIs" dxfId="599" priority="428" operator="greaterThan">
      <formula>0</formula>
    </cfRule>
  </conditionalFormatting>
  <conditionalFormatting sqref="G309:Z309">
    <cfRule type="cellIs" dxfId="598" priority="426" operator="greaterThan">
      <formula>0</formula>
    </cfRule>
  </conditionalFormatting>
  <conditionalFormatting sqref="G310:Z310">
    <cfRule type="cellIs" dxfId="597" priority="424" operator="greaterThan">
      <formula>0</formula>
    </cfRule>
  </conditionalFormatting>
  <conditionalFormatting sqref="G305:Z305">
    <cfRule type="cellIs" dxfId="596" priority="422" operator="greaterThan">
      <formula>0</formula>
    </cfRule>
  </conditionalFormatting>
  <conditionalFormatting sqref="G306:Z306">
    <cfRule type="cellIs" dxfId="595" priority="420" operator="greaterThan">
      <formula>0</formula>
    </cfRule>
  </conditionalFormatting>
  <conditionalFormatting sqref="G300:Z300">
    <cfRule type="cellIs" dxfId="594" priority="418" operator="greaterThan">
      <formula>0</formula>
    </cfRule>
  </conditionalFormatting>
  <conditionalFormatting sqref="G301:Z301">
    <cfRule type="cellIs" dxfId="593" priority="416" operator="greaterThan">
      <formula>0</formula>
    </cfRule>
  </conditionalFormatting>
  <conditionalFormatting sqref="G302:Z302">
    <cfRule type="cellIs" dxfId="592" priority="414" operator="greaterThan">
      <formula>0</formula>
    </cfRule>
  </conditionalFormatting>
  <conditionalFormatting sqref="G303:Z303">
    <cfRule type="cellIs" dxfId="591" priority="412" operator="greaterThan">
      <formula>0</formula>
    </cfRule>
  </conditionalFormatting>
  <conditionalFormatting sqref="G295:Z295">
    <cfRule type="cellIs" dxfId="590" priority="410" operator="greaterThan">
      <formula>0</formula>
    </cfRule>
  </conditionalFormatting>
  <conditionalFormatting sqref="G296:Z296">
    <cfRule type="cellIs" dxfId="589" priority="408" operator="greaterThan">
      <formula>0</formula>
    </cfRule>
  </conditionalFormatting>
  <conditionalFormatting sqref="G297:Z297">
    <cfRule type="cellIs" dxfId="588" priority="406" operator="greaterThan">
      <formula>0</formula>
    </cfRule>
  </conditionalFormatting>
  <conditionalFormatting sqref="G298:Z298">
    <cfRule type="cellIs" dxfId="587" priority="404" operator="greaterThan">
      <formula>0</formula>
    </cfRule>
  </conditionalFormatting>
  <conditionalFormatting sqref="G285:Z285">
    <cfRule type="cellIs" dxfId="586" priority="402" operator="greaterThan">
      <formula>0</formula>
    </cfRule>
  </conditionalFormatting>
  <conditionalFormatting sqref="G286:Z286">
    <cfRule type="cellIs" dxfId="585" priority="400" operator="greaterThan">
      <formula>0</formula>
    </cfRule>
  </conditionalFormatting>
  <conditionalFormatting sqref="G287:Z287">
    <cfRule type="cellIs" dxfId="584" priority="398" operator="greaterThan">
      <formula>0</formula>
    </cfRule>
  </conditionalFormatting>
  <conditionalFormatting sqref="G288:Z288">
    <cfRule type="cellIs" dxfId="583" priority="396" operator="greaterThan">
      <formula>0</formula>
    </cfRule>
  </conditionalFormatting>
  <conditionalFormatting sqref="G289:Z289">
    <cfRule type="cellIs" dxfId="582" priority="394" operator="greaterThan">
      <formula>0</formula>
    </cfRule>
  </conditionalFormatting>
  <conditionalFormatting sqref="G290:Z290">
    <cfRule type="cellIs" dxfId="581" priority="392" operator="greaterThan">
      <formula>0</formula>
    </cfRule>
  </conditionalFormatting>
  <conditionalFormatting sqref="G291:Z291">
    <cfRule type="cellIs" dxfId="580" priority="390" operator="greaterThan">
      <formula>0</formula>
    </cfRule>
  </conditionalFormatting>
  <conditionalFormatting sqref="G292:Z292">
    <cfRule type="cellIs" dxfId="579" priority="388" operator="greaterThan">
      <formula>0</formula>
    </cfRule>
  </conditionalFormatting>
  <conditionalFormatting sqref="G293:Z293">
    <cfRule type="cellIs" dxfId="578" priority="386" operator="greaterThan">
      <formula>0</formula>
    </cfRule>
  </conditionalFormatting>
  <conditionalFormatting sqref="G275:Z275">
    <cfRule type="cellIs" dxfId="577" priority="384" operator="greaterThan">
      <formula>0</formula>
    </cfRule>
  </conditionalFormatting>
  <conditionalFormatting sqref="G276:Z276">
    <cfRule type="cellIs" dxfId="576" priority="382" operator="greaterThan">
      <formula>0</formula>
    </cfRule>
  </conditionalFormatting>
  <conditionalFormatting sqref="G277:Z277">
    <cfRule type="cellIs" dxfId="575" priority="380" operator="greaterThan">
      <formula>0</formula>
    </cfRule>
  </conditionalFormatting>
  <conditionalFormatting sqref="G278:Z278">
    <cfRule type="cellIs" dxfId="574" priority="378" operator="greaterThan">
      <formula>0</formula>
    </cfRule>
  </conditionalFormatting>
  <conditionalFormatting sqref="G279:Z279">
    <cfRule type="cellIs" dxfId="573" priority="376" operator="greaterThan">
      <formula>0</formula>
    </cfRule>
  </conditionalFormatting>
  <conditionalFormatting sqref="G280:Z280">
    <cfRule type="cellIs" dxfId="572" priority="374" operator="greaterThan">
      <formula>0</formula>
    </cfRule>
  </conditionalFormatting>
  <conditionalFormatting sqref="G281:Z281">
    <cfRule type="cellIs" dxfId="571" priority="372" operator="greaterThan">
      <formula>0</formula>
    </cfRule>
  </conditionalFormatting>
  <conditionalFormatting sqref="G282:Z282">
    <cfRule type="cellIs" dxfId="570" priority="370" operator="greaterThan">
      <formula>0</formula>
    </cfRule>
  </conditionalFormatting>
  <conditionalFormatting sqref="G283:Z283">
    <cfRule type="cellIs" dxfId="569" priority="368" operator="greaterThan">
      <formula>0</formula>
    </cfRule>
  </conditionalFormatting>
  <conditionalFormatting sqref="G265:Z265">
    <cfRule type="cellIs" dxfId="568" priority="366" operator="greaterThan">
      <formula>0</formula>
    </cfRule>
  </conditionalFormatting>
  <conditionalFormatting sqref="G266:Z266">
    <cfRule type="cellIs" dxfId="567" priority="364" operator="greaterThan">
      <formula>0</formula>
    </cfRule>
  </conditionalFormatting>
  <conditionalFormatting sqref="G267:Z267">
    <cfRule type="cellIs" dxfId="566" priority="362" operator="greaterThan">
      <formula>0</formula>
    </cfRule>
  </conditionalFormatting>
  <conditionalFormatting sqref="G268:Z268">
    <cfRule type="cellIs" dxfId="565" priority="360" operator="greaterThan">
      <formula>0</formula>
    </cfRule>
  </conditionalFormatting>
  <conditionalFormatting sqref="G269:Z269">
    <cfRule type="cellIs" dxfId="564" priority="358" operator="greaterThan">
      <formula>0</formula>
    </cfRule>
  </conditionalFormatting>
  <conditionalFormatting sqref="G270:Z270">
    <cfRule type="cellIs" dxfId="563" priority="356" operator="greaterThan">
      <formula>0</formula>
    </cfRule>
  </conditionalFormatting>
  <conditionalFormatting sqref="G271:Z271">
    <cfRule type="cellIs" dxfId="562" priority="354" operator="greaterThan">
      <formula>0</formula>
    </cfRule>
  </conditionalFormatting>
  <conditionalFormatting sqref="G272:Z272">
    <cfRule type="cellIs" dxfId="561" priority="352" operator="greaterThan">
      <formula>0</formula>
    </cfRule>
  </conditionalFormatting>
  <conditionalFormatting sqref="G273:Z273">
    <cfRule type="cellIs" dxfId="560" priority="350" operator="greaterThan">
      <formula>0</formula>
    </cfRule>
  </conditionalFormatting>
  <conditionalFormatting sqref="G262:Z262">
    <cfRule type="cellIs" dxfId="559" priority="348" operator="greaterThan">
      <formula>0</formula>
    </cfRule>
  </conditionalFormatting>
  <conditionalFormatting sqref="G263:Z263">
    <cfRule type="cellIs" dxfId="558" priority="346" operator="greaterThan">
      <formula>0</formula>
    </cfRule>
  </conditionalFormatting>
  <conditionalFormatting sqref="G255:Z255">
    <cfRule type="cellIs" dxfId="557" priority="344" operator="greaterThan">
      <formula>0</formula>
    </cfRule>
  </conditionalFormatting>
  <conditionalFormatting sqref="G256:Z256">
    <cfRule type="cellIs" dxfId="556" priority="342" operator="greaterThan">
      <formula>0</formula>
    </cfRule>
  </conditionalFormatting>
  <conditionalFormatting sqref="G257:Z257">
    <cfRule type="cellIs" dxfId="555" priority="340" operator="greaterThan">
      <formula>0</formula>
    </cfRule>
  </conditionalFormatting>
  <conditionalFormatting sqref="G258:Z258">
    <cfRule type="cellIs" dxfId="554" priority="338" operator="greaterThan">
      <formula>0</formula>
    </cfRule>
  </conditionalFormatting>
  <conditionalFormatting sqref="G259:Z259">
    <cfRule type="cellIs" dxfId="553" priority="336" operator="greaterThan">
      <formula>0</formula>
    </cfRule>
  </conditionalFormatting>
  <conditionalFormatting sqref="G260:Z260">
    <cfRule type="cellIs" dxfId="552" priority="334" operator="greaterThan">
      <formula>0</formula>
    </cfRule>
  </conditionalFormatting>
  <conditionalFormatting sqref="G253:Z253">
    <cfRule type="cellIs" dxfId="551" priority="332" operator="greaterThan">
      <formula>0</formula>
    </cfRule>
  </conditionalFormatting>
  <conditionalFormatting sqref="G250:Z250">
    <cfRule type="cellIs" dxfId="550" priority="330" operator="greaterThan">
      <formula>0</formula>
    </cfRule>
  </conditionalFormatting>
  <conditionalFormatting sqref="G251:Z251">
    <cfRule type="cellIs" dxfId="549" priority="328" operator="greaterThan">
      <formula>0</formula>
    </cfRule>
  </conditionalFormatting>
  <conditionalFormatting sqref="G247:Z247">
    <cfRule type="cellIs" dxfId="548" priority="326" operator="greaterThan">
      <formula>0</formula>
    </cfRule>
  </conditionalFormatting>
  <conditionalFormatting sqref="G248:Z248">
    <cfRule type="cellIs" dxfId="547" priority="324" operator="greaterThan">
      <formula>0</formula>
    </cfRule>
  </conditionalFormatting>
  <conditionalFormatting sqref="G243:Z243">
    <cfRule type="cellIs" dxfId="546" priority="322" operator="greaterThan">
      <formula>0</formula>
    </cfRule>
  </conditionalFormatting>
  <conditionalFormatting sqref="G244:Z244">
    <cfRule type="cellIs" dxfId="545" priority="320" operator="greaterThan">
      <formula>0</formula>
    </cfRule>
  </conditionalFormatting>
  <conditionalFormatting sqref="G245:Z245">
    <cfRule type="cellIs" dxfId="544" priority="318" operator="greaterThan">
      <formula>0</formula>
    </cfRule>
  </conditionalFormatting>
  <conditionalFormatting sqref="G239:Z239">
    <cfRule type="cellIs" dxfId="543" priority="316" operator="greaterThan">
      <formula>0</formula>
    </cfRule>
  </conditionalFormatting>
  <conditionalFormatting sqref="G240:Z240">
    <cfRule type="cellIs" dxfId="542" priority="314" operator="greaterThan">
      <formula>0</formula>
    </cfRule>
  </conditionalFormatting>
  <conditionalFormatting sqref="G237:Z237">
    <cfRule type="cellIs" dxfId="541" priority="312" operator="greaterThan">
      <formula>0</formula>
    </cfRule>
  </conditionalFormatting>
  <conditionalFormatting sqref="G235:Z235">
    <cfRule type="cellIs" dxfId="540" priority="310" operator="greaterThan">
      <formula>0</formula>
    </cfRule>
  </conditionalFormatting>
  <conditionalFormatting sqref="G232:Z232">
    <cfRule type="cellIs" dxfId="539" priority="308" operator="greaterThan">
      <formula>0</formula>
    </cfRule>
  </conditionalFormatting>
  <conditionalFormatting sqref="G233:Z233">
    <cfRule type="cellIs" dxfId="538" priority="306" operator="greaterThan">
      <formula>0</formula>
    </cfRule>
  </conditionalFormatting>
  <conditionalFormatting sqref="G229:Z229">
    <cfRule type="cellIs" dxfId="537" priority="304" operator="greaterThan">
      <formula>0</formula>
    </cfRule>
  </conditionalFormatting>
  <conditionalFormatting sqref="G230:Z230">
    <cfRule type="cellIs" dxfId="536" priority="302" operator="greaterThan">
      <formula>0</formula>
    </cfRule>
  </conditionalFormatting>
  <conditionalFormatting sqref="G225:Z225">
    <cfRule type="cellIs" dxfId="535" priority="300" operator="greaterThan">
      <formula>0</formula>
    </cfRule>
  </conditionalFormatting>
  <conditionalFormatting sqref="G226:Z226">
    <cfRule type="cellIs" dxfId="534" priority="298" operator="greaterThan">
      <formula>0</formula>
    </cfRule>
  </conditionalFormatting>
  <conditionalFormatting sqref="G227:Z227">
    <cfRule type="cellIs" dxfId="533" priority="296" operator="greaterThan">
      <formula>0</formula>
    </cfRule>
  </conditionalFormatting>
  <conditionalFormatting sqref="G221:Z221">
    <cfRule type="cellIs" dxfId="532" priority="294" operator="greaterThan">
      <formula>0</formula>
    </cfRule>
  </conditionalFormatting>
  <conditionalFormatting sqref="G222:Z222">
    <cfRule type="cellIs" dxfId="531" priority="292" operator="greaterThan">
      <formula>0</formula>
    </cfRule>
  </conditionalFormatting>
  <conditionalFormatting sqref="G223:Z223">
    <cfRule type="cellIs" dxfId="530" priority="290" operator="greaterThan">
      <formula>0</formula>
    </cfRule>
  </conditionalFormatting>
  <conditionalFormatting sqref="G215:Z215">
    <cfRule type="cellIs" dxfId="529" priority="288" operator="greaterThan">
      <formula>0</formula>
    </cfRule>
  </conditionalFormatting>
  <conditionalFormatting sqref="G216:Z216">
    <cfRule type="cellIs" dxfId="528" priority="286" operator="greaterThan">
      <formula>0</formula>
    </cfRule>
  </conditionalFormatting>
  <conditionalFormatting sqref="G217:Z217">
    <cfRule type="cellIs" dxfId="527" priority="284" operator="greaterThan">
      <formula>0</formula>
    </cfRule>
  </conditionalFormatting>
  <conditionalFormatting sqref="G205:Z205">
    <cfRule type="cellIs" dxfId="526" priority="282" operator="greaterThan">
      <formula>0</formula>
    </cfRule>
  </conditionalFormatting>
  <conditionalFormatting sqref="G206:Z206">
    <cfRule type="cellIs" dxfId="525" priority="280" operator="greaterThan">
      <formula>0</formula>
    </cfRule>
  </conditionalFormatting>
  <conditionalFormatting sqref="G207:Z207">
    <cfRule type="cellIs" dxfId="524" priority="278" operator="greaterThan">
      <formula>0</formula>
    </cfRule>
  </conditionalFormatting>
  <conditionalFormatting sqref="G208:Z208">
    <cfRule type="cellIs" dxfId="523" priority="276" operator="greaterThan">
      <formula>0</formula>
    </cfRule>
  </conditionalFormatting>
  <conditionalFormatting sqref="G209:Z209">
    <cfRule type="cellIs" dxfId="522" priority="274" operator="greaterThan">
      <formula>0</formula>
    </cfRule>
  </conditionalFormatting>
  <conditionalFormatting sqref="G210:Z210">
    <cfRule type="cellIs" dxfId="521" priority="272" operator="greaterThan">
      <formula>0</formula>
    </cfRule>
  </conditionalFormatting>
  <conditionalFormatting sqref="G198:Z198">
    <cfRule type="cellIs" dxfId="520" priority="270" operator="greaterThan">
      <formula>0</formula>
    </cfRule>
  </conditionalFormatting>
  <conditionalFormatting sqref="G199:Z199">
    <cfRule type="cellIs" dxfId="519" priority="268" operator="greaterThan">
      <formula>0</formula>
    </cfRule>
  </conditionalFormatting>
  <conditionalFormatting sqref="G200:Z200">
    <cfRule type="cellIs" dxfId="518" priority="266" operator="greaterThan">
      <formula>0</formula>
    </cfRule>
  </conditionalFormatting>
  <conditionalFormatting sqref="G201:Z201">
    <cfRule type="cellIs" dxfId="517" priority="264" operator="greaterThan">
      <formula>0</formula>
    </cfRule>
  </conditionalFormatting>
  <conditionalFormatting sqref="G202:Z202">
    <cfRule type="cellIs" dxfId="516" priority="262" operator="greaterThan">
      <formula>0</formula>
    </cfRule>
  </conditionalFormatting>
  <conditionalFormatting sqref="G203:Z203">
    <cfRule type="cellIs" dxfId="515" priority="260" operator="greaterThan">
      <formula>0</formula>
    </cfRule>
  </conditionalFormatting>
  <conditionalFormatting sqref="G191:Z191">
    <cfRule type="cellIs" dxfId="514" priority="258" operator="greaterThan">
      <formula>0</formula>
    </cfRule>
  </conditionalFormatting>
  <conditionalFormatting sqref="G192:Z192">
    <cfRule type="cellIs" dxfId="513" priority="256" operator="greaterThan">
      <formula>0</formula>
    </cfRule>
  </conditionalFormatting>
  <conditionalFormatting sqref="G193:Z193">
    <cfRule type="cellIs" dxfId="512" priority="254" operator="greaterThan">
      <formula>0</formula>
    </cfRule>
  </conditionalFormatting>
  <conditionalFormatting sqref="G194:Z194">
    <cfRule type="cellIs" dxfId="511" priority="252" operator="greaterThan">
      <formula>0</formula>
    </cfRule>
  </conditionalFormatting>
  <conditionalFormatting sqref="G195:Z195">
    <cfRule type="cellIs" dxfId="510" priority="250" operator="greaterThan">
      <formula>0</formula>
    </cfRule>
  </conditionalFormatting>
  <conditionalFormatting sqref="G196:Z196">
    <cfRule type="cellIs" dxfId="509" priority="248" operator="greaterThan">
      <formula>0</formula>
    </cfRule>
  </conditionalFormatting>
  <conditionalFormatting sqref="G185:Z185">
    <cfRule type="cellIs" dxfId="508" priority="246" operator="greaterThan">
      <formula>0</formula>
    </cfRule>
  </conditionalFormatting>
  <conditionalFormatting sqref="G186:Z186">
    <cfRule type="cellIs" dxfId="507" priority="244" operator="greaterThan">
      <formula>0</formula>
    </cfRule>
  </conditionalFormatting>
  <conditionalFormatting sqref="G187:Z187">
    <cfRule type="cellIs" dxfId="506" priority="242" operator="greaterThan">
      <formula>0</formula>
    </cfRule>
  </conditionalFormatting>
  <conditionalFormatting sqref="G188:Z188">
    <cfRule type="cellIs" dxfId="505" priority="240" operator="greaterThan">
      <formula>0</formula>
    </cfRule>
  </conditionalFormatting>
  <conditionalFormatting sqref="G189:Z189">
    <cfRule type="cellIs" dxfId="504" priority="238" operator="greaterThan">
      <formula>0</formula>
    </cfRule>
  </conditionalFormatting>
  <conditionalFormatting sqref="G178:Z178">
    <cfRule type="cellIs" dxfId="503" priority="236" operator="greaterThan">
      <formula>0</formula>
    </cfRule>
  </conditionalFormatting>
  <conditionalFormatting sqref="G179:Z179">
    <cfRule type="cellIs" dxfId="502" priority="234" operator="greaterThan">
      <formula>0</formula>
    </cfRule>
  </conditionalFormatting>
  <conditionalFormatting sqref="G180:Z180">
    <cfRule type="cellIs" dxfId="501" priority="232" operator="greaterThan">
      <formula>0</formula>
    </cfRule>
  </conditionalFormatting>
  <conditionalFormatting sqref="G181:Z181">
    <cfRule type="cellIs" dxfId="500" priority="230" operator="greaterThan">
      <formula>0</formula>
    </cfRule>
  </conditionalFormatting>
  <conditionalFormatting sqref="G182:Z182">
    <cfRule type="cellIs" dxfId="499" priority="228" operator="greaterThan">
      <formula>0</formula>
    </cfRule>
  </conditionalFormatting>
  <conditionalFormatting sqref="G183:Z183">
    <cfRule type="cellIs" dxfId="498" priority="226" operator="greaterThan">
      <formula>0</formula>
    </cfRule>
  </conditionalFormatting>
  <conditionalFormatting sqref="G175:Z175">
    <cfRule type="cellIs" dxfId="497" priority="224" operator="greaterThan">
      <formula>0</formula>
    </cfRule>
  </conditionalFormatting>
  <conditionalFormatting sqref="G176:Z176">
    <cfRule type="cellIs" dxfId="496" priority="222" operator="greaterThan">
      <formula>0</formula>
    </cfRule>
  </conditionalFormatting>
  <conditionalFormatting sqref="G173:Z173">
    <cfRule type="cellIs" dxfId="495" priority="220" operator="greaterThan">
      <formula>0</formula>
    </cfRule>
  </conditionalFormatting>
  <conditionalFormatting sqref="G168:Z168">
    <cfRule type="cellIs" dxfId="494" priority="218" operator="greaterThan">
      <formula>0</formula>
    </cfRule>
  </conditionalFormatting>
  <conditionalFormatting sqref="G169:Z169">
    <cfRule type="cellIs" dxfId="493" priority="216" operator="greaterThan">
      <formula>0</formula>
    </cfRule>
  </conditionalFormatting>
  <conditionalFormatting sqref="G170:Z170">
    <cfRule type="cellIs" dxfId="492" priority="214" operator="greaterThan">
      <formula>0</formula>
    </cfRule>
  </conditionalFormatting>
  <conditionalFormatting sqref="G171:Z171">
    <cfRule type="cellIs" dxfId="491" priority="212" operator="greaterThan">
      <formula>0</formula>
    </cfRule>
  </conditionalFormatting>
  <conditionalFormatting sqref="G165:Z165">
    <cfRule type="cellIs" dxfId="490" priority="210" operator="greaterThan">
      <formula>0</formula>
    </cfRule>
  </conditionalFormatting>
  <conditionalFormatting sqref="G166:Z166">
    <cfRule type="cellIs" dxfId="489" priority="208" operator="greaterThan">
      <formula>0</formula>
    </cfRule>
  </conditionalFormatting>
  <conditionalFormatting sqref="G159:Z159">
    <cfRule type="cellIs" dxfId="488" priority="206" operator="greaterThan">
      <formula>0</formula>
    </cfRule>
  </conditionalFormatting>
  <conditionalFormatting sqref="G160:Z160">
    <cfRule type="cellIs" dxfId="487" priority="204" operator="greaterThan">
      <formula>0</formula>
    </cfRule>
  </conditionalFormatting>
  <conditionalFormatting sqref="G161:Z161">
    <cfRule type="cellIs" dxfId="486" priority="202" operator="greaterThan">
      <formula>0</formula>
    </cfRule>
  </conditionalFormatting>
  <conditionalFormatting sqref="G162:Z162">
    <cfRule type="cellIs" dxfId="485" priority="200" operator="greaterThan">
      <formula>0</formula>
    </cfRule>
  </conditionalFormatting>
  <conditionalFormatting sqref="G163:Z163">
    <cfRule type="cellIs" dxfId="484" priority="198" operator="greaterThan">
      <formula>0</formula>
    </cfRule>
  </conditionalFormatting>
  <conditionalFormatting sqref="G154:Z154">
    <cfRule type="cellIs" dxfId="483" priority="196" operator="greaterThan">
      <formula>0</formula>
    </cfRule>
  </conditionalFormatting>
  <conditionalFormatting sqref="G155:Z155">
    <cfRule type="cellIs" dxfId="482" priority="194" operator="greaterThan">
      <formula>0</formula>
    </cfRule>
  </conditionalFormatting>
  <conditionalFormatting sqref="G156:Z156">
    <cfRule type="cellIs" dxfId="481" priority="192" operator="greaterThan">
      <formula>0</formula>
    </cfRule>
  </conditionalFormatting>
  <conditionalFormatting sqref="G157:Z157">
    <cfRule type="cellIs" dxfId="480" priority="190" operator="greaterThan">
      <formula>0</formula>
    </cfRule>
  </conditionalFormatting>
  <conditionalFormatting sqref="G151:Z151">
    <cfRule type="cellIs" dxfId="479" priority="188" operator="greaterThan">
      <formula>0</formula>
    </cfRule>
  </conditionalFormatting>
  <conditionalFormatting sqref="G152:Z152">
    <cfRule type="cellIs" dxfId="478" priority="186" operator="greaterThan">
      <formula>0</formula>
    </cfRule>
  </conditionalFormatting>
  <conditionalFormatting sqref="G149:Z149">
    <cfRule type="cellIs" dxfId="477" priority="184" operator="greaterThan">
      <formula>0</formula>
    </cfRule>
  </conditionalFormatting>
  <conditionalFormatting sqref="G145:Z145">
    <cfRule type="cellIs" dxfId="476" priority="182" operator="greaterThan">
      <formula>0</formula>
    </cfRule>
  </conditionalFormatting>
  <conditionalFormatting sqref="G146:Z146">
    <cfRule type="cellIs" dxfId="475" priority="180" operator="greaterThan">
      <formula>0</formula>
    </cfRule>
  </conditionalFormatting>
  <conditionalFormatting sqref="G147:Z147">
    <cfRule type="cellIs" dxfId="474" priority="178" operator="greaterThan">
      <formula>0</formula>
    </cfRule>
  </conditionalFormatting>
  <conditionalFormatting sqref="G143:Z143">
    <cfRule type="cellIs" dxfId="473" priority="176" operator="greaterThan">
      <formula>0</formula>
    </cfRule>
  </conditionalFormatting>
  <conditionalFormatting sqref="G141:Z141">
    <cfRule type="cellIs" dxfId="472" priority="174" operator="greaterThan">
      <formula>0</formula>
    </cfRule>
  </conditionalFormatting>
  <conditionalFormatting sqref="G139:Z139">
    <cfRule type="cellIs" dxfId="471" priority="172" operator="greaterThan">
      <formula>0</formula>
    </cfRule>
  </conditionalFormatting>
  <conditionalFormatting sqref="G137:Z137">
    <cfRule type="cellIs" dxfId="470" priority="170" operator="greaterThan">
      <formula>0</formula>
    </cfRule>
  </conditionalFormatting>
  <conditionalFormatting sqref="G135:Z135">
    <cfRule type="cellIs" dxfId="469" priority="168" operator="greaterThan">
      <formula>0</formula>
    </cfRule>
  </conditionalFormatting>
  <conditionalFormatting sqref="G131:Z131">
    <cfRule type="cellIs" dxfId="468" priority="166" operator="greaterThan">
      <formula>0</formula>
    </cfRule>
  </conditionalFormatting>
  <conditionalFormatting sqref="G132:Z132">
    <cfRule type="cellIs" dxfId="467" priority="164" operator="greaterThan">
      <formula>0</formula>
    </cfRule>
  </conditionalFormatting>
  <conditionalFormatting sqref="G133:Z133">
    <cfRule type="cellIs" dxfId="466" priority="162" operator="greaterThan">
      <formula>0</formula>
    </cfRule>
  </conditionalFormatting>
  <conditionalFormatting sqref="G128:Z128">
    <cfRule type="cellIs" dxfId="465" priority="160" operator="greaterThan">
      <formula>0</formula>
    </cfRule>
  </conditionalFormatting>
  <conditionalFormatting sqref="G129:Z129">
    <cfRule type="cellIs" dxfId="464" priority="158" operator="greaterThan">
      <formula>0</formula>
    </cfRule>
  </conditionalFormatting>
  <conditionalFormatting sqref="G126:Z126">
    <cfRule type="cellIs" dxfId="463" priority="156" operator="greaterThan">
      <formula>0</formula>
    </cfRule>
  </conditionalFormatting>
  <conditionalFormatting sqref="G123:Z123">
    <cfRule type="cellIs" dxfId="462" priority="154" operator="greaterThan">
      <formula>0</formula>
    </cfRule>
  </conditionalFormatting>
  <conditionalFormatting sqref="G124:Z124">
    <cfRule type="cellIs" dxfId="461" priority="152" operator="greaterThan">
      <formula>0</formula>
    </cfRule>
  </conditionalFormatting>
  <conditionalFormatting sqref="G119:Z119">
    <cfRule type="cellIs" dxfId="460" priority="150" operator="greaterThan">
      <formula>0</formula>
    </cfRule>
  </conditionalFormatting>
  <conditionalFormatting sqref="G120:Z120">
    <cfRule type="cellIs" dxfId="459" priority="148" operator="greaterThan">
      <formula>0</formula>
    </cfRule>
  </conditionalFormatting>
  <conditionalFormatting sqref="G121:Z121">
    <cfRule type="cellIs" dxfId="458" priority="146" operator="greaterThan">
      <formula>0</formula>
    </cfRule>
  </conditionalFormatting>
  <conditionalFormatting sqref="G116:Z116">
    <cfRule type="cellIs" dxfId="457" priority="144" operator="greaterThan">
      <formula>0</formula>
    </cfRule>
  </conditionalFormatting>
  <conditionalFormatting sqref="G114:Z114">
    <cfRule type="cellIs" dxfId="456" priority="142" operator="greaterThan">
      <formula>0</formula>
    </cfRule>
  </conditionalFormatting>
  <conditionalFormatting sqref="G111:Z111">
    <cfRule type="cellIs" dxfId="455" priority="140" operator="greaterThan">
      <formula>0</formula>
    </cfRule>
  </conditionalFormatting>
  <conditionalFormatting sqref="G112:Z112">
    <cfRule type="cellIs" dxfId="454" priority="138" operator="greaterThan">
      <formula>0</formula>
    </cfRule>
  </conditionalFormatting>
  <conditionalFormatting sqref="G108:Z108">
    <cfRule type="cellIs" dxfId="453" priority="136" operator="greaterThan">
      <formula>0</formula>
    </cfRule>
  </conditionalFormatting>
  <conditionalFormatting sqref="G109:Z109">
    <cfRule type="cellIs" dxfId="452" priority="134" operator="greaterThan">
      <formula>0</formula>
    </cfRule>
  </conditionalFormatting>
  <conditionalFormatting sqref="G104:Z104">
    <cfRule type="cellIs" dxfId="451" priority="132" operator="greaterThan">
      <formula>0</formula>
    </cfRule>
  </conditionalFormatting>
  <conditionalFormatting sqref="G105:Z105">
    <cfRule type="cellIs" dxfId="450" priority="130" operator="greaterThan">
      <formula>0</formula>
    </cfRule>
  </conditionalFormatting>
  <conditionalFormatting sqref="G106:Z106">
    <cfRule type="cellIs" dxfId="449" priority="128" operator="greaterThan">
      <formula>0</formula>
    </cfRule>
  </conditionalFormatting>
  <conditionalFormatting sqref="G101:Z101">
    <cfRule type="cellIs" dxfId="448" priority="126" operator="greaterThan">
      <formula>0</formula>
    </cfRule>
  </conditionalFormatting>
  <conditionalFormatting sqref="G102:Z102">
    <cfRule type="cellIs" dxfId="447" priority="124" operator="greaterThan">
      <formula>0</formula>
    </cfRule>
  </conditionalFormatting>
  <conditionalFormatting sqref="G99:Z99">
    <cfRule type="cellIs" dxfId="446" priority="122" operator="greaterThan">
      <formula>0</formula>
    </cfRule>
  </conditionalFormatting>
  <conditionalFormatting sqref="G97:Z97">
    <cfRule type="cellIs" dxfId="445" priority="120" operator="greaterThan">
      <formula>0</formula>
    </cfRule>
  </conditionalFormatting>
  <conditionalFormatting sqref="G95:Z95">
    <cfRule type="cellIs" dxfId="444" priority="118" operator="greaterThan">
      <formula>0</formula>
    </cfRule>
  </conditionalFormatting>
  <conditionalFormatting sqref="G91:Z91">
    <cfRule type="cellIs" dxfId="443" priority="116" operator="greaterThan">
      <formula>0</formula>
    </cfRule>
  </conditionalFormatting>
  <conditionalFormatting sqref="G92:Z92">
    <cfRule type="cellIs" dxfId="442" priority="114" operator="greaterThan">
      <formula>0</formula>
    </cfRule>
  </conditionalFormatting>
  <conditionalFormatting sqref="G93:Z93">
    <cfRule type="cellIs" dxfId="441" priority="112" operator="greaterThan">
      <formula>0</formula>
    </cfRule>
  </conditionalFormatting>
  <conditionalFormatting sqref="G85:Z85">
    <cfRule type="cellIs" dxfId="440" priority="110" operator="greaterThan">
      <formula>0</formula>
    </cfRule>
  </conditionalFormatting>
  <conditionalFormatting sqref="G86:Z86">
    <cfRule type="cellIs" dxfId="439" priority="108" operator="greaterThan">
      <formula>0</formula>
    </cfRule>
  </conditionalFormatting>
  <conditionalFormatting sqref="G87:Z87">
    <cfRule type="cellIs" dxfId="438" priority="106" operator="greaterThan">
      <formula>0</formula>
    </cfRule>
  </conditionalFormatting>
  <conditionalFormatting sqref="G88:Z88">
    <cfRule type="cellIs" dxfId="437" priority="104" operator="greaterThan">
      <formula>0</formula>
    </cfRule>
  </conditionalFormatting>
  <conditionalFormatting sqref="G83:Z83">
    <cfRule type="cellIs" dxfId="436" priority="102" operator="greaterThan">
      <formula>0</formula>
    </cfRule>
  </conditionalFormatting>
  <conditionalFormatting sqref="G81:Z81">
    <cfRule type="cellIs" dxfId="435" priority="100" operator="greaterThan">
      <formula>0</formula>
    </cfRule>
  </conditionalFormatting>
  <conditionalFormatting sqref="G79:Z79">
    <cfRule type="cellIs" dxfId="434" priority="98" operator="greaterThan">
      <formula>0</formula>
    </cfRule>
  </conditionalFormatting>
  <conditionalFormatting sqref="G77:Z77">
    <cfRule type="cellIs" dxfId="433" priority="96" operator="greaterThan">
      <formula>0</formula>
    </cfRule>
  </conditionalFormatting>
  <conditionalFormatting sqref="G73:Z73">
    <cfRule type="cellIs" dxfId="432" priority="94" operator="greaterThan">
      <formula>0</formula>
    </cfRule>
  </conditionalFormatting>
  <conditionalFormatting sqref="G74:Z74">
    <cfRule type="cellIs" dxfId="431" priority="92" operator="greaterThan">
      <formula>0</formula>
    </cfRule>
  </conditionalFormatting>
  <conditionalFormatting sqref="G75:Z75">
    <cfRule type="cellIs" dxfId="430" priority="90" operator="greaterThan">
      <formula>0</formula>
    </cfRule>
  </conditionalFormatting>
  <conditionalFormatting sqref="G69:Z69">
    <cfRule type="cellIs" dxfId="429" priority="88" operator="greaterThan">
      <formula>0</formula>
    </cfRule>
  </conditionalFormatting>
  <conditionalFormatting sqref="G70:Z70">
    <cfRule type="cellIs" dxfId="428" priority="86" operator="greaterThan">
      <formula>0</formula>
    </cfRule>
  </conditionalFormatting>
  <conditionalFormatting sqref="G71:Z71">
    <cfRule type="cellIs" dxfId="427" priority="84" operator="greaterThan">
      <formula>0</formula>
    </cfRule>
  </conditionalFormatting>
  <conditionalFormatting sqref="G66:Z66">
    <cfRule type="cellIs" dxfId="426" priority="82" operator="greaterThan">
      <formula>0</formula>
    </cfRule>
  </conditionalFormatting>
  <conditionalFormatting sqref="G67:Z67">
    <cfRule type="cellIs" dxfId="425" priority="80" operator="greaterThan">
      <formula>0</formula>
    </cfRule>
  </conditionalFormatting>
  <conditionalFormatting sqref="G64:Z64">
    <cfRule type="cellIs" dxfId="424" priority="78" operator="greaterThan">
      <formula>0</formula>
    </cfRule>
  </conditionalFormatting>
  <conditionalFormatting sqref="G62:Z62">
    <cfRule type="cellIs" dxfId="423" priority="76" operator="greaterThan">
      <formula>0</formula>
    </cfRule>
  </conditionalFormatting>
  <conditionalFormatting sqref="G59:Z59">
    <cfRule type="cellIs" dxfId="422" priority="74" operator="greaterThan">
      <formula>0</formula>
    </cfRule>
  </conditionalFormatting>
  <conditionalFormatting sqref="G60:Z60">
    <cfRule type="cellIs" dxfId="421" priority="72" operator="greaterThan">
      <formula>0</formula>
    </cfRule>
  </conditionalFormatting>
  <conditionalFormatting sqref="G56:Z56">
    <cfRule type="cellIs" dxfId="420" priority="70" operator="greaterThan">
      <formula>0</formula>
    </cfRule>
  </conditionalFormatting>
  <conditionalFormatting sqref="G57:Z57">
    <cfRule type="cellIs" dxfId="419" priority="68" operator="greaterThan">
      <formula>0</formula>
    </cfRule>
  </conditionalFormatting>
  <conditionalFormatting sqref="G54:Z54">
    <cfRule type="cellIs" dxfId="418" priority="66" operator="greaterThan">
      <formula>0</formula>
    </cfRule>
  </conditionalFormatting>
  <conditionalFormatting sqref="G52:Z52">
    <cfRule type="cellIs" dxfId="417" priority="64" operator="greaterThan">
      <formula>0</formula>
    </cfRule>
  </conditionalFormatting>
  <conditionalFormatting sqref="G49:Z49">
    <cfRule type="cellIs" dxfId="416" priority="62" operator="greaterThan">
      <formula>0</formula>
    </cfRule>
  </conditionalFormatting>
  <conditionalFormatting sqref="G50:Z50">
    <cfRule type="cellIs" dxfId="415" priority="60" operator="greaterThan">
      <formula>0</formula>
    </cfRule>
  </conditionalFormatting>
  <conditionalFormatting sqref="G47:Z47">
    <cfRule type="cellIs" dxfId="414" priority="58" operator="greaterThan">
      <formula>0</formula>
    </cfRule>
  </conditionalFormatting>
  <conditionalFormatting sqref="G44:Z44">
    <cfRule type="cellIs" dxfId="413" priority="56" operator="greaterThan">
      <formula>0</formula>
    </cfRule>
  </conditionalFormatting>
  <conditionalFormatting sqref="G45:Z45">
    <cfRule type="cellIs" dxfId="412" priority="54" operator="greaterThan">
      <formula>0</formula>
    </cfRule>
  </conditionalFormatting>
  <conditionalFormatting sqref="G41:Z41">
    <cfRule type="cellIs" dxfId="411" priority="52" operator="greaterThan">
      <formula>0</formula>
    </cfRule>
  </conditionalFormatting>
  <conditionalFormatting sqref="G42:Z42">
    <cfRule type="cellIs" dxfId="410" priority="50" operator="greaterThan">
      <formula>0</formula>
    </cfRule>
  </conditionalFormatting>
  <conditionalFormatting sqref="G39:Z39">
    <cfRule type="cellIs" dxfId="409" priority="48" operator="greaterThan">
      <formula>0</formula>
    </cfRule>
  </conditionalFormatting>
  <conditionalFormatting sqref="G37:Z37">
    <cfRule type="cellIs" dxfId="408" priority="46" operator="greaterThan">
      <formula>0</formula>
    </cfRule>
  </conditionalFormatting>
  <conditionalFormatting sqref="G32:Z32">
    <cfRule type="cellIs" dxfId="407" priority="44" operator="greaterThan">
      <formula>0</formula>
    </cfRule>
  </conditionalFormatting>
  <conditionalFormatting sqref="G28:Z28">
    <cfRule type="cellIs" dxfId="406" priority="42" operator="greaterThan">
      <formula>0</formula>
    </cfRule>
  </conditionalFormatting>
  <conditionalFormatting sqref="G29:Z29">
    <cfRule type="cellIs" dxfId="405" priority="40" operator="greaterThan">
      <formula>0</formula>
    </cfRule>
  </conditionalFormatting>
  <conditionalFormatting sqref="G30:Z30">
    <cfRule type="cellIs" dxfId="404" priority="38" operator="greaterThan">
      <formula>0</formula>
    </cfRule>
  </conditionalFormatting>
  <conditionalFormatting sqref="G26:Z26">
    <cfRule type="cellIs" dxfId="403" priority="36" operator="greaterThan">
      <formula>0</formula>
    </cfRule>
  </conditionalFormatting>
  <conditionalFormatting sqref="G24:Z24">
    <cfRule type="cellIs" dxfId="402" priority="34" operator="greaterThan">
      <formula>0</formula>
    </cfRule>
  </conditionalFormatting>
  <conditionalFormatting sqref="G20:Z20">
    <cfRule type="cellIs" dxfId="401" priority="32" operator="greaterThan">
      <formula>0</formula>
    </cfRule>
  </conditionalFormatting>
  <conditionalFormatting sqref="G21:Z21">
    <cfRule type="cellIs" dxfId="400" priority="30" operator="greaterThan">
      <formula>0</formula>
    </cfRule>
  </conditionalFormatting>
  <conditionalFormatting sqref="G22:Z22">
    <cfRule type="cellIs" dxfId="399" priority="28" operator="greaterThan">
      <formula>0</formula>
    </cfRule>
  </conditionalFormatting>
  <conditionalFormatting sqref="G15:Z15">
    <cfRule type="cellIs" dxfId="398" priority="26" operator="greaterThan">
      <formula>0</formula>
    </cfRule>
  </conditionalFormatting>
  <conditionalFormatting sqref="G16:Z16">
    <cfRule type="cellIs" dxfId="397" priority="24" operator="greaterThan">
      <formula>0</formula>
    </cfRule>
  </conditionalFormatting>
  <conditionalFormatting sqref="G17:Z17">
    <cfRule type="cellIs" dxfId="396" priority="22" operator="greaterThan">
      <formula>0</formula>
    </cfRule>
  </conditionalFormatting>
  <conditionalFormatting sqref="G18:Z18">
    <cfRule type="cellIs" dxfId="395" priority="20" operator="greaterThan">
      <formula>0</formula>
    </cfRule>
  </conditionalFormatting>
  <conditionalFormatting sqref="G11:Z11">
    <cfRule type="cellIs" dxfId="394" priority="18" operator="greaterThan">
      <formula>0</formula>
    </cfRule>
  </conditionalFormatting>
  <conditionalFormatting sqref="G12:Z12">
    <cfRule type="cellIs" dxfId="393" priority="16" operator="greaterThan">
      <formula>0</formula>
    </cfRule>
  </conditionalFormatting>
  <conditionalFormatting sqref="G13:Z13">
    <cfRule type="cellIs" dxfId="392" priority="14" operator="greaterThan">
      <formula>0</formula>
    </cfRule>
  </conditionalFormatting>
  <conditionalFormatting sqref="G7:Z7">
    <cfRule type="cellIs" dxfId="391" priority="12" operator="greaterThan">
      <formula>0</formula>
    </cfRule>
  </conditionalFormatting>
  <conditionalFormatting sqref="G8:Z8">
    <cfRule type="cellIs" dxfId="390" priority="10" operator="greaterThan">
      <formula>0</formula>
    </cfRule>
  </conditionalFormatting>
  <conditionalFormatting sqref="G9:Z9">
    <cfRule type="cellIs" dxfId="389" priority="8" operator="greaterThan">
      <formula>0</formula>
    </cfRule>
  </conditionalFormatting>
  <conditionalFormatting sqref="G3:Z3">
    <cfRule type="cellIs" dxfId="388" priority="6" operator="greaterThan">
      <formula>0</formula>
    </cfRule>
  </conditionalFormatting>
  <conditionalFormatting sqref="G4:Z4">
    <cfRule type="cellIs" dxfId="387" priority="4" operator="greaterThan">
      <formula>0</formula>
    </cfRule>
  </conditionalFormatting>
  <conditionalFormatting sqref="G5:Z5">
    <cfRule type="cellIs" dxfId="386" priority="2" operator="greater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71" operator="containsText" id="{BEF3A56E-34E6-46DB-9803-2293B0CF21BC}">
            <xm:f>NOT(ISERROR(SEARCH("-",G2)))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G2:Z2 G528:Z528 G523:Z523 G519:Z519 G515:Z515 G508:Z511 G505:Z506 G502:Z502 G497:Z498 G488:Z488 G479:Z479 G470:Z470 G461:Z461 G452:Z452 G444:Z444 G436:Z436 G428:Z428 G420:Z420 G418:Z418 G414:Z414 G408:Z408 G404:Z404 G402:Z402 G396:Z396 G392:Z392 G388:Z388 G384:Z384 G380:Z380 G376:Z376 G369:Z369 G362:Z362 G355:Z355 G350:Z350 G345:Z345 G341:Z342 G336:Z336 G333:Z333 G331:Z331 G329:Z329 G326:Z326 G323:Z323 G321:Z321 G317:Z317 G315:Z315 G311:Z311 G307:Z307 G304:Z304 G299:Z299 G294:Z294 G284:Z284 G274:Z274 G264:Z264 G261:Z261 G254:Z254 G252:Z252 G249:Z249 G246:Z246 G241:Z242 G238:Z238 G236:Z236 G234:Z234 G231:Z231 G228:Z228 G224:Z224 G218:Z220 G211:Z214 G204:Z204 G197:Z197 G190:Z190 G184:Z184 G177:Z177 G174:Z174 G172:Z172 G167:Z167 G164:Z164 G158:Z158 G153:Z153 G150:Z150 G148:Z148 G144:Z144 G142:Z142 G140:Z140 G138:Z138 G136:Z136 G134:Z134 G130:Z130 G127:Z127 G125:Z125 G122:Z122 G117:Z118 G115:Z115 G113:Z113 G110:Z110 G107:Z107 G103:Z103 G100:Z100 G98:Z98 G96:Z96 G94:Z94 G89:Z90 G84:Z84 G82:Z82 G80:Z80 G78:Z78 G76:Z76 G72:Z72 G68:Z68 G65:Z65 G63:Z63 G61:Z61 G58:Z58 G55:Z55 G53:Z53 G51:Z51 G48:Z48 G46:Z46 G43:Z43 G40:Z40 G38:Z38 G33:Z36 G31:Z31 G27:Z27 G25:Z25 G23:Z23 G19:Z19 G14:Z14 G10:Z10 G6:Z6</xm:sqref>
        </x14:conditionalFormatting>
        <x14:conditionalFormatting xmlns:xm="http://schemas.microsoft.com/office/excel/2006/main">
          <x14:cfRule type="containsText" priority="769" operator="containsText" id="{EB57ED3B-FD5D-4C06-9F72-54B5CD3575B3}">
            <xm:f>NOT(ISERROR(SEARCH("-",G529)))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G529:Z529</xm:sqref>
        </x14:conditionalFormatting>
        <x14:conditionalFormatting xmlns:xm="http://schemas.microsoft.com/office/excel/2006/main">
          <x14:cfRule type="containsText" priority="767" operator="containsText" id="{0924DAE0-C832-437E-B13F-469A88255ED2}">
            <xm:f>NOT(ISERROR(SEARCH("-",G530)))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G530:Z530</xm:sqref>
        </x14:conditionalFormatting>
        <x14:conditionalFormatting xmlns:xm="http://schemas.microsoft.com/office/excel/2006/main">
          <x14:cfRule type="containsText" priority="765" operator="containsText" id="{620BF415-26C5-4F4A-88F3-C334926E1752}">
            <xm:f>NOT(ISERROR(SEARCH("-",G531)))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G531:Z531</xm:sqref>
        </x14:conditionalFormatting>
        <x14:conditionalFormatting xmlns:xm="http://schemas.microsoft.com/office/excel/2006/main">
          <x14:cfRule type="containsText" priority="763" operator="containsText" id="{F04052E6-4F25-4D36-B85A-A74E5275A83A}">
            <xm:f>NOT(ISERROR(SEARCH("-",G524)))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G524:Z524</xm:sqref>
        </x14:conditionalFormatting>
        <x14:conditionalFormatting xmlns:xm="http://schemas.microsoft.com/office/excel/2006/main">
          <x14:cfRule type="containsText" priority="761" operator="containsText" id="{67DD6427-31A6-430A-9374-CCF3C0F9C045}">
            <xm:f>NOT(ISERROR(SEARCH("-",G525)))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G525:Z525</xm:sqref>
        </x14:conditionalFormatting>
        <x14:conditionalFormatting xmlns:xm="http://schemas.microsoft.com/office/excel/2006/main">
          <x14:cfRule type="containsText" priority="759" operator="containsText" id="{E3A97AA1-7CBB-4A72-B1FD-1B280047F130}">
            <xm:f>NOT(ISERROR(SEARCH("-",G526)))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G526:Z526</xm:sqref>
        </x14:conditionalFormatting>
        <x14:conditionalFormatting xmlns:xm="http://schemas.microsoft.com/office/excel/2006/main">
          <x14:cfRule type="containsText" priority="757" operator="containsText" id="{E4912070-7F78-4D17-BF8B-E4D77808B6B0}">
            <xm:f>NOT(ISERROR(SEARCH("-",G527)))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G527:Z527</xm:sqref>
        </x14:conditionalFormatting>
        <x14:conditionalFormatting xmlns:xm="http://schemas.microsoft.com/office/excel/2006/main">
          <x14:cfRule type="containsText" priority="755" operator="containsText" id="{7D51A977-4BAB-4621-8E9B-DAF9B6F336CF}">
            <xm:f>NOT(ISERROR(SEARCH("-",G520)))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G520:Z520</xm:sqref>
        </x14:conditionalFormatting>
        <x14:conditionalFormatting xmlns:xm="http://schemas.microsoft.com/office/excel/2006/main">
          <x14:cfRule type="containsText" priority="753" operator="containsText" id="{8CCAF7E8-926E-4BCF-8E5A-1DB0609B9A9E}">
            <xm:f>NOT(ISERROR(SEARCH("-",G521)))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G521:Z521</xm:sqref>
        </x14:conditionalFormatting>
        <x14:conditionalFormatting xmlns:xm="http://schemas.microsoft.com/office/excel/2006/main">
          <x14:cfRule type="containsText" priority="751" operator="containsText" id="{418C5166-E2FB-414E-9E7F-8A2EA9B39B6C}">
            <xm:f>NOT(ISERROR(SEARCH("-",G522)))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G522:Z522</xm:sqref>
        </x14:conditionalFormatting>
        <x14:conditionalFormatting xmlns:xm="http://schemas.microsoft.com/office/excel/2006/main">
          <x14:cfRule type="containsText" priority="749" operator="containsText" id="{282BA0EB-394A-4710-B21C-AE7EC8593E52}">
            <xm:f>NOT(ISERROR(SEARCH("-",G516)))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G516:Z516</xm:sqref>
        </x14:conditionalFormatting>
        <x14:conditionalFormatting xmlns:xm="http://schemas.microsoft.com/office/excel/2006/main">
          <x14:cfRule type="containsText" priority="747" operator="containsText" id="{D9958FD7-3DDA-4C3D-8791-F39161E05F32}">
            <xm:f>NOT(ISERROR(SEARCH("-",G517)))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G517:Z517</xm:sqref>
        </x14:conditionalFormatting>
        <x14:conditionalFormatting xmlns:xm="http://schemas.microsoft.com/office/excel/2006/main">
          <x14:cfRule type="containsText" priority="745" operator="containsText" id="{BA017A9E-425F-4869-9AF3-10CD3B661969}">
            <xm:f>NOT(ISERROR(SEARCH("-",G518)))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G518:Z518</xm:sqref>
        </x14:conditionalFormatting>
        <x14:conditionalFormatting xmlns:xm="http://schemas.microsoft.com/office/excel/2006/main">
          <x14:cfRule type="containsText" priority="743" operator="containsText" id="{6F2E196B-AD8F-43C1-97E4-0FE881934E41}">
            <xm:f>NOT(ISERROR(SEARCH("-",G512)))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G512:Z512</xm:sqref>
        </x14:conditionalFormatting>
        <x14:conditionalFormatting xmlns:xm="http://schemas.microsoft.com/office/excel/2006/main">
          <x14:cfRule type="containsText" priority="741" operator="containsText" id="{E29A51A6-3D3B-4DE9-8A20-A38EBAD613E4}">
            <xm:f>NOT(ISERROR(SEARCH("-",G513)))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G513:Z513</xm:sqref>
        </x14:conditionalFormatting>
        <x14:conditionalFormatting xmlns:xm="http://schemas.microsoft.com/office/excel/2006/main">
          <x14:cfRule type="containsText" priority="739" operator="containsText" id="{A3653386-E950-4E53-914F-9C7E908329D6}">
            <xm:f>NOT(ISERROR(SEARCH("-",G514)))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G514:Z514</xm:sqref>
        </x14:conditionalFormatting>
        <x14:conditionalFormatting xmlns:xm="http://schemas.microsoft.com/office/excel/2006/main">
          <x14:cfRule type="containsText" priority="737" operator="containsText" id="{8C2AAA51-FF6D-40C6-9519-FF282F7CB557}">
            <xm:f>NOT(ISERROR(SEARCH("-",G507)))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G507:Z507</xm:sqref>
        </x14:conditionalFormatting>
        <x14:conditionalFormatting xmlns:xm="http://schemas.microsoft.com/office/excel/2006/main">
          <x14:cfRule type="containsText" priority="735" operator="containsText" id="{E5F4B260-687B-459E-B3CF-2BCAADB0460E}">
            <xm:f>NOT(ISERROR(SEARCH("-",G503)))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G503:Z503</xm:sqref>
        </x14:conditionalFormatting>
        <x14:conditionalFormatting xmlns:xm="http://schemas.microsoft.com/office/excel/2006/main">
          <x14:cfRule type="containsText" priority="733" operator="containsText" id="{4B3234B0-5A91-4487-8595-130743ED03D1}">
            <xm:f>NOT(ISERROR(SEARCH("-",G504)))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G504:Z504</xm:sqref>
        </x14:conditionalFormatting>
        <x14:conditionalFormatting xmlns:xm="http://schemas.microsoft.com/office/excel/2006/main">
          <x14:cfRule type="containsText" priority="731" operator="containsText" id="{B7D60E1D-BA5F-41D8-B539-9BB5496E76B0}">
            <xm:f>NOT(ISERROR(SEARCH("-",G499)))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G499:Z499</xm:sqref>
        </x14:conditionalFormatting>
        <x14:conditionalFormatting xmlns:xm="http://schemas.microsoft.com/office/excel/2006/main">
          <x14:cfRule type="containsText" priority="729" operator="containsText" id="{D1C8AF38-AAEC-48A3-A165-DAC07BAEDC14}">
            <xm:f>NOT(ISERROR(SEARCH("-",G500)))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G500:Z500</xm:sqref>
        </x14:conditionalFormatting>
        <x14:conditionalFormatting xmlns:xm="http://schemas.microsoft.com/office/excel/2006/main">
          <x14:cfRule type="containsText" priority="727" operator="containsText" id="{B9407BE5-924C-46D4-B91A-6211F0FEA735}">
            <xm:f>NOT(ISERROR(SEARCH("-",G501)))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G501:Z501</xm:sqref>
        </x14:conditionalFormatting>
        <x14:conditionalFormatting xmlns:xm="http://schemas.microsoft.com/office/excel/2006/main">
          <x14:cfRule type="containsText" priority="725" operator="containsText" id="{EE68F534-BC6A-4FAB-9C5D-D894C6B88881}">
            <xm:f>NOT(ISERROR(SEARCH("-",G489)))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G489:Z489</xm:sqref>
        </x14:conditionalFormatting>
        <x14:conditionalFormatting xmlns:xm="http://schemas.microsoft.com/office/excel/2006/main">
          <x14:cfRule type="containsText" priority="723" operator="containsText" id="{86831253-F679-471B-8FFC-399B53BC22DE}">
            <xm:f>NOT(ISERROR(SEARCH("-",G490)))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G490:Z490</xm:sqref>
        </x14:conditionalFormatting>
        <x14:conditionalFormatting xmlns:xm="http://schemas.microsoft.com/office/excel/2006/main">
          <x14:cfRule type="containsText" priority="721" operator="containsText" id="{3B02313C-9F41-4844-8868-A46A19F6E596}">
            <xm:f>NOT(ISERROR(SEARCH("-",G491)))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G491:Z491</xm:sqref>
        </x14:conditionalFormatting>
        <x14:conditionalFormatting xmlns:xm="http://schemas.microsoft.com/office/excel/2006/main">
          <x14:cfRule type="containsText" priority="719" operator="containsText" id="{71440239-A1E9-47AC-A296-12BE4F706F61}">
            <xm:f>NOT(ISERROR(SEARCH("-",G492)))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G492:Z492</xm:sqref>
        </x14:conditionalFormatting>
        <x14:conditionalFormatting xmlns:xm="http://schemas.microsoft.com/office/excel/2006/main">
          <x14:cfRule type="containsText" priority="717" operator="containsText" id="{C1AA3F47-B4A3-4422-9C19-BC767440CD53}">
            <xm:f>NOT(ISERROR(SEARCH("-",G493)))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G493:Z493</xm:sqref>
        </x14:conditionalFormatting>
        <x14:conditionalFormatting xmlns:xm="http://schemas.microsoft.com/office/excel/2006/main">
          <x14:cfRule type="containsText" priority="715" operator="containsText" id="{93D5B669-F0F5-4DC7-84CC-F19C9A9F3715}">
            <xm:f>NOT(ISERROR(SEARCH("-",G494)))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G494:Z494</xm:sqref>
        </x14:conditionalFormatting>
        <x14:conditionalFormatting xmlns:xm="http://schemas.microsoft.com/office/excel/2006/main">
          <x14:cfRule type="containsText" priority="713" operator="containsText" id="{DA525CA4-3283-4A79-AEAE-A91F8AD0E286}">
            <xm:f>NOT(ISERROR(SEARCH("-",G495)))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G495:Z495</xm:sqref>
        </x14:conditionalFormatting>
        <x14:conditionalFormatting xmlns:xm="http://schemas.microsoft.com/office/excel/2006/main">
          <x14:cfRule type="containsText" priority="711" operator="containsText" id="{77EE5A76-3CF5-4BB3-8824-7DEB71F4F4DA}">
            <xm:f>NOT(ISERROR(SEARCH("-",G496)))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G496:Z496</xm:sqref>
        </x14:conditionalFormatting>
        <x14:conditionalFormatting xmlns:xm="http://schemas.microsoft.com/office/excel/2006/main">
          <x14:cfRule type="containsText" priority="709" operator="containsText" id="{FDE14BB0-5C5D-4E18-B2EB-6CB6591C7F3A}">
            <xm:f>NOT(ISERROR(SEARCH("-",G480)))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G480:Z480</xm:sqref>
        </x14:conditionalFormatting>
        <x14:conditionalFormatting xmlns:xm="http://schemas.microsoft.com/office/excel/2006/main">
          <x14:cfRule type="containsText" priority="707" operator="containsText" id="{B0810863-C58B-4622-8468-E870043E2154}">
            <xm:f>NOT(ISERROR(SEARCH("-",G481)))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G481:Z481</xm:sqref>
        </x14:conditionalFormatting>
        <x14:conditionalFormatting xmlns:xm="http://schemas.microsoft.com/office/excel/2006/main">
          <x14:cfRule type="containsText" priority="705" operator="containsText" id="{8A818043-696F-4D79-8A2C-C7A08E469926}">
            <xm:f>NOT(ISERROR(SEARCH("-",G482)))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G482:Z482</xm:sqref>
        </x14:conditionalFormatting>
        <x14:conditionalFormatting xmlns:xm="http://schemas.microsoft.com/office/excel/2006/main">
          <x14:cfRule type="containsText" priority="703" operator="containsText" id="{6330D812-4501-411E-A6BE-CB9475E3AA3A}">
            <xm:f>NOT(ISERROR(SEARCH("-",G483)))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G483:Z483</xm:sqref>
        </x14:conditionalFormatting>
        <x14:conditionalFormatting xmlns:xm="http://schemas.microsoft.com/office/excel/2006/main">
          <x14:cfRule type="containsText" priority="701" operator="containsText" id="{B410A15F-59A6-49CB-9B4D-B1513D5D2EE4}">
            <xm:f>NOT(ISERROR(SEARCH("-",G484)))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G484:Z484</xm:sqref>
        </x14:conditionalFormatting>
        <x14:conditionalFormatting xmlns:xm="http://schemas.microsoft.com/office/excel/2006/main">
          <x14:cfRule type="containsText" priority="699" operator="containsText" id="{9772F97B-99A9-4758-BCFA-2367197755A6}">
            <xm:f>NOT(ISERROR(SEARCH("-",G485)))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G485:Z485</xm:sqref>
        </x14:conditionalFormatting>
        <x14:conditionalFormatting xmlns:xm="http://schemas.microsoft.com/office/excel/2006/main">
          <x14:cfRule type="containsText" priority="697" operator="containsText" id="{E8F34672-7F84-4674-853A-C480C554096F}">
            <xm:f>NOT(ISERROR(SEARCH("-",G486)))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G486:Z486</xm:sqref>
        </x14:conditionalFormatting>
        <x14:conditionalFormatting xmlns:xm="http://schemas.microsoft.com/office/excel/2006/main">
          <x14:cfRule type="containsText" priority="695" operator="containsText" id="{B5628829-0E1C-4244-9320-51A574C2EF71}">
            <xm:f>NOT(ISERROR(SEARCH("-",G487)))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G487:Z487</xm:sqref>
        </x14:conditionalFormatting>
        <x14:conditionalFormatting xmlns:xm="http://schemas.microsoft.com/office/excel/2006/main">
          <x14:cfRule type="containsText" priority="693" operator="containsText" id="{73298B3F-5295-4153-9FAF-773569D71BF2}">
            <xm:f>NOT(ISERROR(SEARCH("-",G471)))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G471:Z471</xm:sqref>
        </x14:conditionalFormatting>
        <x14:conditionalFormatting xmlns:xm="http://schemas.microsoft.com/office/excel/2006/main">
          <x14:cfRule type="containsText" priority="691" operator="containsText" id="{790C3ED2-B5A7-47C7-A142-CEDF28B9226D}">
            <xm:f>NOT(ISERROR(SEARCH("-",G472)))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G472:Z472</xm:sqref>
        </x14:conditionalFormatting>
        <x14:conditionalFormatting xmlns:xm="http://schemas.microsoft.com/office/excel/2006/main">
          <x14:cfRule type="containsText" priority="689" operator="containsText" id="{45A33C88-B1FA-4B50-9AB9-65D7E21C24B4}">
            <xm:f>NOT(ISERROR(SEARCH("-",G473)))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G473:Z473</xm:sqref>
        </x14:conditionalFormatting>
        <x14:conditionalFormatting xmlns:xm="http://schemas.microsoft.com/office/excel/2006/main">
          <x14:cfRule type="containsText" priority="687" operator="containsText" id="{C6FE38C4-2FC3-47AD-BEAF-35FCD8743184}">
            <xm:f>NOT(ISERROR(SEARCH("-",G474)))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G474:Z474</xm:sqref>
        </x14:conditionalFormatting>
        <x14:conditionalFormatting xmlns:xm="http://schemas.microsoft.com/office/excel/2006/main">
          <x14:cfRule type="containsText" priority="685" operator="containsText" id="{51C11A3C-A2EC-4728-AAD7-747997535450}">
            <xm:f>NOT(ISERROR(SEARCH("-",G475)))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G475:Z475</xm:sqref>
        </x14:conditionalFormatting>
        <x14:conditionalFormatting xmlns:xm="http://schemas.microsoft.com/office/excel/2006/main">
          <x14:cfRule type="containsText" priority="683" operator="containsText" id="{ACBA1429-9A15-4109-8EC8-1EC570448EB9}">
            <xm:f>NOT(ISERROR(SEARCH("-",G476)))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G476:Z476</xm:sqref>
        </x14:conditionalFormatting>
        <x14:conditionalFormatting xmlns:xm="http://schemas.microsoft.com/office/excel/2006/main">
          <x14:cfRule type="containsText" priority="681" operator="containsText" id="{C0F9A6C8-8AAA-4EAF-863B-1277694124C9}">
            <xm:f>NOT(ISERROR(SEARCH("-",G477)))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G477:Z477</xm:sqref>
        </x14:conditionalFormatting>
        <x14:conditionalFormatting xmlns:xm="http://schemas.microsoft.com/office/excel/2006/main">
          <x14:cfRule type="containsText" priority="679" operator="containsText" id="{1886CDED-B5F2-47C1-92DE-B1054509FFE3}">
            <xm:f>NOT(ISERROR(SEARCH("-",G478)))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G478:Z478</xm:sqref>
        </x14:conditionalFormatting>
        <x14:conditionalFormatting xmlns:xm="http://schemas.microsoft.com/office/excel/2006/main">
          <x14:cfRule type="containsText" priority="677" operator="containsText" id="{FF6B79C3-98F1-4372-A634-FA4A42DF2789}">
            <xm:f>NOT(ISERROR(SEARCH("-",G462)))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G462:Z462</xm:sqref>
        </x14:conditionalFormatting>
        <x14:conditionalFormatting xmlns:xm="http://schemas.microsoft.com/office/excel/2006/main">
          <x14:cfRule type="containsText" priority="675" operator="containsText" id="{CA88679B-06F9-4E14-B080-7C36353A6171}">
            <xm:f>NOT(ISERROR(SEARCH("-",G463)))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G463:Z463</xm:sqref>
        </x14:conditionalFormatting>
        <x14:conditionalFormatting xmlns:xm="http://schemas.microsoft.com/office/excel/2006/main">
          <x14:cfRule type="containsText" priority="673" operator="containsText" id="{2FCCC6AC-CE74-44F2-822A-09A3CF3C1846}">
            <xm:f>NOT(ISERROR(SEARCH("-",G464)))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G464:Z464</xm:sqref>
        </x14:conditionalFormatting>
        <x14:conditionalFormatting xmlns:xm="http://schemas.microsoft.com/office/excel/2006/main">
          <x14:cfRule type="containsText" priority="671" operator="containsText" id="{CC18DD9F-71DB-428C-81A3-E59FBF0DC17A}">
            <xm:f>NOT(ISERROR(SEARCH("-",G465)))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G465:Z465</xm:sqref>
        </x14:conditionalFormatting>
        <x14:conditionalFormatting xmlns:xm="http://schemas.microsoft.com/office/excel/2006/main">
          <x14:cfRule type="containsText" priority="669" operator="containsText" id="{BA6F2C22-AD08-4BBF-A4DD-51317A3168A2}">
            <xm:f>NOT(ISERROR(SEARCH("-",G466)))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G466:Z466</xm:sqref>
        </x14:conditionalFormatting>
        <x14:conditionalFormatting xmlns:xm="http://schemas.microsoft.com/office/excel/2006/main">
          <x14:cfRule type="containsText" priority="667" operator="containsText" id="{26A65043-9D39-498E-B26A-D96E794999CF}">
            <xm:f>NOT(ISERROR(SEARCH("-",G467)))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G467:Z467</xm:sqref>
        </x14:conditionalFormatting>
        <x14:conditionalFormatting xmlns:xm="http://schemas.microsoft.com/office/excel/2006/main">
          <x14:cfRule type="containsText" priority="665" operator="containsText" id="{6401ECDD-1FBC-441A-B053-8EC16B56BE20}">
            <xm:f>NOT(ISERROR(SEARCH("-",G468)))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G468:Z468</xm:sqref>
        </x14:conditionalFormatting>
        <x14:conditionalFormatting xmlns:xm="http://schemas.microsoft.com/office/excel/2006/main">
          <x14:cfRule type="containsText" priority="663" operator="containsText" id="{7D114319-A5F4-4232-A5E8-D31512A1F4BB}">
            <xm:f>NOT(ISERROR(SEARCH("-",G469)))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G469:Z469</xm:sqref>
        </x14:conditionalFormatting>
        <x14:conditionalFormatting xmlns:xm="http://schemas.microsoft.com/office/excel/2006/main">
          <x14:cfRule type="containsText" priority="661" operator="containsText" id="{02FAB485-9F1F-44E2-85C3-636BD038F8D4}">
            <xm:f>NOT(ISERROR(SEARCH("-",G453)))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G453:Z453</xm:sqref>
        </x14:conditionalFormatting>
        <x14:conditionalFormatting xmlns:xm="http://schemas.microsoft.com/office/excel/2006/main">
          <x14:cfRule type="containsText" priority="659" operator="containsText" id="{83793873-0C56-46A3-BE2D-7B7FC8F29AB2}">
            <xm:f>NOT(ISERROR(SEARCH("-",G454)))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G454:Z454</xm:sqref>
        </x14:conditionalFormatting>
        <x14:conditionalFormatting xmlns:xm="http://schemas.microsoft.com/office/excel/2006/main">
          <x14:cfRule type="containsText" priority="657" operator="containsText" id="{8C1B9AE7-CC7A-4AEE-9F32-41BBE08CBDFE}">
            <xm:f>NOT(ISERROR(SEARCH("-",G455)))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G455:Z455</xm:sqref>
        </x14:conditionalFormatting>
        <x14:conditionalFormatting xmlns:xm="http://schemas.microsoft.com/office/excel/2006/main">
          <x14:cfRule type="containsText" priority="655" operator="containsText" id="{E59582EF-B941-4DFA-AE49-AB78522A47E4}">
            <xm:f>NOT(ISERROR(SEARCH("-",G456)))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G456:Z456</xm:sqref>
        </x14:conditionalFormatting>
        <x14:conditionalFormatting xmlns:xm="http://schemas.microsoft.com/office/excel/2006/main">
          <x14:cfRule type="containsText" priority="653" operator="containsText" id="{92AAC30C-F291-4669-9DF7-09DA8416ED44}">
            <xm:f>NOT(ISERROR(SEARCH("-",G457)))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G457:Z457</xm:sqref>
        </x14:conditionalFormatting>
        <x14:conditionalFormatting xmlns:xm="http://schemas.microsoft.com/office/excel/2006/main">
          <x14:cfRule type="containsText" priority="651" operator="containsText" id="{E7A56D7B-F8FE-4A56-93D4-1162D0D89312}">
            <xm:f>NOT(ISERROR(SEARCH("-",G458)))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G458:Z458</xm:sqref>
        </x14:conditionalFormatting>
        <x14:conditionalFormatting xmlns:xm="http://schemas.microsoft.com/office/excel/2006/main">
          <x14:cfRule type="containsText" priority="649" operator="containsText" id="{CD5DF356-C064-403D-9743-6C7361F6A516}">
            <xm:f>NOT(ISERROR(SEARCH("-",G459)))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G459:Z459</xm:sqref>
        </x14:conditionalFormatting>
        <x14:conditionalFormatting xmlns:xm="http://schemas.microsoft.com/office/excel/2006/main">
          <x14:cfRule type="containsText" priority="647" operator="containsText" id="{068960EC-C706-4C1C-B75F-262FCD4043A7}">
            <xm:f>NOT(ISERROR(SEARCH("-",G460)))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G460:Z460</xm:sqref>
        </x14:conditionalFormatting>
        <x14:conditionalFormatting xmlns:xm="http://schemas.microsoft.com/office/excel/2006/main">
          <x14:cfRule type="containsText" priority="645" operator="containsText" id="{7FA65290-A768-4FD5-A369-8D903547CC0F}">
            <xm:f>NOT(ISERROR(SEARCH("-",G445)))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G445:Z445</xm:sqref>
        </x14:conditionalFormatting>
        <x14:conditionalFormatting xmlns:xm="http://schemas.microsoft.com/office/excel/2006/main">
          <x14:cfRule type="containsText" priority="643" operator="containsText" id="{28242789-A353-4686-AB22-3DBD553D761F}">
            <xm:f>NOT(ISERROR(SEARCH("-",G446)))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G446:Z446</xm:sqref>
        </x14:conditionalFormatting>
        <x14:conditionalFormatting xmlns:xm="http://schemas.microsoft.com/office/excel/2006/main">
          <x14:cfRule type="containsText" priority="641" operator="containsText" id="{658A0CCD-04D5-42F5-87C3-8FBF670FAEEA}">
            <xm:f>NOT(ISERROR(SEARCH("-",G447)))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G447:Z447</xm:sqref>
        </x14:conditionalFormatting>
        <x14:conditionalFormatting xmlns:xm="http://schemas.microsoft.com/office/excel/2006/main">
          <x14:cfRule type="containsText" priority="639" operator="containsText" id="{EE0686C1-5436-475D-A77D-2079E06DBD12}">
            <xm:f>NOT(ISERROR(SEARCH("-",G448)))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G448:Z448</xm:sqref>
        </x14:conditionalFormatting>
        <x14:conditionalFormatting xmlns:xm="http://schemas.microsoft.com/office/excel/2006/main">
          <x14:cfRule type="containsText" priority="637" operator="containsText" id="{034E2DE5-7294-48DA-95FD-ABCA66D3BAA0}">
            <xm:f>NOT(ISERROR(SEARCH("-",G449)))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G449:Z449</xm:sqref>
        </x14:conditionalFormatting>
        <x14:conditionalFormatting xmlns:xm="http://schemas.microsoft.com/office/excel/2006/main">
          <x14:cfRule type="containsText" priority="635" operator="containsText" id="{3451AC37-338A-420D-A8C7-429017BEE920}">
            <xm:f>NOT(ISERROR(SEARCH("-",G450)))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G450:Z450</xm:sqref>
        </x14:conditionalFormatting>
        <x14:conditionalFormatting xmlns:xm="http://schemas.microsoft.com/office/excel/2006/main">
          <x14:cfRule type="containsText" priority="633" operator="containsText" id="{B1C1E655-2499-4DE9-B7D8-C453C6334B0A}">
            <xm:f>NOT(ISERROR(SEARCH("-",G451)))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G451:Z451</xm:sqref>
        </x14:conditionalFormatting>
        <x14:conditionalFormatting xmlns:xm="http://schemas.microsoft.com/office/excel/2006/main">
          <x14:cfRule type="containsText" priority="631" operator="containsText" id="{65A5912B-34F6-4A61-9E81-46872AAD71A7}">
            <xm:f>NOT(ISERROR(SEARCH("-",G437)))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G437:Z437</xm:sqref>
        </x14:conditionalFormatting>
        <x14:conditionalFormatting xmlns:xm="http://schemas.microsoft.com/office/excel/2006/main">
          <x14:cfRule type="containsText" priority="629" operator="containsText" id="{8BA97AFF-006B-4240-81A9-697AA0103E87}">
            <xm:f>NOT(ISERROR(SEARCH("-",G438)))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G438:Z438</xm:sqref>
        </x14:conditionalFormatting>
        <x14:conditionalFormatting xmlns:xm="http://schemas.microsoft.com/office/excel/2006/main">
          <x14:cfRule type="containsText" priority="627" operator="containsText" id="{BA66386D-661E-4DA5-AC37-D34AA5230DEF}">
            <xm:f>NOT(ISERROR(SEARCH("-",G439)))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G439:Z439</xm:sqref>
        </x14:conditionalFormatting>
        <x14:conditionalFormatting xmlns:xm="http://schemas.microsoft.com/office/excel/2006/main">
          <x14:cfRule type="containsText" priority="625" operator="containsText" id="{FEA6CAF5-E47B-4954-B052-E0B10812B6E9}">
            <xm:f>NOT(ISERROR(SEARCH("-",G440)))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G440:Z440</xm:sqref>
        </x14:conditionalFormatting>
        <x14:conditionalFormatting xmlns:xm="http://schemas.microsoft.com/office/excel/2006/main">
          <x14:cfRule type="containsText" priority="623" operator="containsText" id="{59EB974B-CF00-4C93-A665-1EC6225D0C37}">
            <xm:f>NOT(ISERROR(SEARCH("-",G441)))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G441:Z441</xm:sqref>
        </x14:conditionalFormatting>
        <x14:conditionalFormatting xmlns:xm="http://schemas.microsoft.com/office/excel/2006/main">
          <x14:cfRule type="containsText" priority="621" operator="containsText" id="{614DA47B-C428-4EE4-AC36-2809F6E38F04}">
            <xm:f>NOT(ISERROR(SEARCH("-",G442)))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G442:Z442</xm:sqref>
        </x14:conditionalFormatting>
        <x14:conditionalFormatting xmlns:xm="http://schemas.microsoft.com/office/excel/2006/main">
          <x14:cfRule type="containsText" priority="619" operator="containsText" id="{29AFA251-BED5-4097-9975-51F1494AB120}">
            <xm:f>NOT(ISERROR(SEARCH("-",G443)))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G443:Z443</xm:sqref>
        </x14:conditionalFormatting>
        <x14:conditionalFormatting xmlns:xm="http://schemas.microsoft.com/office/excel/2006/main">
          <x14:cfRule type="containsText" priority="617" operator="containsText" id="{B78F8FEE-30DE-418A-94D0-620A00576A81}">
            <xm:f>NOT(ISERROR(SEARCH("-",G429)))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G429:Z429</xm:sqref>
        </x14:conditionalFormatting>
        <x14:conditionalFormatting xmlns:xm="http://schemas.microsoft.com/office/excel/2006/main">
          <x14:cfRule type="containsText" priority="615" operator="containsText" id="{EA9B449A-EC4D-434F-883F-5C7FD217DEEB}">
            <xm:f>NOT(ISERROR(SEARCH("-",G430)))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G430:Z430</xm:sqref>
        </x14:conditionalFormatting>
        <x14:conditionalFormatting xmlns:xm="http://schemas.microsoft.com/office/excel/2006/main">
          <x14:cfRule type="containsText" priority="613" operator="containsText" id="{644CED9F-B03D-4B0F-A19A-900DBE79D9C6}">
            <xm:f>NOT(ISERROR(SEARCH("-",G431)))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G431:Z431</xm:sqref>
        </x14:conditionalFormatting>
        <x14:conditionalFormatting xmlns:xm="http://schemas.microsoft.com/office/excel/2006/main">
          <x14:cfRule type="containsText" priority="611" operator="containsText" id="{9EEBF958-853E-4589-A15C-EF3582C7FB94}">
            <xm:f>NOT(ISERROR(SEARCH("-",G432)))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G432:Z432</xm:sqref>
        </x14:conditionalFormatting>
        <x14:conditionalFormatting xmlns:xm="http://schemas.microsoft.com/office/excel/2006/main">
          <x14:cfRule type="containsText" priority="609" operator="containsText" id="{ABFF0B0E-CB22-40D2-9DF5-ECD307D686F8}">
            <xm:f>NOT(ISERROR(SEARCH("-",G433)))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G433:Z433</xm:sqref>
        </x14:conditionalFormatting>
        <x14:conditionalFormatting xmlns:xm="http://schemas.microsoft.com/office/excel/2006/main">
          <x14:cfRule type="containsText" priority="607" operator="containsText" id="{B537FA12-831B-4C14-84E3-A5CC19B72FF9}">
            <xm:f>NOT(ISERROR(SEARCH("-",G434)))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G434:Z434</xm:sqref>
        </x14:conditionalFormatting>
        <x14:conditionalFormatting xmlns:xm="http://schemas.microsoft.com/office/excel/2006/main">
          <x14:cfRule type="containsText" priority="605" operator="containsText" id="{972C1150-3B67-4F19-982D-D7167C358161}">
            <xm:f>NOT(ISERROR(SEARCH("-",G435)))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G435:Z435</xm:sqref>
        </x14:conditionalFormatting>
        <x14:conditionalFormatting xmlns:xm="http://schemas.microsoft.com/office/excel/2006/main">
          <x14:cfRule type="containsText" priority="603" operator="containsText" id="{8B0C2AA1-83EA-4E62-B4F7-6373DA85AE36}">
            <xm:f>NOT(ISERROR(SEARCH("-",G421)))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G421:Z421</xm:sqref>
        </x14:conditionalFormatting>
        <x14:conditionalFormatting xmlns:xm="http://schemas.microsoft.com/office/excel/2006/main">
          <x14:cfRule type="containsText" priority="601" operator="containsText" id="{1C6309A3-470E-4DEB-890E-A31A8B9DCED1}">
            <xm:f>NOT(ISERROR(SEARCH("-",G422)))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G422:Z422</xm:sqref>
        </x14:conditionalFormatting>
        <x14:conditionalFormatting xmlns:xm="http://schemas.microsoft.com/office/excel/2006/main">
          <x14:cfRule type="containsText" priority="599" operator="containsText" id="{EA161943-4AE5-48D2-9052-4B30B8F275AC}">
            <xm:f>NOT(ISERROR(SEARCH("-",G423)))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G423:Z423</xm:sqref>
        </x14:conditionalFormatting>
        <x14:conditionalFormatting xmlns:xm="http://schemas.microsoft.com/office/excel/2006/main">
          <x14:cfRule type="containsText" priority="597" operator="containsText" id="{7F8BBC20-DA3C-486B-85E2-FC408E001713}">
            <xm:f>NOT(ISERROR(SEARCH("-",G424)))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G424:Z424</xm:sqref>
        </x14:conditionalFormatting>
        <x14:conditionalFormatting xmlns:xm="http://schemas.microsoft.com/office/excel/2006/main">
          <x14:cfRule type="containsText" priority="595" operator="containsText" id="{44E05501-FC1C-46C2-814C-61CE9BCD63CD}">
            <xm:f>NOT(ISERROR(SEARCH("-",G425)))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G425:Z425</xm:sqref>
        </x14:conditionalFormatting>
        <x14:conditionalFormatting xmlns:xm="http://schemas.microsoft.com/office/excel/2006/main">
          <x14:cfRule type="containsText" priority="593" operator="containsText" id="{0F75A31E-7FA3-4DE9-B82F-8940696682EA}">
            <xm:f>NOT(ISERROR(SEARCH("-",G426)))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G426:Z426</xm:sqref>
        </x14:conditionalFormatting>
        <x14:conditionalFormatting xmlns:xm="http://schemas.microsoft.com/office/excel/2006/main">
          <x14:cfRule type="containsText" priority="591" operator="containsText" id="{D2DF2EFB-8C71-4738-91FD-19A8B07B1FDF}">
            <xm:f>NOT(ISERROR(SEARCH("-",G427)))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G427:Z427</xm:sqref>
        </x14:conditionalFormatting>
        <x14:conditionalFormatting xmlns:xm="http://schemas.microsoft.com/office/excel/2006/main">
          <x14:cfRule type="containsText" priority="589" operator="containsText" id="{5DFDF3A6-FA89-4431-B598-B46ED954F518}">
            <xm:f>NOT(ISERROR(SEARCH("-",G419)))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G419:Z419</xm:sqref>
        </x14:conditionalFormatting>
        <x14:conditionalFormatting xmlns:xm="http://schemas.microsoft.com/office/excel/2006/main">
          <x14:cfRule type="containsText" priority="587" operator="containsText" id="{ECFD8617-72DB-4593-89A0-22618FB3CEBE}">
            <xm:f>NOT(ISERROR(SEARCH("-",G415)))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G415:Z415</xm:sqref>
        </x14:conditionalFormatting>
        <x14:conditionalFormatting xmlns:xm="http://schemas.microsoft.com/office/excel/2006/main">
          <x14:cfRule type="containsText" priority="585" operator="containsText" id="{9F3E6BAB-ABB6-4ED0-BE9B-4716639C6360}">
            <xm:f>NOT(ISERROR(SEARCH("-",G416)))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G416:Z416</xm:sqref>
        </x14:conditionalFormatting>
        <x14:conditionalFormatting xmlns:xm="http://schemas.microsoft.com/office/excel/2006/main">
          <x14:cfRule type="containsText" priority="583" operator="containsText" id="{CBB1C904-AC9B-4AE8-961A-489FACEE8D08}">
            <xm:f>NOT(ISERROR(SEARCH("-",G417)))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G417:Z417</xm:sqref>
        </x14:conditionalFormatting>
        <x14:conditionalFormatting xmlns:xm="http://schemas.microsoft.com/office/excel/2006/main">
          <x14:cfRule type="containsText" priority="581" operator="containsText" id="{39847239-E446-43D7-AFD1-8BC813E28EEE}">
            <xm:f>NOT(ISERROR(SEARCH("-",G409)))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G409:Z409</xm:sqref>
        </x14:conditionalFormatting>
        <x14:conditionalFormatting xmlns:xm="http://schemas.microsoft.com/office/excel/2006/main">
          <x14:cfRule type="containsText" priority="579" operator="containsText" id="{88129F99-2A0E-4273-B4C5-F7B46EFE195A}">
            <xm:f>NOT(ISERROR(SEARCH("-",G410)))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G410:Z410</xm:sqref>
        </x14:conditionalFormatting>
        <x14:conditionalFormatting xmlns:xm="http://schemas.microsoft.com/office/excel/2006/main">
          <x14:cfRule type="containsText" priority="577" operator="containsText" id="{D182C859-2FCE-4767-9813-BE5810553C3E}">
            <xm:f>NOT(ISERROR(SEARCH("-",G411)))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G411:Z411</xm:sqref>
        </x14:conditionalFormatting>
        <x14:conditionalFormatting xmlns:xm="http://schemas.microsoft.com/office/excel/2006/main">
          <x14:cfRule type="containsText" priority="575" operator="containsText" id="{CFEC8F3B-2BC9-490B-B02C-707651BB4BB9}">
            <xm:f>NOT(ISERROR(SEARCH("-",G412)))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G412:Z412</xm:sqref>
        </x14:conditionalFormatting>
        <x14:conditionalFormatting xmlns:xm="http://schemas.microsoft.com/office/excel/2006/main">
          <x14:cfRule type="containsText" priority="573" operator="containsText" id="{F50531E5-5D97-4438-B8E3-FDA41E43405F}">
            <xm:f>NOT(ISERROR(SEARCH("-",G413)))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G413:Z413</xm:sqref>
        </x14:conditionalFormatting>
        <x14:conditionalFormatting xmlns:xm="http://schemas.microsoft.com/office/excel/2006/main">
          <x14:cfRule type="containsText" priority="571" operator="containsText" id="{80C77948-172C-4748-97D3-C64862A5F30B}">
            <xm:f>NOT(ISERROR(SEARCH("-",G405)))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G405:Z405</xm:sqref>
        </x14:conditionalFormatting>
        <x14:conditionalFormatting xmlns:xm="http://schemas.microsoft.com/office/excel/2006/main">
          <x14:cfRule type="containsText" priority="569" operator="containsText" id="{0EE86C16-AFBA-464B-BCAC-0A3F28B5DCA4}">
            <xm:f>NOT(ISERROR(SEARCH("-",G406)))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G406:Z406</xm:sqref>
        </x14:conditionalFormatting>
        <x14:conditionalFormatting xmlns:xm="http://schemas.microsoft.com/office/excel/2006/main">
          <x14:cfRule type="containsText" priority="567" operator="containsText" id="{72BEF366-8267-4B8B-BCF8-3100FADD66ED}">
            <xm:f>NOT(ISERROR(SEARCH("-",G407)))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G407:Z407</xm:sqref>
        </x14:conditionalFormatting>
        <x14:conditionalFormatting xmlns:xm="http://schemas.microsoft.com/office/excel/2006/main">
          <x14:cfRule type="containsText" priority="565" operator="containsText" id="{83DAC8CD-CEEA-4EEA-9C2D-53CBD2717C1D}">
            <xm:f>NOT(ISERROR(SEARCH("-",G403)))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G403:Z403</xm:sqref>
        </x14:conditionalFormatting>
        <x14:conditionalFormatting xmlns:xm="http://schemas.microsoft.com/office/excel/2006/main">
          <x14:cfRule type="containsText" priority="563" operator="containsText" id="{5A7D7914-CEE2-4A1C-9267-9097976F46DF}">
            <xm:f>NOT(ISERROR(SEARCH("-",G397)))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G397:Z397</xm:sqref>
        </x14:conditionalFormatting>
        <x14:conditionalFormatting xmlns:xm="http://schemas.microsoft.com/office/excel/2006/main">
          <x14:cfRule type="containsText" priority="561" operator="containsText" id="{E96465F0-25ED-412F-9A70-57F5D9BF5F43}">
            <xm:f>NOT(ISERROR(SEARCH("-",G398)))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G398:Z398</xm:sqref>
        </x14:conditionalFormatting>
        <x14:conditionalFormatting xmlns:xm="http://schemas.microsoft.com/office/excel/2006/main">
          <x14:cfRule type="containsText" priority="559" operator="containsText" id="{8504A71F-1B15-4B2D-9A1A-90326142A168}">
            <xm:f>NOT(ISERROR(SEARCH("-",G399)))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G399:Z399</xm:sqref>
        </x14:conditionalFormatting>
        <x14:conditionalFormatting xmlns:xm="http://schemas.microsoft.com/office/excel/2006/main">
          <x14:cfRule type="containsText" priority="557" operator="containsText" id="{1ADFDF79-9A83-404D-B5D9-B2DEC75860D3}">
            <xm:f>NOT(ISERROR(SEARCH("-",G400)))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G400:Z400</xm:sqref>
        </x14:conditionalFormatting>
        <x14:conditionalFormatting xmlns:xm="http://schemas.microsoft.com/office/excel/2006/main">
          <x14:cfRule type="containsText" priority="555" operator="containsText" id="{3BDAD067-ED00-40F4-9067-3532C6D7488A}">
            <xm:f>NOT(ISERROR(SEARCH("-",G401)))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G401:Z401</xm:sqref>
        </x14:conditionalFormatting>
        <x14:conditionalFormatting xmlns:xm="http://schemas.microsoft.com/office/excel/2006/main">
          <x14:cfRule type="containsText" priority="553" operator="containsText" id="{B1FD6111-50BA-4565-BCA6-DB8B50BC0A91}">
            <xm:f>NOT(ISERROR(SEARCH("-",G393)))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G393:Z393</xm:sqref>
        </x14:conditionalFormatting>
        <x14:conditionalFormatting xmlns:xm="http://schemas.microsoft.com/office/excel/2006/main">
          <x14:cfRule type="containsText" priority="551" operator="containsText" id="{9FFCE3A0-C9F0-4E8B-8904-620A750D02A4}">
            <xm:f>NOT(ISERROR(SEARCH("-",G394)))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G394:Z394</xm:sqref>
        </x14:conditionalFormatting>
        <x14:conditionalFormatting xmlns:xm="http://schemas.microsoft.com/office/excel/2006/main">
          <x14:cfRule type="containsText" priority="549" operator="containsText" id="{C46D8623-D90B-4D5B-B97E-4019342A5DF3}">
            <xm:f>NOT(ISERROR(SEARCH("-",G395)))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G395:Z395</xm:sqref>
        </x14:conditionalFormatting>
        <x14:conditionalFormatting xmlns:xm="http://schemas.microsoft.com/office/excel/2006/main">
          <x14:cfRule type="containsText" priority="547" operator="containsText" id="{AF4E00C4-2F22-4FD2-815D-DC81ABAF81DE}">
            <xm:f>NOT(ISERROR(SEARCH("-",G389)))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G389:Z389</xm:sqref>
        </x14:conditionalFormatting>
        <x14:conditionalFormatting xmlns:xm="http://schemas.microsoft.com/office/excel/2006/main">
          <x14:cfRule type="containsText" priority="545" operator="containsText" id="{9A8CC08B-0F01-4EEE-B635-EC621934E65E}">
            <xm:f>NOT(ISERROR(SEARCH("-",G390)))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G390:Z390</xm:sqref>
        </x14:conditionalFormatting>
        <x14:conditionalFormatting xmlns:xm="http://schemas.microsoft.com/office/excel/2006/main">
          <x14:cfRule type="containsText" priority="543" operator="containsText" id="{56A26A76-E1BA-4297-803F-902DE61A1097}">
            <xm:f>NOT(ISERROR(SEARCH("-",G391)))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G391:Z391</xm:sqref>
        </x14:conditionalFormatting>
        <x14:conditionalFormatting xmlns:xm="http://schemas.microsoft.com/office/excel/2006/main">
          <x14:cfRule type="containsText" priority="541" operator="containsText" id="{F7540D6F-72C9-4670-9537-4EBC472980AB}">
            <xm:f>NOT(ISERROR(SEARCH("-",G385)))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G385:Z385</xm:sqref>
        </x14:conditionalFormatting>
        <x14:conditionalFormatting xmlns:xm="http://schemas.microsoft.com/office/excel/2006/main">
          <x14:cfRule type="containsText" priority="539" operator="containsText" id="{A03D3100-C2A7-4E1C-82FA-A4CE158F25AB}">
            <xm:f>NOT(ISERROR(SEARCH("-",G386)))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G386:Z386</xm:sqref>
        </x14:conditionalFormatting>
        <x14:conditionalFormatting xmlns:xm="http://schemas.microsoft.com/office/excel/2006/main">
          <x14:cfRule type="containsText" priority="537" operator="containsText" id="{4A6540B1-E8B9-43B1-B2F7-591B5AFFA534}">
            <xm:f>NOT(ISERROR(SEARCH("-",G387)))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G387:Z387</xm:sqref>
        </x14:conditionalFormatting>
        <x14:conditionalFormatting xmlns:xm="http://schemas.microsoft.com/office/excel/2006/main">
          <x14:cfRule type="containsText" priority="535" operator="containsText" id="{C435B1D6-06D2-497E-98DB-42E346919E2F}">
            <xm:f>NOT(ISERROR(SEARCH("-",G381)))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G381:Z381</xm:sqref>
        </x14:conditionalFormatting>
        <x14:conditionalFormatting xmlns:xm="http://schemas.microsoft.com/office/excel/2006/main">
          <x14:cfRule type="containsText" priority="533" operator="containsText" id="{1A2FAD17-C164-4F1A-B806-6F8A0BDB88B8}">
            <xm:f>NOT(ISERROR(SEARCH("-",G382)))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G382:Z382</xm:sqref>
        </x14:conditionalFormatting>
        <x14:conditionalFormatting xmlns:xm="http://schemas.microsoft.com/office/excel/2006/main">
          <x14:cfRule type="containsText" priority="531" operator="containsText" id="{70BC66B2-9212-45A2-BA8A-CF468222FEE8}">
            <xm:f>NOT(ISERROR(SEARCH("-",G383)))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G383:Z383</xm:sqref>
        </x14:conditionalFormatting>
        <x14:conditionalFormatting xmlns:xm="http://schemas.microsoft.com/office/excel/2006/main">
          <x14:cfRule type="containsText" priority="529" operator="containsText" id="{B6A405BA-37AF-45C6-8596-D84620F387D3}">
            <xm:f>NOT(ISERROR(SEARCH("-",G377)))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G377:Z377</xm:sqref>
        </x14:conditionalFormatting>
        <x14:conditionalFormatting xmlns:xm="http://schemas.microsoft.com/office/excel/2006/main">
          <x14:cfRule type="containsText" priority="527" operator="containsText" id="{D3795E53-B5FD-4314-B8A1-392BFE9F2974}">
            <xm:f>NOT(ISERROR(SEARCH("-",G378)))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G378:Z378</xm:sqref>
        </x14:conditionalFormatting>
        <x14:conditionalFormatting xmlns:xm="http://schemas.microsoft.com/office/excel/2006/main">
          <x14:cfRule type="containsText" priority="525" operator="containsText" id="{4374987C-1CE9-4B68-B4CA-932ACAED69BC}">
            <xm:f>NOT(ISERROR(SEARCH("-",G379)))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G379:Z379</xm:sqref>
        </x14:conditionalFormatting>
        <x14:conditionalFormatting xmlns:xm="http://schemas.microsoft.com/office/excel/2006/main">
          <x14:cfRule type="containsText" priority="523" operator="containsText" id="{9A6B867D-6A02-4255-9394-801780D8118A}">
            <xm:f>NOT(ISERROR(SEARCH("-",G370)))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G370:Z370</xm:sqref>
        </x14:conditionalFormatting>
        <x14:conditionalFormatting xmlns:xm="http://schemas.microsoft.com/office/excel/2006/main">
          <x14:cfRule type="containsText" priority="521" operator="containsText" id="{7685D82B-62A7-4366-8F6C-45E5AAC17D2A}">
            <xm:f>NOT(ISERROR(SEARCH("-",G371)))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G371:Z371</xm:sqref>
        </x14:conditionalFormatting>
        <x14:conditionalFormatting xmlns:xm="http://schemas.microsoft.com/office/excel/2006/main">
          <x14:cfRule type="containsText" priority="519" operator="containsText" id="{60489FF8-CEE8-435C-AB01-7B2EFB9E2016}">
            <xm:f>NOT(ISERROR(SEARCH("-",G372)))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G372:Z372</xm:sqref>
        </x14:conditionalFormatting>
        <x14:conditionalFormatting xmlns:xm="http://schemas.microsoft.com/office/excel/2006/main">
          <x14:cfRule type="containsText" priority="517" operator="containsText" id="{2EFB03CB-4887-43E2-BF6F-AE9CEFF3B908}">
            <xm:f>NOT(ISERROR(SEARCH("-",G373)))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G373:Z373</xm:sqref>
        </x14:conditionalFormatting>
        <x14:conditionalFormatting xmlns:xm="http://schemas.microsoft.com/office/excel/2006/main">
          <x14:cfRule type="containsText" priority="515" operator="containsText" id="{A39F106B-1347-4D1C-804D-9BF46D80118E}">
            <xm:f>NOT(ISERROR(SEARCH("-",G374)))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G374:Z374</xm:sqref>
        </x14:conditionalFormatting>
        <x14:conditionalFormatting xmlns:xm="http://schemas.microsoft.com/office/excel/2006/main">
          <x14:cfRule type="containsText" priority="513" operator="containsText" id="{8903C2CA-5A13-4622-9768-D08571EA4EF9}">
            <xm:f>NOT(ISERROR(SEARCH("-",G375)))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G375:Z375</xm:sqref>
        </x14:conditionalFormatting>
        <x14:conditionalFormatting xmlns:xm="http://schemas.microsoft.com/office/excel/2006/main">
          <x14:cfRule type="containsText" priority="511" operator="containsText" id="{E20D5343-CA67-4ADC-B8B8-B4AA07C193AB}">
            <xm:f>NOT(ISERROR(SEARCH("-",G363)))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G363:Z363</xm:sqref>
        </x14:conditionalFormatting>
        <x14:conditionalFormatting xmlns:xm="http://schemas.microsoft.com/office/excel/2006/main">
          <x14:cfRule type="containsText" priority="509" operator="containsText" id="{C6754D45-42F8-4FD5-862E-1DB97C8079FD}">
            <xm:f>NOT(ISERROR(SEARCH("-",G364)))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G364:Z364</xm:sqref>
        </x14:conditionalFormatting>
        <x14:conditionalFormatting xmlns:xm="http://schemas.microsoft.com/office/excel/2006/main">
          <x14:cfRule type="containsText" priority="507" operator="containsText" id="{4CE9304D-347C-4627-BF22-D5901554977E}">
            <xm:f>NOT(ISERROR(SEARCH("-",G365)))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G365:Z365</xm:sqref>
        </x14:conditionalFormatting>
        <x14:conditionalFormatting xmlns:xm="http://schemas.microsoft.com/office/excel/2006/main">
          <x14:cfRule type="containsText" priority="505" operator="containsText" id="{A70146F7-A7B0-4E2D-AC1D-B509FA41DBEB}">
            <xm:f>NOT(ISERROR(SEARCH("-",G366)))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G366:Z366</xm:sqref>
        </x14:conditionalFormatting>
        <x14:conditionalFormatting xmlns:xm="http://schemas.microsoft.com/office/excel/2006/main">
          <x14:cfRule type="containsText" priority="503" operator="containsText" id="{4CDAB499-FCBD-48A3-94ED-151454206C72}">
            <xm:f>NOT(ISERROR(SEARCH("-",G367)))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G367:Z367</xm:sqref>
        </x14:conditionalFormatting>
        <x14:conditionalFormatting xmlns:xm="http://schemas.microsoft.com/office/excel/2006/main">
          <x14:cfRule type="containsText" priority="501" operator="containsText" id="{B68CDDE8-9D03-440F-8DDF-A12AA74BCE01}">
            <xm:f>NOT(ISERROR(SEARCH("-",G368)))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G368:Z368</xm:sqref>
        </x14:conditionalFormatting>
        <x14:conditionalFormatting xmlns:xm="http://schemas.microsoft.com/office/excel/2006/main">
          <x14:cfRule type="containsText" priority="499" operator="containsText" id="{F22D9CD9-014A-4CCF-BD84-E6CC2B925774}">
            <xm:f>NOT(ISERROR(SEARCH("-",G356)))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G356:Z356</xm:sqref>
        </x14:conditionalFormatting>
        <x14:conditionalFormatting xmlns:xm="http://schemas.microsoft.com/office/excel/2006/main">
          <x14:cfRule type="containsText" priority="497" operator="containsText" id="{1687CA0F-F8F6-4D44-B29B-5D76719CE3C1}">
            <xm:f>NOT(ISERROR(SEARCH("-",G357)))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G357:Z357</xm:sqref>
        </x14:conditionalFormatting>
        <x14:conditionalFormatting xmlns:xm="http://schemas.microsoft.com/office/excel/2006/main">
          <x14:cfRule type="containsText" priority="495" operator="containsText" id="{D5F2F930-5D2C-4015-83D1-6A6FC4CF9169}">
            <xm:f>NOT(ISERROR(SEARCH("-",G358)))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G358:Z358</xm:sqref>
        </x14:conditionalFormatting>
        <x14:conditionalFormatting xmlns:xm="http://schemas.microsoft.com/office/excel/2006/main">
          <x14:cfRule type="containsText" priority="493" operator="containsText" id="{9A078338-BABB-44DD-8155-3AC7877A0F46}">
            <xm:f>NOT(ISERROR(SEARCH("-",G359)))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G359:Z359</xm:sqref>
        </x14:conditionalFormatting>
        <x14:conditionalFormatting xmlns:xm="http://schemas.microsoft.com/office/excel/2006/main">
          <x14:cfRule type="containsText" priority="491" operator="containsText" id="{D54364DC-F540-4124-8D63-BF9D0FABA2D6}">
            <xm:f>NOT(ISERROR(SEARCH("-",G360)))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G360:Z360</xm:sqref>
        </x14:conditionalFormatting>
        <x14:conditionalFormatting xmlns:xm="http://schemas.microsoft.com/office/excel/2006/main">
          <x14:cfRule type="containsText" priority="489" operator="containsText" id="{03546070-5ECB-46C4-AE3B-7A7A939FC91B}">
            <xm:f>NOT(ISERROR(SEARCH("-",G361)))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G361:Z361</xm:sqref>
        </x14:conditionalFormatting>
        <x14:conditionalFormatting xmlns:xm="http://schemas.microsoft.com/office/excel/2006/main">
          <x14:cfRule type="containsText" priority="487" operator="containsText" id="{B939A9F0-1F18-42BF-A9A0-57ED5B50C44F}">
            <xm:f>NOT(ISERROR(SEARCH("-",G351)))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G351:Z351</xm:sqref>
        </x14:conditionalFormatting>
        <x14:conditionalFormatting xmlns:xm="http://schemas.microsoft.com/office/excel/2006/main">
          <x14:cfRule type="containsText" priority="485" operator="containsText" id="{19B39D14-21CB-475A-94B1-A978A7085AC9}">
            <xm:f>NOT(ISERROR(SEARCH("-",G352)))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G352:Z352</xm:sqref>
        </x14:conditionalFormatting>
        <x14:conditionalFormatting xmlns:xm="http://schemas.microsoft.com/office/excel/2006/main">
          <x14:cfRule type="containsText" priority="483" operator="containsText" id="{2B4B609A-6D20-4F9D-BA56-5515CF4BA6D4}">
            <xm:f>NOT(ISERROR(SEARCH("-",G353)))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G353:Z353</xm:sqref>
        </x14:conditionalFormatting>
        <x14:conditionalFormatting xmlns:xm="http://schemas.microsoft.com/office/excel/2006/main">
          <x14:cfRule type="containsText" priority="481" operator="containsText" id="{6CEDAADB-A1CE-4586-8D32-FD036E0C5973}">
            <xm:f>NOT(ISERROR(SEARCH("-",G354)))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G354:Z354</xm:sqref>
        </x14:conditionalFormatting>
        <x14:conditionalFormatting xmlns:xm="http://schemas.microsoft.com/office/excel/2006/main">
          <x14:cfRule type="containsText" priority="479" operator="containsText" id="{EF30C22F-3B94-4DD2-9B1B-7521F1F4FED0}">
            <xm:f>NOT(ISERROR(SEARCH("-",G346)))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G346:Z346</xm:sqref>
        </x14:conditionalFormatting>
        <x14:conditionalFormatting xmlns:xm="http://schemas.microsoft.com/office/excel/2006/main">
          <x14:cfRule type="containsText" priority="477" operator="containsText" id="{7E39D27E-443E-4D56-92CF-125AA5604347}">
            <xm:f>NOT(ISERROR(SEARCH("-",G347)))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G347:Z347</xm:sqref>
        </x14:conditionalFormatting>
        <x14:conditionalFormatting xmlns:xm="http://schemas.microsoft.com/office/excel/2006/main">
          <x14:cfRule type="containsText" priority="475" operator="containsText" id="{C079546F-F169-439C-8620-5A3A2F380E0B}">
            <xm:f>NOT(ISERROR(SEARCH("-",G348)))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G348:Z348</xm:sqref>
        </x14:conditionalFormatting>
        <x14:conditionalFormatting xmlns:xm="http://schemas.microsoft.com/office/excel/2006/main">
          <x14:cfRule type="containsText" priority="473" operator="containsText" id="{2D18F4FF-2133-4ECF-A922-5A517BA8075B}">
            <xm:f>NOT(ISERROR(SEARCH("-",G349)))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G349:Z349</xm:sqref>
        </x14:conditionalFormatting>
        <x14:conditionalFormatting xmlns:xm="http://schemas.microsoft.com/office/excel/2006/main">
          <x14:cfRule type="containsText" priority="471" operator="containsText" id="{D2617257-0FEE-4E6A-8182-5D823F74116A}">
            <xm:f>NOT(ISERROR(SEARCH("-",G343)))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G343:Z343</xm:sqref>
        </x14:conditionalFormatting>
        <x14:conditionalFormatting xmlns:xm="http://schemas.microsoft.com/office/excel/2006/main">
          <x14:cfRule type="containsText" priority="469" operator="containsText" id="{88CD6D22-DAA8-4017-BF01-047D07B2B377}">
            <xm:f>NOT(ISERROR(SEARCH("-",G344)))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G344:Z344</xm:sqref>
        </x14:conditionalFormatting>
        <x14:conditionalFormatting xmlns:xm="http://schemas.microsoft.com/office/excel/2006/main">
          <x14:cfRule type="containsText" priority="467" operator="containsText" id="{99B2E60A-8D1C-43EE-A4AF-387833870670}">
            <xm:f>NOT(ISERROR(SEARCH("-",G337)))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G337:Z337</xm:sqref>
        </x14:conditionalFormatting>
        <x14:conditionalFormatting xmlns:xm="http://schemas.microsoft.com/office/excel/2006/main">
          <x14:cfRule type="containsText" priority="465" operator="containsText" id="{84470A99-FC16-442E-81B4-028595EEEBF3}">
            <xm:f>NOT(ISERROR(SEARCH("-",G338)))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G338:Z338</xm:sqref>
        </x14:conditionalFormatting>
        <x14:conditionalFormatting xmlns:xm="http://schemas.microsoft.com/office/excel/2006/main">
          <x14:cfRule type="containsText" priority="463" operator="containsText" id="{E69C8B31-0A4B-4BB5-AD5C-A670A1145479}">
            <xm:f>NOT(ISERROR(SEARCH("-",G339)))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G339:Z339</xm:sqref>
        </x14:conditionalFormatting>
        <x14:conditionalFormatting xmlns:xm="http://schemas.microsoft.com/office/excel/2006/main">
          <x14:cfRule type="containsText" priority="461" operator="containsText" id="{2FC16B26-18DF-480B-BEBC-B3FA386B8FDF}">
            <xm:f>NOT(ISERROR(SEARCH("-",G340)))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G340:Z340</xm:sqref>
        </x14:conditionalFormatting>
        <x14:conditionalFormatting xmlns:xm="http://schemas.microsoft.com/office/excel/2006/main">
          <x14:cfRule type="containsText" priority="459" operator="containsText" id="{BA765F0B-ECB5-47FF-B8DF-454242E65D01}">
            <xm:f>NOT(ISERROR(SEARCH("-",G334)))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G334:Z334</xm:sqref>
        </x14:conditionalFormatting>
        <x14:conditionalFormatting xmlns:xm="http://schemas.microsoft.com/office/excel/2006/main">
          <x14:cfRule type="containsText" priority="457" operator="containsText" id="{8600ED8E-7F9D-48BB-AF41-3DA3377C0015}">
            <xm:f>NOT(ISERROR(SEARCH("-",G335)))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G335:Z335</xm:sqref>
        </x14:conditionalFormatting>
        <x14:conditionalFormatting xmlns:xm="http://schemas.microsoft.com/office/excel/2006/main">
          <x14:cfRule type="containsText" priority="455" operator="containsText" id="{94130BB6-FBCF-457B-8C7D-823C067C1C76}">
            <xm:f>NOT(ISERROR(SEARCH("-",G332)))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G332:Z332</xm:sqref>
        </x14:conditionalFormatting>
        <x14:conditionalFormatting xmlns:xm="http://schemas.microsoft.com/office/excel/2006/main">
          <x14:cfRule type="containsText" priority="453" operator="containsText" id="{49A5DA7C-2F58-46FD-9D5A-CE01E4E49293}">
            <xm:f>NOT(ISERROR(SEARCH("-",G330)))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G330:Z330</xm:sqref>
        </x14:conditionalFormatting>
        <x14:conditionalFormatting xmlns:xm="http://schemas.microsoft.com/office/excel/2006/main">
          <x14:cfRule type="containsText" priority="451" operator="containsText" id="{24B3A08B-ECD4-4B4B-B94E-9CBD5F16EECF}">
            <xm:f>NOT(ISERROR(SEARCH("-",G327)))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G327:Z327</xm:sqref>
        </x14:conditionalFormatting>
        <x14:conditionalFormatting xmlns:xm="http://schemas.microsoft.com/office/excel/2006/main">
          <x14:cfRule type="containsText" priority="449" operator="containsText" id="{6614CB7F-CE10-41AB-9C34-0F327BB6B6C8}">
            <xm:f>NOT(ISERROR(SEARCH("-",G328)))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G328:Z328</xm:sqref>
        </x14:conditionalFormatting>
        <x14:conditionalFormatting xmlns:xm="http://schemas.microsoft.com/office/excel/2006/main">
          <x14:cfRule type="containsText" priority="447" operator="containsText" id="{CCCB673C-AEFE-44E9-8A4C-EE990782D68A}">
            <xm:f>NOT(ISERROR(SEARCH("-",G324)))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G324:Z324</xm:sqref>
        </x14:conditionalFormatting>
        <x14:conditionalFormatting xmlns:xm="http://schemas.microsoft.com/office/excel/2006/main">
          <x14:cfRule type="containsText" priority="445" operator="containsText" id="{05C2A74F-1982-4CE0-8BAC-1C7A77104A7E}">
            <xm:f>NOT(ISERROR(SEARCH("-",G325)))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G325:Z325</xm:sqref>
        </x14:conditionalFormatting>
        <x14:conditionalFormatting xmlns:xm="http://schemas.microsoft.com/office/excel/2006/main">
          <x14:cfRule type="containsText" priority="443" operator="containsText" id="{F0B5928E-D1AC-4360-9764-9F1E72D8CD6E}">
            <xm:f>NOT(ISERROR(SEARCH("-",G322)))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G322:Z322</xm:sqref>
        </x14:conditionalFormatting>
        <x14:conditionalFormatting xmlns:xm="http://schemas.microsoft.com/office/excel/2006/main">
          <x14:cfRule type="containsText" priority="441" operator="containsText" id="{99BCAC8D-99A9-4997-B4FC-4064A3736C4C}">
            <xm:f>NOT(ISERROR(SEARCH("-",G318)))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G318:Z318</xm:sqref>
        </x14:conditionalFormatting>
        <x14:conditionalFormatting xmlns:xm="http://schemas.microsoft.com/office/excel/2006/main">
          <x14:cfRule type="containsText" priority="439" operator="containsText" id="{715C91ED-B8B5-40AC-B969-D31A9928FD53}">
            <xm:f>NOT(ISERROR(SEARCH("-",G319)))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G319:Z319</xm:sqref>
        </x14:conditionalFormatting>
        <x14:conditionalFormatting xmlns:xm="http://schemas.microsoft.com/office/excel/2006/main">
          <x14:cfRule type="containsText" priority="437" operator="containsText" id="{4A9C1960-56D6-49F4-8388-D706D08D056C}">
            <xm:f>NOT(ISERROR(SEARCH("-",G320)))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G320:Z320</xm:sqref>
        </x14:conditionalFormatting>
        <x14:conditionalFormatting xmlns:xm="http://schemas.microsoft.com/office/excel/2006/main">
          <x14:cfRule type="containsText" priority="435" operator="containsText" id="{BE13778C-7A08-42BB-99F5-60F5693BA9AA}">
            <xm:f>NOT(ISERROR(SEARCH("-",G316)))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G316:Z316</xm:sqref>
        </x14:conditionalFormatting>
        <x14:conditionalFormatting xmlns:xm="http://schemas.microsoft.com/office/excel/2006/main">
          <x14:cfRule type="containsText" priority="433" operator="containsText" id="{0BB28A07-8620-49B8-8C71-F7798043A6F8}">
            <xm:f>NOT(ISERROR(SEARCH("-",G312)))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G312:Z312</xm:sqref>
        </x14:conditionalFormatting>
        <x14:conditionalFormatting xmlns:xm="http://schemas.microsoft.com/office/excel/2006/main">
          <x14:cfRule type="containsText" priority="431" operator="containsText" id="{7747A443-414C-40DE-BE9E-F5D352B28009}">
            <xm:f>NOT(ISERROR(SEARCH("-",G313)))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G313:Z313</xm:sqref>
        </x14:conditionalFormatting>
        <x14:conditionalFormatting xmlns:xm="http://schemas.microsoft.com/office/excel/2006/main">
          <x14:cfRule type="containsText" priority="429" operator="containsText" id="{FF6A972F-8E5F-42BE-8358-5799D7EA1BD4}">
            <xm:f>NOT(ISERROR(SEARCH("-",G314)))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G314:Z314</xm:sqref>
        </x14:conditionalFormatting>
        <x14:conditionalFormatting xmlns:xm="http://schemas.microsoft.com/office/excel/2006/main">
          <x14:cfRule type="containsText" priority="427" operator="containsText" id="{8CD0BA1C-CBA7-440D-BCFB-54745477A267}">
            <xm:f>NOT(ISERROR(SEARCH("-",G308)))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G308:Z308</xm:sqref>
        </x14:conditionalFormatting>
        <x14:conditionalFormatting xmlns:xm="http://schemas.microsoft.com/office/excel/2006/main">
          <x14:cfRule type="containsText" priority="425" operator="containsText" id="{13421322-8FEC-485A-947B-75F51F56F729}">
            <xm:f>NOT(ISERROR(SEARCH("-",G309)))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G309:Z309</xm:sqref>
        </x14:conditionalFormatting>
        <x14:conditionalFormatting xmlns:xm="http://schemas.microsoft.com/office/excel/2006/main">
          <x14:cfRule type="containsText" priority="423" operator="containsText" id="{B2357787-D2C6-4F6B-8467-F54CD67F698A}">
            <xm:f>NOT(ISERROR(SEARCH("-",G310)))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G310:Z310</xm:sqref>
        </x14:conditionalFormatting>
        <x14:conditionalFormatting xmlns:xm="http://schemas.microsoft.com/office/excel/2006/main">
          <x14:cfRule type="containsText" priority="421" operator="containsText" id="{3FB783BA-04D9-41A9-9DBF-C62AD69AF25C}">
            <xm:f>NOT(ISERROR(SEARCH("-",G305)))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G305:Z305</xm:sqref>
        </x14:conditionalFormatting>
        <x14:conditionalFormatting xmlns:xm="http://schemas.microsoft.com/office/excel/2006/main">
          <x14:cfRule type="containsText" priority="419" operator="containsText" id="{D386E754-00F1-4140-BC0D-F08CD8E861A0}">
            <xm:f>NOT(ISERROR(SEARCH("-",G306)))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G306:Z306</xm:sqref>
        </x14:conditionalFormatting>
        <x14:conditionalFormatting xmlns:xm="http://schemas.microsoft.com/office/excel/2006/main">
          <x14:cfRule type="containsText" priority="417" operator="containsText" id="{5B683830-DFC1-4D36-B41B-C3C227E1054B}">
            <xm:f>NOT(ISERROR(SEARCH("-",G300)))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G300:Z300</xm:sqref>
        </x14:conditionalFormatting>
        <x14:conditionalFormatting xmlns:xm="http://schemas.microsoft.com/office/excel/2006/main">
          <x14:cfRule type="containsText" priority="415" operator="containsText" id="{5F9E7645-2049-4467-9C5D-AC3837299A43}">
            <xm:f>NOT(ISERROR(SEARCH("-",G301)))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G301:Z301</xm:sqref>
        </x14:conditionalFormatting>
        <x14:conditionalFormatting xmlns:xm="http://schemas.microsoft.com/office/excel/2006/main">
          <x14:cfRule type="containsText" priority="413" operator="containsText" id="{0093164B-21D6-4F2B-8838-C4366454AC6A}">
            <xm:f>NOT(ISERROR(SEARCH("-",G302)))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G302:Z302</xm:sqref>
        </x14:conditionalFormatting>
        <x14:conditionalFormatting xmlns:xm="http://schemas.microsoft.com/office/excel/2006/main">
          <x14:cfRule type="containsText" priority="411" operator="containsText" id="{A6B7BBE6-42E8-4BA4-AE06-8A92FC10DE37}">
            <xm:f>NOT(ISERROR(SEARCH("-",G303)))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G303:Z303</xm:sqref>
        </x14:conditionalFormatting>
        <x14:conditionalFormatting xmlns:xm="http://schemas.microsoft.com/office/excel/2006/main">
          <x14:cfRule type="containsText" priority="409" operator="containsText" id="{27E0981E-B1BA-4038-93E6-4E1C1206DDFF}">
            <xm:f>NOT(ISERROR(SEARCH("-",G295)))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G295:Z295</xm:sqref>
        </x14:conditionalFormatting>
        <x14:conditionalFormatting xmlns:xm="http://schemas.microsoft.com/office/excel/2006/main">
          <x14:cfRule type="containsText" priority="407" operator="containsText" id="{629E4D4E-85EC-4546-832B-44AB04A4C3D1}">
            <xm:f>NOT(ISERROR(SEARCH("-",G296)))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G296:Z296</xm:sqref>
        </x14:conditionalFormatting>
        <x14:conditionalFormatting xmlns:xm="http://schemas.microsoft.com/office/excel/2006/main">
          <x14:cfRule type="containsText" priority="405" operator="containsText" id="{079B5940-C464-4240-A2EB-F0A8205843A8}">
            <xm:f>NOT(ISERROR(SEARCH("-",G297)))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G297:Z297</xm:sqref>
        </x14:conditionalFormatting>
        <x14:conditionalFormatting xmlns:xm="http://schemas.microsoft.com/office/excel/2006/main">
          <x14:cfRule type="containsText" priority="403" operator="containsText" id="{740F9B83-B6E7-413C-8ACB-F0E7320AFCB4}">
            <xm:f>NOT(ISERROR(SEARCH("-",G298)))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G298:Z298</xm:sqref>
        </x14:conditionalFormatting>
        <x14:conditionalFormatting xmlns:xm="http://schemas.microsoft.com/office/excel/2006/main">
          <x14:cfRule type="containsText" priority="401" operator="containsText" id="{556D9B50-2C0C-4146-87A9-5931D6B67D0E}">
            <xm:f>NOT(ISERROR(SEARCH("-",G285)))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G285:Z285</xm:sqref>
        </x14:conditionalFormatting>
        <x14:conditionalFormatting xmlns:xm="http://schemas.microsoft.com/office/excel/2006/main">
          <x14:cfRule type="containsText" priority="399" operator="containsText" id="{329CAD73-A3B3-4695-8D15-D03C59C19F86}">
            <xm:f>NOT(ISERROR(SEARCH("-",G286)))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G286:Z286</xm:sqref>
        </x14:conditionalFormatting>
        <x14:conditionalFormatting xmlns:xm="http://schemas.microsoft.com/office/excel/2006/main">
          <x14:cfRule type="containsText" priority="397" operator="containsText" id="{C24CF6C1-3BBA-4D1E-A8AB-DA408358C7D7}">
            <xm:f>NOT(ISERROR(SEARCH("-",G287)))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G287:Z287</xm:sqref>
        </x14:conditionalFormatting>
        <x14:conditionalFormatting xmlns:xm="http://schemas.microsoft.com/office/excel/2006/main">
          <x14:cfRule type="containsText" priority="395" operator="containsText" id="{65A05382-1DFC-4A2A-9B8F-5785D78479FE}">
            <xm:f>NOT(ISERROR(SEARCH("-",G288)))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G288:Z288</xm:sqref>
        </x14:conditionalFormatting>
        <x14:conditionalFormatting xmlns:xm="http://schemas.microsoft.com/office/excel/2006/main">
          <x14:cfRule type="containsText" priority="393" operator="containsText" id="{6E2F6A31-7B56-4236-92DE-2045AC2DE698}">
            <xm:f>NOT(ISERROR(SEARCH("-",G289)))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G289:Z289</xm:sqref>
        </x14:conditionalFormatting>
        <x14:conditionalFormatting xmlns:xm="http://schemas.microsoft.com/office/excel/2006/main">
          <x14:cfRule type="containsText" priority="391" operator="containsText" id="{F2A9A332-DE3C-443F-A5C8-2EAFF2957FFE}">
            <xm:f>NOT(ISERROR(SEARCH("-",G290)))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G290:Z290</xm:sqref>
        </x14:conditionalFormatting>
        <x14:conditionalFormatting xmlns:xm="http://schemas.microsoft.com/office/excel/2006/main">
          <x14:cfRule type="containsText" priority="389" operator="containsText" id="{9597D74F-44CE-4ABF-B9F6-66F67F5172CD}">
            <xm:f>NOT(ISERROR(SEARCH("-",G291)))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G291:Z291</xm:sqref>
        </x14:conditionalFormatting>
        <x14:conditionalFormatting xmlns:xm="http://schemas.microsoft.com/office/excel/2006/main">
          <x14:cfRule type="containsText" priority="387" operator="containsText" id="{7898E2FD-F63D-44A1-B332-707F05081D15}">
            <xm:f>NOT(ISERROR(SEARCH("-",G292)))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G292:Z292</xm:sqref>
        </x14:conditionalFormatting>
        <x14:conditionalFormatting xmlns:xm="http://schemas.microsoft.com/office/excel/2006/main">
          <x14:cfRule type="containsText" priority="385" operator="containsText" id="{88A8C561-C06D-4A81-BEE4-5A10717BFCF7}">
            <xm:f>NOT(ISERROR(SEARCH("-",G293)))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G293:Z293</xm:sqref>
        </x14:conditionalFormatting>
        <x14:conditionalFormatting xmlns:xm="http://schemas.microsoft.com/office/excel/2006/main">
          <x14:cfRule type="containsText" priority="383" operator="containsText" id="{A665F40A-6A5D-43FA-8BA5-30006222E3EC}">
            <xm:f>NOT(ISERROR(SEARCH("-",G275)))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G275:Z275</xm:sqref>
        </x14:conditionalFormatting>
        <x14:conditionalFormatting xmlns:xm="http://schemas.microsoft.com/office/excel/2006/main">
          <x14:cfRule type="containsText" priority="381" operator="containsText" id="{645198C4-1E75-4709-8177-88BD5BCF68DF}">
            <xm:f>NOT(ISERROR(SEARCH("-",G276)))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G276:Z276</xm:sqref>
        </x14:conditionalFormatting>
        <x14:conditionalFormatting xmlns:xm="http://schemas.microsoft.com/office/excel/2006/main">
          <x14:cfRule type="containsText" priority="379" operator="containsText" id="{91C8A0F1-BEF3-4517-9F5A-141A1DA10ED8}">
            <xm:f>NOT(ISERROR(SEARCH("-",G277)))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G277:Z277</xm:sqref>
        </x14:conditionalFormatting>
        <x14:conditionalFormatting xmlns:xm="http://schemas.microsoft.com/office/excel/2006/main">
          <x14:cfRule type="containsText" priority="377" operator="containsText" id="{CFF31DDE-CAFF-4E63-8155-4D1A600D1C47}">
            <xm:f>NOT(ISERROR(SEARCH("-",G278)))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G278:Z278</xm:sqref>
        </x14:conditionalFormatting>
        <x14:conditionalFormatting xmlns:xm="http://schemas.microsoft.com/office/excel/2006/main">
          <x14:cfRule type="containsText" priority="375" operator="containsText" id="{B0F2A9BC-A121-4C5C-853B-E9C7EBB34633}">
            <xm:f>NOT(ISERROR(SEARCH("-",G279)))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G279:Z279</xm:sqref>
        </x14:conditionalFormatting>
        <x14:conditionalFormatting xmlns:xm="http://schemas.microsoft.com/office/excel/2006/main">
          <x14:cfRule type="containsText" priority="373" operator="containsText" id="{008A72D4-B152-40FE-A158-5F0A66313955}">
            <xm:f>NOT(ISERROR(SEARCH("-",G280)))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G280:Z280</xm:sqref>
        </x14:conditionalFormatting>
        <x14:conditionalFormatting xmlns:xm="http://schemas.microsoft.com/office/excel/2006/main">
          <x14:cfRule type="containsText" priority="371" operator="containsText" id="{B18DCD7D-649D-4553-B475-9DACF326136D}">
            <xm:f>NOT(ISERROR(SEARCH("-",G281)))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G281:Z281</xm:sqref>
        </x14:conditionalFormatting>
        <x14:conditionalFormatting xmlns:xm="http://schemas.microsoft.com/office/excel/2006/main">
          <x14:cfRule type="containsText" priority="369" operator="containsText" id="{4721F0A4-5C94-4ED6-9315-60C85EEBEFF6}">
            <xm:f>NOT(ISERROR(SEARCH("-",G282)))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G282:Z282</xm:sqref>
        </x14:conditionalFormatting>
        <x14:conditionalFormatting xmlns:xm="http://schemas.microsoft.com/office/excel/2006/main">
          <x14:cfRule type="containsText" priority="367" operator="containsText" id="{EC61B668-3F4E-4D9C-A1D0-BCF7B91C5BC3}">
            <xm:f>NOT(ISERROR(SEARCH("-",G283)))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G283:Z283</xm:sqref>
        </x14:conditionalFormatting>
        <x14:conditionalFormatting xmlns:xm="http://schemas.microsoft.com/office/excel/2006/main">
          <x14:cfRule type="containsText" priority="365" operator="containsText" id="{2B4B9CC0-C5B0-427E-8981-D83C63E9E3B6}">
            <xm:f>NOT(ISERROR(SEARCH("-",G265)))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G265:Z265</xm:sqref>
        </x14:conditionalFormatting>
        <x14:conditionalFormatting xmlns:xm="http://schemas.microsoft.com/office/excel/2006/main">
          <x14:cfRule type="containsText" priority="363" operator="containsText" id="{E38DF6D2-C682-4CA9-AF75-04B5FB3E432C}">
            <xm:f>NOT(ISERROR(SEARCH("-",G266)))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G266:Z266</xm:sqref>
        </x14:conditionalFormatting>
        <x14:conditionalFormatting xmlns:xm="http://schemas.microsoft.com/office/excel/2006/main">
          <x14:cfRule type="containsText" priority="361" operator="containsText" id="{31404F12-9B05-4A44-9024-BD19B5565918}">
            <xm:f>NOT(ISERROR(SEARCH("-",G267)))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G267:Z267</xm:sqref>
        </x14:conditionalFormatting>
        <x14:conditionalFormatting xmlns:xm="http://schemas.microsoft.com/office/excel/2006/main">
          <x14:cfRule type="containsText" priority="359" operator="containsText" id="{C5330C5D-4CF7-4A89-BDB4-E0DAD2ADF1A0}">
            <xm:f>NOT(ISERROR(SEARCH("-",G268)))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G268:Z268</xm:sqref>
        </x14:conditionalFormatting>
        <x14:conditionalFormatting xmlns:xm="http://schemas.microsoft.com/office/excel/2006/main">
          <x14:cfRule type="containsText" priority="357" operator="containsText" id="{71D5F07D-AB81-4456-91D2-58FD896CBAF4}">
            <xm:f>NOT(ISERROR(SEARCH("-",G269)))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G269:Z269</xm:sqref>
        </x14:conditionalFormatting>
        <x14:conditionalFormatting xmlns:xm="http://schemas.microsoft.com/office/excel/2006/main">
          <x14:cfRule type="containsText" priority="355" operator="containsText" id="{F286E5CF-FE51-41EB-A105-427D799B07D8}">
            <xm:f>NOT(ISERROR(SEARCH("-",G270)))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G270:Z270</xm:sqref>
        </x14:conditionalFormatting>
        <x14:conditionalFormatting xmlns:xm="http://schemas.microsoft.com/office/excel/2006/main">
          <x14:cfRule type="containsText" priority="353" operator="containsText" id="{E1C8131A-583A-42DE-BB13-7C7E9F3B5ECA}">
            <xm:f>NOT(ISERROR(SEARCH("-",G271)))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G271:Z271</xm:sqref>
        </x14:conditionalFormatting>
        <x14:conditionalFormatting xmlns:xm="http://schemas.microsoft.com/office/excel/2006/main">
          <x14:cfRule type="containsText" priority="351" operator="containsText" id="{3CCF9546-D509-461B-82EE-524D1197D05E}">
            <xm:f>NOT(ISERROR(SEARCH("-",G272)))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G272:Z272</xm:sqref>
        </x14:conditionalFormatting>
        <x14:conditionalFormatting xmlns:xm="http://schemas.microsoft.com/office/excel/2006/main">
          <x14:cfRule type="containsText" priority="349" operator="containsText" id="{0D8D5BBA-E269-473C-9AC3-811E4EE5FADB}">
            <xm:f>NOT(ISERROR(SEARCH("-",G273)))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G273:Z273</xm:sqref>
        </x14:conditionalFormatting>
        <x14:conditionalFormatting xmlns:xm="http://schemas.microsoft.com/office/excel/2006/main">
          <x14:cfRule type="containsText" priority="347" operator="containsText" id="{30BC36D6-8269-48D5-9127-5F61CE705989}">
            <xm:f>NOT(ISERROR(SEARCH("-",G262)))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G262:Z262</xm:sqref>
        </x14:conditionalFormatting>
        <x14:conditionalFormatting xmlns:xm="http://schemas.microsoft.com/office/excel/2006/main">
          <x14:cfRule type="containsText" priority="345" operator="containsText" id="{2CABFFBD-D579-4EC8-AAE6-E6E83127648C}">
            <xm:f>NOT(ISERROR(SEARCH("-",G263)))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G263:Z263</xm:sqref>
        </x14:conditionalFormatting>
        <x14:conditionalFormatting xmlns:xm="http://schemas.microsoft.com/office/excel/2006/main">
          <x14:cfRule type="containsText" priority="343" operator="containsText" id="{722CBDF2-166E-4569-B7B5-749168B30B56}">
            <xm:f>NOT(ISERROR(SEARCH("-",G255)))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G255:Z255</xm:sqref>
        </x14:conditionalFormatting>
        <x14:conditionalFormatting xmlns:xm="http://schemas.microsoft.com/office/excel/2006/main">
          <x14:cfRule type="containsText" priority="341" operator="containsText" id="{994A56C9-73F4-4B6F-9A6B-48D3DB038AF6}">
            <xm:f>NOT(ISERROR(SEARCH("-",G256)))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G256:Z256</xm:sqref>
        </x14:conditionalFormatting>
        <x14:conditionalFormatting xmlns:xm="http://schemas.microsoft.com/office/excel/2006/main">
          <x14:cfRule type="containsText" priority="339" operator="containsText" id="{7BC2E7DF-15F7-44E3-8E6E-E8470952A53D}">
            <xm:f>NOT(ISERROR(SEARCH("-",G257)))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G257:Z257</xm:sqref>
        </x14:conditionalFormatting>
        <x14:conditionalFormatting xmlns:xm="http://schemas.microsoft.com/office/excel/2006/main">
          <x14:cfRule type="containsText" priority="337" operator="containsText" id="{E827F0E4-D310-430B-A571-67F068D5F024}">
            <xm:f>NOT(ISERROR(SEARCH("-",G258)))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G258:Z258</xm:sqref>
        </x14:conditionalFormatting>
        <x14:conditionalFormatting xmlns:xm="http://schemas.microsoft.com/office/excel/2006/main">
          <x14:cfRule type="containsText" priority="335" operator="containsText" id="{EB653FBF-EB04-4FF8-9C33-5285AA297396}">
            <xm:f>NOT(ISERROR(SEARCH("-",G259)))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G259:Z259</xm:sqref>
        </x14:conditionalFormatting>
        <x14:conditionalFormatting xmlns:xm="http://schemas.microsoft.com/office/excel/2006/main">
          <x14:cfRule type="containsText" priority="333" operator="containsText" id="{9218742B-565A-4A27-B34F-487ABF6ED3AA}">
            <xm:f>NOT(ISERROR(SEARCH("-",G260)))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G260:Z260</xm:sqref>
        </x14:conditionalFormatting>
        <x14:conditionalFormatting xmlns:xm="http://schemas.microsoft.com/office/excel/2006/main">
          <x14:cfRule type="containsText" priority="331" operator="containsText" id="{DA7D43D9-7105-4177-9681-7123E554AF52}">
            <xm:f>NOT(ISERROR(SEARCH("-",G253)))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G253:Z253</xm:sqref>
        </x14:conditionalFormatting>
        <x14:conditionalFormatting xmlns:xm="http://schemas.microsoft.com/office/excel/2006/main">
          <x14:cfRule type="containsText" priority="329" operator="containsText" id="{24E6EB5C-4DB8-4071-811B-BF76899C2D43}">
            <xm:f>NOT(ISERROR(SEARCH("-",G250)))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G250:Z250</xm:sqref>
        </x14:conditionalFormatting>
        <x14:conditionalFormatting xmlns:xm="http://schemas.microsoft.com/office/excel/2006/main">
          <x14:cfRule type="containsText" priority="327" operator="containsText" id="{4F8C6029-9956-41D5-BE69-D49819D044FF}">
            <xm:f>NOT(ISERROR(SEARCH("-",G251)))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G251:Z251</xm:sqref>
        </x14:conditionalFormatting>
        <x14:conditionalFormatting xmlns:xm="http://schemas.microsoft.com/office/excel/2006/main">
          <x14:cfRule type="containsText" priority="325" operator="containsText" id="{7F473A62-C39E-4D1C-A059-797870E68247}">
            <xm:f>NOT(ISERROR(SEARCH("-",G247)))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G247:Z247</xm:sqref>
        </x14:conditionalFormatting>
        <x14:conditionalFormatting xmlns:xm="http://schemas.microsoft.com/office/excel/2006/main">
          <x14:cfRule type="containsText" priority="323" operator="containsText" id="{1961928F-3376-4D83-A08E-11A795AAB84F}">
            <xm:f>NOT(ISERROR(SEARCH("-",G248)))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G248:Z248</xm:sqref>
        </x14:conditionalFormatting>
        <x14:conditionalFormatting xmlns:xm="http://schemas.microsoft.com/office/excel/2006/main">
          <x14:cfRule type="containsText" priority="321" operator="containsText" id="{B3242F48-676E-4330-8A70-855309DF6921}">
            <xm:f>NOT(ISERROR(SEARCH("-",G243)))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G243:Z243</xm:sqref>
        </x14:conditionalFormatting>
        <x14:conditionalFormatting xmlns:xm="http://schemas.microsoft.com/office/excel/2006/main">
          <x14:cfRule type="containsText" priority="319" operator="containsText" id="{4C5412D3-CBA5-451A-9F53-35C532918A3F}">
            <xm:f>NOT(ISERROR(SEARCH("-",G244)))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G244:Z244</xm:sqref>
        </x14:conditionalFormatting>
        <x14:conditionalFormatting xmlns:xm="http://schemas.microsoft.com/office/excel/2006/main">
          <x14:cfRule type="containsText" priority="317" operator="containsText" id="{70D6CFB3-F0AD-4C23-89AA-572ADAD26DD8}">
            <xm:f>NOT(ISERROR(SEARCH("-",G245)))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G245:Z245</xm:sqref>
        </x14:conditionalFormatting>
        <x14:conditionalFormatting xmlns:xm="http://schemas.microsoft.com/office/excel/2006/main">
          <x14:cfRule type="containsText" priority="315" operator="containsText" id="{99E6773E-65B5-4829-B4C9-7891112F9AC6}">
            <xm:f>NOT(ISERROR(SEARCH("-",G239)))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G239:Z239</xm:sqref>
        </x14:conditionalFormatting>
        <x14:conditionalFormatting xmlns:xm="http://schemas.microsoft.com/office/excel/2006/main">
          <x14:cfRule type="containsText" priority="313" operator="containsText" id="{B99BE4A3-62F6-482B-BA1F-64C5CC9F364F}">
            <xm:f>NOT(ISERROR(SEARCH("-",G240)))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G240:Z240</xm:sqref>
        </x14:conditionalFormatting>
        <x14:conditionalFormatting xmlns:xm="http://schemas.microsoft.com/office/excel/2006/main">
          <x14:cfRule type="containsText" priority="311" operator="containsText" id="{E545ACCF-3B53-48EE-A1D8-6E3EB0ACC45B}">
            <xm:f>NOT(ISERROR(SEARCH("-",G237)))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G237:Z237</xm:sqref>
        </x14:conditionalFormatting>
        <x14:conditionalFormatting xmlns:xm="http://schemas.microsoft.com/office/excel/2006/main">
          <x14:cfRule type="containsText" priority="309" operator="containsText" id="{9B658224-7612-40D4-BFAB-6183AE2E5299}">
            <xm:f>NOT(ISERROR(SEARCH("-",G235)))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G235:Z235</xm:sqref>
        </x14:conditionalFormatting>
        <x14:conditionalFormatting xmlns:xm="http://schemas.microsoft.com/office/excel/2006/main">
          <x14:cfRule type="containsText" priority="307" operator="containsText" id="{F6CBFCB4-6D3E-4D2E-A54E-5D6A4B8BA8FE}">
            <xm:f>NOT(ISERROR(SEARCH("-",G232)))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G232:Z232</xm:sqref>
        </x14:conditionalFormatting>
        <x14:conditionalFormatting xmlns:xm="http://schemas.microsoft.com/office/excel/2006/main">
          <x14:cfRule type="containsText" priority="305" operator="containsText" id="{69EAA457-D69F-4A7F-8A64-7CEC3AC50AED}">
            <xm:f>NOT(ISERROR(SEARCH("-",G233)))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G233:Z233</xm:sqref>
        </x14:conditionalFormatting>
        <x14:conditionalFormatting xmlns:xm="http://schemas.microsoft.com/office/excel/2006/main">
          <x14:cfRule type="containsText" priority="303" operator="containsText" id="{E7375686-A565-4F4A-8380-C3DBD246CC7B}">
            <xm:f>NOT(ISERROR(SEARCH("-",G229)))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G229:Z229</xm:sqref>
        </x14:conditionalFormatting>
        <x14:conditionalFormatting xmlns:xm="http://schemas.microsoft.com/office/excel/2006/main">
          <x14:cfRule type="containsText" priority="301" operator="containsText" id="{3AC2310A-0BC1-4B4D-9BE0-836AA09E2B10}">
            <xm:f>NOT(ISERROR(SEARCH("-",G230)))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G230:Z230</xm:sqref>
        </x14:conditionalFormatting>
        <x14:conditionalFormatting xmlns:xm="http://schemas.microsoft.com/office/excel/2006/main">
          <x14:cfRule type="containsText" priority="299" operator="containsText" id="{CF9E1061-E4E3-40DD-BAB5-25EE8CB94F36}">
            <xm:f>NOT(ISERROR(SEARCH("-",G225)))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G225:Z225</xm:sqref>
        </x14:conditionalFormatting>
        <x14:conditionalFormatting xmlns:xm="http://schemas.microsoft.com/office/excel/2006/main">
          <x14:cfRule type="containsText" priority="297" operator="containsText" id="{C85C0A8F-6521-49D2-935C-4F402117C7AC}">
            <xm:f>NOT(ISERROR(SEARCH("-",G226)))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G226:Z226</xm:sqref>
        </x14:conditionalFormatting>
        <x14:conditionalFormatting xmlns:xm="http://schemas.microsoft.com/office/excel/2006/main">
          <x14:cfRule type="containsText" priority="295" operator="containsText" id="{35265E2E-1DF4-4C7A-8D67-26DCD5F32F7E}">
            <xm:f>NOT(ISERROR(SEARCH("-",G227)))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G227:Z227</xm:sqref>
        </x14:conditionalFormatting>
        <x14:conditionalFormatting xmlns:xm="http://schemas.microsoft.com/office/excel/2006/main">
          <x14:cfRule type="containsText" priority="293" operator="containsText" id="{0F9CE31A-CA6C-4F9A-B5CB-9DD70BE167A6}">
            <xm:f>NOT(ISERROR(SEARCH("-",G221)))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G221:Z221</xm:sqref>
        </x14:conditionalFormatting>
        <x14:conditionalFormatting xmlns:xm="http://schemas.microsoft.com/office/excel/2006/main">
          <x14:cfRule type="containsText" priority="291" operator="containsText" id="{B4383C0A-A362-4BCD-8845-D0347EEFA962}">
            <xm:f>NOT(ISERROR(SEARCH("-",G222)))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G222:Z222</xm:sqref>
        </x14:conditionalFormatting>
        <x14:conditionalFormatting xmlns:xm="http://schemas.microsoft.com/office/excel/2006/main">
          <x14:cfRule type="containsText" priority="289" operator="containsText" id="{1F561257-F571-4DE0-905B-9297B2B41CA4}">
            <xm:f>NOT(ISERROR(SEARCH("-",G223)))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G223:Z223</xm:sqref>
        </x14:conditionalFormatting>
        <x14:conditionalFormatting xmlns:xm="http://schemas.microsoft.com/office/excel/2006/main">
          <x14:cfRule type="containsText" priority="287" operator="containsText" id="{790870BC-3E8E-45F4-BC42-D75E87722E7F}">
            <xm:f>NOT(ISERROR(SEARCH("-",G215)))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G215:Z215</xm:sqref>
        </x14:conditionalFormatting>
        <x14:conditionalFormatting xmlns:xm="http://schemas.microsoft.com/office/excel/2006/main">
          <x14:cfRule type="containsText" priority="285" operator="containsText" id="{7C214046-7DCC-415A-AED1-823FA2B89B74}">
            <xm:f>NOT(ISERROR(SEARCH("-",G216)))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G216:Z216</xm:sqref>
        </x14:conditionalFormatting>
        <x14:conditionalFormatting xmlns:xm="http://schemas.microsoft.com/office/excel/2006/main">
          <x14:cfRule type="containsText" priority="283" operator="containsText" id="{50CF2A86-7534-4732-85FE-0AA8DBCEC35F}">
            <xm:f>NOT(ISERROR(SEARCH("-",G217)))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G217:Z217</xm:sqref>
        </x14:conditionalFormatting>
        <x14:conditionalFormatting xmlns:xm="http://schemas.microsoft.com/office/excel/2006/main">
          <x14:cfRule type="containsText" priority="281" operator="containsText" id="{50C15329-5AC0-4100-B077-B5FF6BF0790C}">
            <xm:f>NOT(ISERROR(SEARCH("-",G205)))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G205:Z205</xm:sqref>
        </x14:conditionalFormatting>
        <x14:conditionalFormatting xmlns:xm="http://schemas.microsoft.com/office/excel/2006/main">
          <x14:cfRule type="containsText" priority="279" operator="containsText" id="{574849F9-BC7A-4779-9399-6B77829B7FA9}">
            <xm:f>NOT(ISERROR(SEARCH("-",G206)))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G206:Z206</xm:sqref>
        </x14:conditionalFormatting>
        <x14:conditionalFormatting xmlns:xm="http://schemas.microsoft.com/office/excel/2006/main">
          <x14:cfRule type="containsText" priority="277" operator="containsText" id="{BEA9003B-CB77-4CED-8739-A461101E21E0}">
            <xm:f>NOT(ISERROR(SEARCH("-",G207)))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G207:Z207</xm:sqref>
        </x14:conditionalFormatting>
        <x14:conditionalFormatting xmlns:xm="http://schemas.microsoft.com/office/excel/2006/main">
          <x14:cfRule type="containsText" priority="275" operator="containsText" id="{A339216B-A10E-4F95-B6D9-324DA795084D}">
            <xm:f>NOT(ISERROR(SEARCH("-",G208)))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G208:Z208</xm:sqref>
        </x14:conditionalFormatting>
        <x14:conditionalFormatting xmlns:xm="http://schemas.microsoft.com/office/excel/2006/main">
          <x14:cfRule type="containsText" priority="273" operator="containsText" id="{DBF31B35-9718-4C44-A34E-B03A93F17F22}">
            <xm:f>NOT(ISERROR(SEARCH("-",G209)))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G209:Z209</xm:sqref>
        </x14:conditionalFormatting>
        <x14:conditionalFormatting xmlns:xm="http://schemas.microsoft.com/office/excel/2006/main">
          <x14:cfRule type="containsText" priority="271" operator="containsText" id="{5E67517D-C6F2-4D57-8B8A-3CC659F8036B}">
            <xm:f>NOT(ISERROR(SEARCH("-",G210)))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G210:Z210</xm:sqref>
        </x14:conditionalFormatting>
        <x14:conditionalFormatting xmlns:xm="http://schemas.microsoft.com/office/excel/2006/main">
          <x14:cfRule type="containsText" priority="269" operator="containsText" id="{F7019E3B-5251-4DA3-812F-B101EF9C7C47}">
            <xm:f>NOT(ISERROR(SEARCH("-",G198)))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G198:Z198</xm:sqref>
        </x14:conditionalFormatting>
        <x14:conditionalFormatting xmlns:xm="http://schemas.microsoft.com/office/excel/2006/main">
          <x14:cfRule type="containsText" priority="267" operator="containsText" id="{48865612-6407-48D0-B721-BEDAC39660AE}">
            <xm:f>NOT(ISERROR(SEARCH("-",G199)))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G199:Z199</xm:sqref>
        </x14:conditionalFormatting>
        <x14:conditionalFormatting xmlns:xm="http://schemas.microsoft.com/office/excel/2006/main">
          <x14:cfRule type="containsText" priority="265" operator="containsText" id="{24750A03-4AEA-4F16-9BED-BF18489A9812}">
            <xm:f>NOT(ISERROR(SEARCH("-",G200)))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G200:Z200</xm:sqref>
        </x14:conditionalFormatting>
        <x14:conditionalFormatting xmlns:xm="http://schemas.microsoft.com/office/excel/2006/main">
          <x14:cfRule type="containsText" priority="263" operator="containsText" id="{D596FB5B-44EE-4F7A-9DC5-1204C56F3199}">
            <xm:f>NOT(ISERROR(SEARCH("-",G201)))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G201:Z201</xm:sqref>
        </x14:conditionalFormatting>
        <x14:conditionalFormatting xmlns:xm="http://schemas.microsoft.com/office/excel/2006/main">
          <x14:cfRule type="containsText" priority="261" operator="containsText" id="{766339AA-9F4C-4B46-9F5C-53BABFEC84F7}">
            <xm:f>NOT(ISERROR(SEARCH("-",G202)))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G202:Z202</xm:sqref>
        </x14:conditionalFormatting>
        <x14:conditionalFormatting xmlns:xm="http://schemas.microsoft.com/office/excel/2006/main">
          <x14:cfRule type="containsText" priority="259" operator="containsText" id="{4F37BE8F-4B1C-44EC-9719-7091D9D5A604}">
            <xm:f>NOT(ISERROR(SEARCH("-",G203)))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G203:Z203</xm:sqref>
        </x14:conditionalFormatting>
        <x14:conditionalFormatting xmlns:xm="http://schemas.microsoft.com/office/excel/2006/main">
          <x14:cfRule type="containsText" priority="257" operator="containsText" id="{E9D6D0B2-C1D4-40EC-A0C7-28F31907307F}">
            <xm:f>NOT(ISERROR(SEARCH("-",G191)))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G191:Z191</xm:sqref>
        </x14:conditionalFormatting>
        <x14:conditionalFormatting xmlns:xm="http://schemas.microsoft.com/office/excel/2006/main">
          <x14:cfRule type="containsText" priority="255" operator="containsText" id="{2CFA3212-FA9D-4313-A28B-274167F8A33C}">
            <xm:f>NOT(ISERROR(SEARCH("-",G192)))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G192:Z192</xm:sqref>
        </x14:conditionalFormatting>
        <x14:conditionalFormatting xmlns:xm="http://schemas.microsoft.com/office/excel/2006/main">
          <x14:cfRule type="containsText" priority="253" operator="containsText" id="{ACF5D0E6-B2A8-4580-97E7-77A334B424AA}">
            <xm:f>NOT(ISERROR(SEARCH("-",G193)))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G193:Z193</xm:sqref>
        </x14:conditionalFormatting>
        <x14:conditionalFormatting xmlns:xm="http://schemas.microsoft.com/office/excel/2006/main">
          <x14:cfRule type="containsText" priority="251" operator="containsText" id="{F6626780-7AA3-4C93-9DC2-E9CDAEC3D01A}">
            <xm:f>NOT(ISERROR(SEARCH("-",G194)))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G194:Z194</xm:sqref>
        </x14:conditionalFormatting>
        <x14:conditionalFormatting xmlns:xm="http://schemas.microsoft.com/office/excel/2006/main">
          <x14:cfRule type="containsText" priority="249" operator="containsText" id="{03441339-C095-4765-B234-DC9835982974}">
            <xm:f>NOT(ISERROR(SEARCH("-",G195)))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G195:Z195</xm:sqref>
        </x14:conditionalFormatting>
        <x14:conditionalFormatting xmlns:xm="http://schemas.microsoft.com/office/excel/2006/main">
          <x14:cfRule type="containsText" priority="247" operator="containsText" id="{43F797DD-0E4A-4C89-9696-1451A299848F}">
            <xm:f>NOT(ISERROR(SEARCH("-",G196)))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G196:Z196</xm:sqref>
        </x14:conditionalFormatting>
        <x14:conditionalFormatting xmlns:xm="http://schemas.microsoft.com/office/excel/2006/main">
          <x14:cfRule type="containsText" priority="245" operator="containsText" id="{15675BA1-5E3D-4FEC-8B9F-BD0E8999363F}">
            <xm:f>NOT(ISERROR(SEARCH("-",G185)))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G185:Z185</xm:sqref>
        </x14:conditionalFormatting>
        <x14:conditionalFormatting xmlns:xm="http://schemas.microsoft.com/office/excel/2006/main">
          <x14:cfRule type="containsText" priority="243" operator="containsText" id="{A58F7258-70EA-4848-823F-3054BC3E20FD}">
            <xm:f>NOT(ISERROR(SEARCH("-",G186)))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G186:Z186</xm:sqref>
        </x14:conditionalFormatting>
        <x14:conditionalFormatting xmlns:xm="http://schemas.microsoft.com/office/excel/2006/main">
          <x14:cfRule type="containsText" priority="241" operator="containsText" id="{0A0BF055-9B8B-4EEB-8D1F-D976C5B057BA}">
            <xm:f>NOT(ISERROR(SEARCH("-",G187)))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G187:Z187</xm:sqref>
        </x14:conditionalFormatting>
        <x14:conditionalFormatting xmlns:xm="http://schemas.microsoft.com/office/excel/2006/main">
          <x14:cfRule type="containsText" priority="239" operator="containsText" id="{055CB21F-EF85-46CA-B170-2B5CC02AD5E8}">
            <xm:f>NOT(ISERROR(SEARCH("-",G188)))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G188:Z188</xm:sqref>
        </x14:conditionalFormatting>
        <x14:conditionalFormatting xmlns:xm="http://schemas.microsoft.com/office/excel/2006/main">
          <x14:cfRule type="containsText" priority="237" operator="containsText" id="{74EFF225-A517-462C-ACE4-40CE90C1F6E2}">
            <xm:f>NOT(ISERROR(SEARCH("-",G189)))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G189:Z189</xm:sqref>
        </x14:conditionalFormatting>
        <x14:conditionalFormatting xmlns:xm="http://schemas.microsoft.com/office/excel/2006/main">
          <x14:cfRule type="containsText" priority="235" operator="containsText" id="{21185478-AD69-4685-BA85-D7C5F567204C}">
            <xm:f>NOT(ISERROR(SEARCH("-",G178)))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G178:Z178</xm:sqref>
        </x14:conditionalFormatting>
        <x14:conditionalFormatting xmlns:xm="http://schemas.microsoft.com/office/excel/2006/main">
          <x14:cfRule type="containsText" priority="233" operator="containsText" id="{B6AD5635-3557-4EA3-ADE5-9236C13DAD37}">
            <xm:f>NOT(ISERROR(SEARCH("-",G179)))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G179:Z179</xm:sqref>
        </x14:conditionalFormatting>
        <x14:conditionalFormatting xmlns:xm="http://schemas.microsoft.com/office/excel/2006/main">
          <x14:cfRule type="containsText" priority="231" operator="containsText" id="{03B2DFD1-A98C-419B-AC3A-185071087845}">
            <xm:f>NOT(ISERROR(SEARCH("-",G180)))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G180:Z180</xm:sqref>
        </x14:conditionalFormatting>
        <x14:conditionalFormatting xmlns:xm="http://schemas.microsoft.com/office/excel/2006/main">
          <x14:cfRule type="containsText" priority="229" operator="containsText" id="{B15EF479-DC68-49CF-8124-4E6194B9D116}">
            <xm:f>NOT(ISERROR(SEARCH("-",G181)))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G181:Z181</xm:sqref>
        </x14:conditionalFormatting>
        <x14:conditionalFormatting xmlns:xm="http://schemas.microsoft.com/office/excel/2006/main">
          <x14:cfRule type="containsText" priority="227" operator="containsText" id="{3F9555A4-97B1-424C-B07F-93BEBD682419}">
            <xm:f>NOT(ISERROR(SEARCH("-",G182)))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G182:Z182</xm:sqref>
        </x14:conditionalFormatting>
        <x14:conditionalFormatting xmlns:xm="http://schemas.microsoft.com/office/excel/2006/main">
          <x14:cfRule type="containsText" priority="225" operator="containsText" id="{6D821C28-330F-491C-B38B-1E75DDA2C6E0}">
            <xm:f>NOT(ISERROR(SEARCH("-",G183)))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G183:Z183</xm:sqref>
        </x14:conditionalFormatting>
        <x14:conditionalFormatting xmlns:xm="http://schemas.microsoft.com/office/excel/2006/main">
          <x14:cfRule type="containsText" priority="223" operator="containsText" id="{2BEF6925-B5D0-4708-93DB-679585B5283E}">
            <xm:f>NOT(ISERROR(SEARCH("-",G175)))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G175:Z175</xm:sqref>
        </x14:conditionalFormatting>
        <x14:conditionalFormatting xmlns:xm="http://schemas.microsoft.com/office/excel/2006/main">
          <x14:cfRule type="containsText" priority="221" operator="containsText" id="{709FC2EC-6AB3-4BF4-86E5-428A1AEFB1E5}">
            <xm:f>NOT(ISERROR(SEARCH("-",G176)))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G176:Z176</xm:sqref>
        </x14:conditionalFormatting>
        <x14:conditionalFormatting xmlns:xm="http://schemas.microsoft.com/office/excel/2006/main">
          <x14:cfRule type="containsText" priority="219" operator="containsText" id="{67F194F5-0ACD-4A00-AE29-ACB13AF77064}">
            <xm:f>NOT(ISERROR(SEARCH("-",G173)))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G173:Z173</xm:sqref>
        </x14:conditionalFormatting>
        <x14:conditionalFormatting xmlns:xm="http://schemas.microsoft.com/office/excel/2006/main">
          <x14:cfRule type="containsText" priority="217" operator="containsText" id="{1E6CF8D5-546A-4444-8BCE-DBE9CEEEF176}">
            <xm:f>NOT(ISERROR(SEARCH("-",G168)))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G168:Z168</xm:sqref>
        </x14:conditionalFormatting>
        <x14:conditionalFormatting xmlns:xm="http://schemas.microsoft.com/office/excel/2006/main">
          <x14:cfRule type="containsText" priority="215" operator="containsText" id="{C92CB3B7-6F04-408F-BB54-70BE0CCBDD8E}">
            <xm:f>NOT(ISERROR(SEARCH("-",G169)))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G169:Z169</xm:sqref>
        </x14:conditionalFormatting>
        <x14:conditionalFormatting xmlns:xm="http://schemas.microsoft.com/office/excel/2006/main">
          <x14:cfRule type="containsText" priority="213" operator="containsText" id="{A5349B95-4EFF-4D64-BBAD-19311212C3DB}">
            <xm:f>NOT(ISERROR(SEARCH("-",G170)))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G170:Z170</xm:sqref>
        </x14:conditionalFormatting>
        <x14:conditionalFormatting xmlns:xm="http://schemas.microsoft.com/office/excel/2006/main">
          <x14:cfRule type="containsText" priority="211" operator="containsText" id="{8D39435E-785C-48F0-BD3E-F991490F6FEF}">
            <xm:f>NOT(ISERROR(SEARCH("-",G171)))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G171:Z171</xm:sqref>
        </x14:conditionalFormatting>
        <x14:conditionalFormatting xmlns:xm="http://schemas.microsoft.com/office/excel/2006/main">
          <x14:cfRule type="containsText" priority="209" operator="containsText" id="{74BCCF76-9F0A-42F3-915E-BF0FD215244A}">
            <xm:f>NOT(ISERROR(SEARCH("-",G165)))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G165:Z165</xm:sqref>
        </x14:conditionalFormatting>
        <x14:conditionalFormatting xmlns:xm="http://schemas.microsoft.com/office/excel/2006/main">
          <x14:cfRule type="containsText" priority="207" operator="containsText" id="{425BB883-2C68-4044-B61E-BE33897DE2BF}">
            <xm:f>NOT(ISERROR(SEARCH("-",G166)))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G166:Z166</xm:sqref>
        </x14:conditionalFormatting>
        <x14:conditionalFormatting xmlns:xm="http://schemas.microsoft.com/office/excel/2006/main">
          <x14:cfRule type="containsText" priority="205" operator="containsText" id="{67142EA1-BA71-42C9-81CD-589A97B04F19}">
            <xm:f>NOT(ISERROR(SEARCH("-",G159)))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G159:Z159</xm:sqref>
        </x14:conditionalFormatting>
        <x14:conditionalFormatting xmlns:xm="http://schemas.microsoft.com/office/excel/2006/main">
          <x14:cfRule type="containsText" priority="203" operator="containsText" id="{9DEAA390-04D6-4485-A2DA-6EE23564D730}">
            <xm:f>NOT(ISERROR(SEARCH("-",G160)))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G160:Z160</xm:sqref>
        </x14:conditionalFormatting>
        <x14:conditionalFormatting xmlns:xm="http://schemas.microsoft.com/office/excel/2006/main">
          <x14:cfRule type="containsText" priority="201" operator="containsText" id="{78C4EC09-48DB-4C39-9ACC-E879E38426FB}">
            <xm:f>NOT(ISERROR(SEARCH("-",G161)))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G161:Z161</xm:sqref>
        </x14:conditionalFormatting>
        <x14:conditionalFormatting xmlns:xm="http://schemas.microsoft.com/office/excel/2006/main">
          <x14:cfRule type="containsText" priority="199" operator="containsText" id="{79319689-C505-4380-8734-7FB2401F2223}">
            <xm:f>NOT(ISERROR(SEARCH("-",G162)))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G162:Z162</xm:sqref>
        </x14:conditionalFormatting>
        <x14:conditionalFormatting xmlns:xm="http://schemas.microsoft.com/office/excel/2006/main">
          <x14:cfRule type="containsText" priority="197" operator="containsText" id="{9DB2E6D1-A40B-40B8-8760-981FBB1649C4}">
            <xm:f>NOT(ISERROR(SEARCH("-",G163)))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G163:Z163</xm:sqref>
        </x14:conditionalFormatting>
        <x14:conditionalFormatting xmlns:xm="http://schemas.microsoft.com/office/excel/2006/main">
          <x14:cfRule type="containsText" priority="195" operator="containsText" id="{50EB60FA-7F42-4A86-9BDD-FB0310BFDFB1}">
            <xm:f>NOT(ISERROR(SEARCH("-",G154)))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G154:Z154</xm:sqref>
        </x14:conditionalFormatting>
        <x14:conditionalFormatting xmlns:xm="http://schemas.microsoft.com/office/excel/2006/main">
          <x14:cfRule type="containsText" priority="193" operator="containsText" id="{C27C47A7-0EE7-49C6-9CFE-52250133D7F0}">
            <xm:f>NOT(ISERROR(SEARCH("-",G155)))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G155:Z155</xm:sqref>
        </x14:conditionalFormatting>
        <x14:conditionalFormatting xmlns:xm="http://schemas.microsoft.com/office/excel/2006/main">
          <x14:cfRule type="containsText" priority="191" operator="containsText" id="{87CE30D8-F39C-4F9F-A4EE-A9BA451F45E8}">
            <xm:f>NOT(ISERROR(SEARCH("-",G156)))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G156:Z156</xm:sqref>
        </x14:conditionalFormatting>
        <x14:conditionalFormatting xmlns:xm="http://schemas.microsoft.com/office/excel/2006/main">
          <x14:cfRule type="containsText" priority="189" operator="containsText" id="{B7868939-6282-4AD0-A4CE-9EFF3E5F059B}">
            <xm:f>NOT(ISERROR(SEARCH("-",G157)))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G157:Z157</xm:sqref>
        </x14:conditionalFormatting>
        <x14:conditionalFormatting xmlns:xm="http://schemas.microsoft.com/office/excel/2006/main">
          <x14:cfRule type="containsText" priority="187" operator="containsText" id="{63667FF4-1B4D-4F82-BF4C-382D9C903058}">
            <xm:f>NOT(ISERROR(SEARCH("-",G151)))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G151:Z151</xm:sqref>
        </x14:conditionalFormatting>
        <x14:conditionalFormatting xmlns:xm="http://schemas.microsoft.com/office/excel/2006/main">
          <x14:cfRule type="containsText" priority="185" operator="containsText" id="{F26BD22B-B987-43D2-8AAF-C0A41B2CB3A0}">
            <xm:f>NOT(ISERROR(SEARCH("-",G152)))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G152:Z152</xm:sqref>
        </x14:conditionalFormatting>
        <x14:conditionalFormatting xmlns:xm="http://schemas.microsoft.com/office/excel/2006/main">
          <x14:cfRule type="containsText" priority="183" operator="containsText" id="{73BD2859-A240-49FC-92E8-78A9E1052812}">
            <xm:f>NOT(ISERROR(SEARCH("-",G149)))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G149:Z149</xm:sqref>
        </x14:conditionalFormatting>
        <x14:conditionalFormatting xmlns:xm="http://schemas.microsoft.com/office/excel/2006/main">
          <x14:cfRule type="containsText" priority="181" operator="containsText" id="{3FEB7D88-5491-4B73-84C4-BE256BA8828F}">
            <xm:f>NOT(ISERROR(SEARCH("-",G145)))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G145:Z145</xm:sqref>
        </x14:conditionalFormatting>
        <x14:conditionalFormatting xmlns:xm="http://schemas.microsoft.com/office/excel/2006/main">
          <x14:cfRule type="containsText" priority="179" operator="containsText" id="{6FBC63B6-794D-4647-ABB7-A42417DA6993}">
            <xm:f>NOT(ISERROR(SEARCH("-",G146)))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G146:Z146</xm:sqref>
        </x14:conditionalFormatting>
        <x14:conditionalFormatting xmlns:xm="http://schemas.microsoft.com/office/excel/2006/main">
          <x14:cfRule type="containsText" priority="177" operator="containsText" id="{93B0837E-43A9-4CBC-9F96-94096CEA572D}">
            <xm:f>NOT(ISERROR(SEARCH("-",G147)))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G147:Z147</xm:sqref>
        </x14:conditionalFormatting>
        <x14:conditionalFormatting xmlns:xm="http://schemas.microsoft.com/office/excel/2006/main">
          <x14:cfRule type="containsText" priority="175" operator="containsText" id="{999453BA-B669-4FA6-B452-E9121A4180EF}">
            <xm:f>NOT(ISERROR(SEARCH("-",G143)))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G143:Z143</xm:sqref>
        </x14:conditionalFormatting>
        <x14:conditionalFormatting xmlns:xm="http://schemas.microsoft.com/office/excel/2006/main">
          <x14:cfRule type="containsText" priority="173" operator="containsText" id="{90990657-8863-4395-8FDE-9F15935DF896}">
            <xm:f>NOT(ISERROR(SEARCH("-",G141)))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G141:Z141</xm:sqref>
        </x14:conditionalFormatting>
        <x14:conditionalFormatting xmlns:xm="http://schemas.microsoft.com/office/excel/2006/main">
          <x14:cfRule type="containsText" priority="171" operator="containsText" id="{D949B279-2D1D-421D-9D22-9B3CE0932E40}">
            <xm:f>NOT(ISERROR(SEARCH("-",G139)))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G139:Z139</xm:sqref>
        </x14:conditionalFormatting>
        <x14:conditionalFormatting xmlns:xm="http://schemas.microsoft.com/office/excel/2006/main">
          <x14:cfRule type="containsText" priority="169" operator="containsText" id="{D728E00B-73CE-4E82-ADD5-E0BFC9849538}">
            <xm:f>NOT(ISERROR(SEARCH("-",G137)))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G137:Z137</xm:sqref>
        </x14:conditionalFormatting>
        <x14:conditionalFormatting xmlns:xm="http://schemas.microsoft.com/office/excel/2006/main">
          <x14:cfRule type="containsText" priority="167" operator="containsText" id="{2D573516-F998-4C50-95D8-70216B4F00FD}">
            <xm:f>NOT(ISERROR(SEARCH("-",G135)))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G135:Z135</xm:sqref>
        </x14:conditionalFormatting>
        <x14:conditionalFormatting xmlns:xm="http://schemas.microsoft.com/office/excel/2006/main">
          <x14:cfRule type="containsText" priority="165" operator="containsText" id="{E2187969-C4C3-417B-B1E8-58239C1F6857}">
            <xm:f>NOT(ISERROR(SEARCH("-",G131)))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G131:Z131</xm:sqref>
        </x14:conditionalFormatting>
        <x14:conditionalFormatting xmlns:xm="http://schemas.microsoft.com/office/excel/2006/main">
          <x14:cfRule type="containsText" priority="163" operator="containsText" id="{8EEE7573-B39D-4761-AC1F-73B70D53C9D3}">
            <xm:f>NOT(ISERROR(SEARCH("-",G132)))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G132:Z132</xm:sqref>
        </x14:conditionalFormatting>
        <x14:conditionalFormatting xmlns:xm="http://schemas.microsoft.com/office/excel/2006/main">
          <x14:cfRule type="containsText" priority="161" operator="containsText" id="{D30B226B-861C-42C0-940B-5431D153AFE2}">
            <xm:f>NOT(ISERROR(SEARCH("-",G133)))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G133:Z133</xm:sqref>
        </x14:conditionalFormatting>
        <x14:conditionalFormatting xmlns:xm="http://schemas.microsoft.com/office/excel/2006/main">
          <x14:cfRule type="containsText" priority="159" operator="containsText" id="{37E61C6E-99CB-4547-92BF-64D10E88F803}">
            <xm:f>NOT(ISERROR(SEARCH("-",G128)))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G128:Z128</xm:sqref>
        </x14:conditionalFormatting>
        <x14:conditionalFormatting xmlns:xm="http://schemas.microsoft.com/office/excel/2006/main">
          <x14:cfRule type="containsText" priority="157" operator="containsText" id="{3AA42DB7-035A-427B-831B-A6AF67AA1813}">
            <xm:f>NOT(ISERROR(SEARCH("-",G129)))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G129:Z129</xm:sqref>
        </x14:conditionalFormatting>
        <x14:conditionalFormatting xmlns:xm="http://schemas.microsoft.com/office/excel/2006/main">
          <x14:cfRule type="containsText" priority="155" operator="containsText" id="{B83113AF-B99E-4FDF-AA56-D56173383A90}">
            <xm:f>NOT(ISERROR(SEARCH("-",G126)))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G126:Z126</xm:sqref>
        </x14:conditionalFormatting>
        <x14:conditionalFormatting xmlns:xm="http://schemas.microsoft.com/office/excel/2006/main">
          <x14:cfRule type="containsText" priority="153" operator="containsText" id="{DAB468F2-3634-49CA-A871-3A6CC240C9B0}">
            <xm:f>NOT(ISERROR(SEARCH("-",G123)))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G123:Z123</xm:sqref>
        </x14:conditionalFormatting>
        <x14:conditionalFormatting xmlns:xm="http://schemas.microsoft.com/office/excel/2006/main">
          <x14:cfRule type="containsText" priority="151" operator="containsText" id="{2FC2082B-7B71-44FB-A3F7-FCB9D16ABF11}">
            <xm:f>NOT(ISERROR(SEARCH("-",G124)))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G124:Z124</xm:sqref>
        </x14:conditionalFormatting>
        <x14:conditionalFormatting xmlns:xm="http://schemas.microsoft.com/office/excel/2006/main">
          <x14:cfRule type="containsText" priority="149" operator="containsText" id="{7FAE2E3D-AE33-48A0-B626-0AE7169787BC}">
            <xm:f>NOT(ISERROR(SEARCH("-",G119)))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G119:Z119</xm:sqref>
        </x14:conditionalFormatting>
        <x14:conditionalFormatting xmlns:xm="http://schemas.microsoft.com/office/excel/2006/main">
          <x14:cfRule type="containsText" priority="147" operator="containsText" id="{94F0CF8D-C51E-4C87-8622-512575056C5A}">
            <xm:f>NOT(ISERROR(SEARCH("-",G120)))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G120:Z120</xm:sqref>
        </x14:conditionalFormatting>
        <x14:conditionalFormatting xmlns:xm="http://schemas.microsoft.com/office/excel/2006/main">
          <x14:cfRule type="containsText" priority="145" operator="containsText" id="{B739DB10-4D89-43E0-B4DC-A66D76F950C7}">
            <xm:f>NOT(ISERROR(SEARCH("-",G121)))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G121:Z121</xm:sqref>
        </x14:conditionalFormatting>
        <x14:conditionalFormatting xmlns:xm="http://schemas.microsoft.com/office/excel/2006/main">
          <x14:cfRule type="containsText" priority="143" operator="containsText" id="{9370CF3B-4645-430B-BAEF-E84682C279ED}">
            <xm:f>NOT(ISERROR(SEARCH("-",G116)))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G116:Z116</xm:sqref>
        </x14:conditionalFormatting>
        <x14:conditionalFormatting xmlns:xm="http://schemas.microsoft.com/office/excel/2006/main">
          <x14:cfRule type="containsText" priority="141" operator="containsText" id="{C4366945-F5E1-4135-B4EC-ADAD2325D6C8}">
            <xm:f>NOT(ISERROR(SEARCH("-",G114)))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G114:Z114</xm:sqref>
        </x14:conditionalFormatting>
        <x14:conditionalFormatting xmlns:xm="http://schemas.microsoft.com/office/excel/2006/main">
          <x14:cfRule type="containsText" priority="139" operator="containsText" id="{55BE287F-92EC-4DA6-9EA9-BB797E988331}">
            <xm:f>NOT(ISERROR(SEARCH("-",G111)))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G111:Z111</xm:sqref>
        </x14:conditionalFormatting>
        <x14:conditionalFormatting xmlns:xm="http://schemas.microsoft.com/office/excel/2006/main">
          <x14:cfRule type="containsText" priority="137" operator="containsText" id="{978FE27F-4BAC-4C80-90EB-B5DF9C5B19A6}">
            <xm:f>NOT(ISERROR(SEARCH("-",G112)))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G112:Z112</xm:sqref>
        </x14:conditionalFormatting>
        <x14:conditionalFormatting xmlns:xm="http://schemas.microsoft.com/office/excel/2006/main">
          <x14:cfRule type="containsText" priority="135" operator="containsText" id="{0C7A1BBF-B68B-4A0B-8FB9-9B2D33DAD261}">
            <xm:f>NOT(ISERROR(SEARCH("-",G108)))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G108:Z108</xm:sqref>
        </x14:conditionalFormatting>
        <x14:conditionalFormatting xmlns:xm="http://schemas.microsoft.com/office/excel/2006/main">
          <x14:cfRule type="containsText" priority="133" operator="containsText" id="{124393E2-DA15-4B5A-BB9B-76820817D526}">
            <xm:f>NOT(ISERROR(SEARCH("-",G109)))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G109:Z109</xm:sqref>
        </x14:conditionalFormatting>
        <x14:conditionalFormatting xmlns:xm="http://schemas.microsoft.com/office/excel/2006/main">
          <x14:cfRule type="containsText" priority="131" operator="containsText" id="{1AC92B9B-17F0-4D9C-A70E-9664E778750D}">
            <xm:f>NOT(ISERROR(SEARCH("-",G104)))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G104:Z104</xm:sqref>
        </x14:conditionalFormatting>
        <x14:conditionalFormatting xmlns:xm="http://schemas.microsoft.com/office/excel/2006/main">
          <x14:cfRule type="containsText" priority="129" operator="containsText" id="{7B319DAA-72D2-4707-BE95-566B6D352B6B}">
            <xm:f>NOT(ISERROR(SEARCH("-",G105)))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G105:Z105</xm:sqref>
        </x14:conditionalFormatting>
        <x14:conditionalFormatting xmlns:xm="http://schemas.microsoft.com/office/excel/2006/main">
          <x14:cfRule type="containsText" priority="127" operator="containsText" id="{80AA8150-607B-40A5-973E-78120599B102}">
            <xm:f>NOT(ISERROR(SEARCH("-",G106)))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G106:Z106</xm:sqref>
        </x14:conditionalFormatting>
        <x14:conditionalFormatting xmlns:xm="http://schemas.microsoft.com/office/excel/2006/main">
          <x14:cfRule type="containsText" priority="125" operator="containsText" id="{611A806D-B98D-41F8-BE6E-213E899E4BDB}">
            <xm:f>NOT(ISERROR(SEARCH("-",G101)))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G101:Z101</xm:sqref>
        </x14:conditionalFormatting>
        <x14:conditionalFormatting xmlns:xm="http://schemas.microsoft.com/office/excel/2006/main">
          <x14:cfRule type="containsText" priority="123" operator="containsText" id="{CB46A9B8-1C55-4239-85A7-FEECCDF1E8FC}">
            <xm:f>NOT(ISERROR(SEARCH("-",G102)))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G102:Z102</xm:sqref>
        </x14:conditionalFormatting>
        <x14:conditionalFormatting xmlns:xm="http://schemas.microsoft.com/office/excel/2006/main">
          <x14:cfRule type="containsText" priority="121" operator="containsText" id="{8BF95493-8AB3-4D7A-BDB5-665A5F9FB690}">
            <xm:f>NOT(ISERROR(SEARCH("-",G99)))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G99:Z99</xm:sqref>
        </x14:conditionalFormatting>
        <x14:conditionalFormatting xmlns:xm="http://schemas.microsoft.com/office/excel/2006/main">
          <x14:cfRule type="containsText" priority="119" operator="containsText" id="{B33024F6-1F31-48D0-8918-8EE7286776EB}">
            <xm:f>NOT(ISERROR(SEARCH("-",G97)))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G97:Z97</xm:sqref>
        </x14:conditionalFormatting>
        <x14:conditionalFormatting xmlns:xm="http://schemas.microsoft.com/office/excel/2006/main">
          <x14:cfRule type="containsText" priority="117" operator="containsText" id="{47D877A9-A367-4A2A-9862-8C41261CECD2}">
            <xm:f>NOT(ISERROR(SEARCH("-",G95)))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G95:Z95</xm:sqref>
        </x14:conditionalFormatting>
        <x14:conditionalFormatting xmlns:xm="http://schemas.microsoft.com/office/excel/2006/main">
          <x14:cfRule type="containsText" priority="115" operator="containsText" id="{37D29E62-25FF-4889-A0F2-B9FB53157BDD}">
            <xm:f>NOT(ISERROR(SEARCH("-",G91)))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G91:Z91</xm:sqref>
        </x14:conditionalFormatting>
        <x14:conditionalFormatting xmlns:xm="http://schemas.microsoft.com/office/excel/2006/main">
          <x14:cfRule type="containsText" priority="113" operator="containsText" id="{2F29B514-5E40-4900-96BA-1DFCC279423D}">
            <xm:f>NOT(ISERROR(SEARCH("-",G92)))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G92:Z92</xm:sqref>
        </x14:conditionalFormatting>
        <x14:conditionalFormatting xmlns:xm="http://schemas.microsoft.com/office/excel/2006/main">
          <x14:cfRule type="containsText" priority="111" operator="containsText" id="{7525B13E-48B9-4A10-9BA9-769E348C3DAD}">
            <xm:f>NOT(ISERROR(SEARCH("-",G93)))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G93:Z93</xm:sqref>
        </x14:conditionalFormatting>
        <x14:conditionalFormatting xmlns:xm="http://schemas.microsoft.com/office/excel/2006/main">
          <x14:cfRule type="containsText" priority="109" operator="containsText" id="{B51BA06A-4E57-416F-A8E3-681912B1676C}">
            <xm:f>NOT(ISERROR(SEARCH("-",G85)))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G85:Z85</xm:sqref>
        </x14:conditionalFormatting>
        <x14:conditionalFormatting xmlns:xm="http://schemas.microsoft.com/office/excel/2006/main">
          <x14:cfRule type="containsText" priority="107" operator="containsText" id="{719DB32C-26C9-4E6D-A70E-2FB1D5933324}">
            <xm:f>NOT(ISERROR(SEARCH("-",G86)))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G86:Z86</xm:sqref>
        </x14:conditionalFormatting>
        <x14:conditionalFormatting xmlns:xm="http://schemas.microsoft.com/office/excel/2006/main">
          <x14:cfRule type="containsText" priority="105" operator="containsText" id="{08188E29-6208-488D-A724-D540D2EFF8C3}">
            <xm:f>NOT(ISERROR(SEARCH("-",G87)))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G87:Z87</xm:sqref>
        </x14:conditionalFormatting>
        <x14:conditionalFormatting xmlns:xm="http://schemas.microsoft.com/office/excel/2006/main">
          <x14:cfRule type="containsText" priority="103" operator="containsText" id="{6E534930-D19A-4DA2-B4B4-870BC1BE7F09}">
            <xm:f>NOT(ISERROR(SEARCH("-",G88)))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G88:Z88</xm:sqref>
        </x14:conditionalFormatting>
        <x14:conditionalFormatting xmlns:xm="http://schemas.microsoft.com/office/excel/2006/main">
          <x14:cfRule type="containsText" priority="101" operator="containsText" id="{3F560E30-D0D3-41C7-A913-2564D3455F19}">
            <xm:f>NOT(ISERROR(SEARCH("-",G83)))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G83:Z83</xm:sqref>
        </x14:conditionalFormatting>
        <x14:conditionalFormatting xmlns:xm="http://schemas.microsoft.com/office/excel/2006/main">
          <x14:cfRule type="containsText" priority="99" operator="containsText" id="{58417CB2-BF52-462E-9C89-A247834BAE27}">
            <xm:f>NOT(ISERROR(SEARCH("-",G81)))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G81:Z81</xm:sqref>
        </x14:conditionalFormatting>
        <x14:conditionalFormatting xmlns:xm="http://schemas.microsoft.com/office/excel/2006/main">
          <x14:cfRule type="containsText" priority="97" operator="containsText" id="{C5A3CD9E-1313-4B15-92F4-D4563DC71F08}">
            <xm:f>NOT(ISERROR(SEARCH("-",G79)))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G79:Z79</xm:sqref>
        </x14:conditionalFormatting>
        <x14:conditionalFormatting xmlns:xm="http://schemas.microsoft.com/office/excel/2006/main">
          <x14:cfRule type="containsText" priority="95" operator="containsText" id="{9736AFB5-ED73-4121-A87B-6D4605C2E0FC}">
            <xm:f>NOT(ISERROR(SEARCH("-",G77)))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G77:Z77</xm:sqref>
        </x14:conditionalFormatting>
        <x14:conditionalFormatting xmlns:xm="http://schemas.microsoft.com/office/excel/2006/main">
          <x14:cfRule type="containsText" priority="93" operator="containsText" id="{55970505-DCE1-477D-836D-AB6EE1EDD6FC}">
            <xm:f>NOT(ISERROR(SEARCH("-",G73)))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G73:Z73</xm:sqref>
        </x14:conditionalFormatting>
        <x14:conditionalFormatting xmlns:xm="http://schemas.microsoft.com/office/excel/2006/main">
          <x14:cfRule type="containsText" priority="91" operator="containsText" id="{5872618F-2858-42EF-971F-C8F9AFFCD19B}">
            <xm:f>NOT(ISERROR(SEARCH("-",G74)))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G74:Z74</xm:sqref>
        </x14:conditionalFormatting>
        <x14:conditionalFormatting xmlns:xm="http://schemas.microsoft.com/office/excel/2006/main">
          <x14:cfRule type="containsText" priority="89" operator="containsText" id="{81EC370B-5748-4A6C-9AC1-6D7FCF902BD2}">
            <xm:f>NOT(ISERROR(SEARCH("-",G75)))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G75:Z75</xm:sqref>
        </x14:conditionalFormatting>
        <x14:conditionalFormatting xmlns:xm="http://schemas.microsoft.com/office/excel/2006/main">
          <x14:cfRule type="containsText" priority="87" operator="containsText" id="{A9537BE3-02D2-48FE-B68B-A5B9AD34F1A1}">
            <xm:f>NOT(ISERROR(SEARCH("-",G69)))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G69:Z69</xm:sqref>
        </x14:conditionalFormatting>
        <x14:conditionalFormatting xmlns:xm="http://schemas.microsoft.com/office/excel/2006/main">
          <x14:cfRule type="containsText" priority="85" operator="containsText" id="{53E66229-37D0-4C91-9F5F-BF1DFECA8E6A}">
            <xm:f>NOT(ISERROR(SEARCH("-",G70)))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G70:Z70</xm:sqref>
        </x14:conditionalFormatting>
        <x14:conditionalFormatting xmlns:xm="http://schemas.microsoft.com/office/excel/2006/main">
          <x14:cfRule type="containsText" priority="83" operator="containsText" id="{56762BF1-FE32-467B-8C90-F49F75F06B12}">
            <xm:f>NOT(ISERROR(SEARCH("-",G71)))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G71:Z71</xm:sqref>
        </x14:conditionalFormatting>
        <x14:conditionalFormatting xmlns:xm="http://schemas.microsoft.com/office/excel/2006/main">
          <x14:cfRule type="containsText" priority="81" operator="containsText" id="{DDE30B5B-5F40-4820-9176-7D65DD2B6681}">
            <xm:f>NOT(ISERROR(SEARCH("-",G66)))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G66:Z66</xm:sqref>
        </x14:conditionalFormatting>
        <x14:conditionalFormatting xmlns:xm="http://schemas.microsoft.com/office/excel/2006/main">
          <x14:cfRule type="containsText" priority="79" operator="containsText" id="{8F0F156E-1842-465A-BC6D-65DEFD9B087C}">
            <xm:f>NOT(ISERROR(SEARCH("-",G67)))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G67:Z67</xm:sqref>
        </x14:conditionalFormatting>
        <x14:conditionalFormatting xmlns:xm="http://schemas.microsoft.com/office/excel/2006/main">
          <x14:cfRule type="containsText" priority="77" operator="containsText" id="{B38F285E-3E9C-40EF-8CF0-EAF48C9B60AC}">
            <xm:f>NOT(ISERROR(SEARCH("-",G64)))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G64:Z64</xm:sqref>
        </x14:conditionalFormatting>
        <x14:conditionalFormatting xmlns:xm="http://schemas.microsoft.com/office/excel/2006/main">
          <x14:cfRule type="containsText" priority="75" operator="containsText" id="{85F34E88-EE88-457B-B548-9B7AEDD1E98C}">
            <xm:f>NOT(ISERROR(SEARCH("-",G62)))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G62:Z62</xm:sqref>
        </x14:conditionalFormatting>
        <x14:conditionalFormatting xmlns:xm="http://schemas.microsoft.com/office/excel/2006/main">
          <x14:cfRule type="containsText" priority="73" operator="containsText" id="{5E27E8DE-740F-4396-97EC-43E469C2976E}">
            <xm:f>NOT(ISERROR(SEARCH("-",G59)))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G59:Z59</xm:sqref>
        </x14:conditionalFormatting>
        <x14:conditionalFormatting xmlns:xm="http://schemas.microsoft.com/office/excel/2006/main">
          <x14:cfRule type="containsText" priority="71" operator="containsText" id="{CFD63D9C-7B6D-435E-91A4-0D1961B0EA1B}">
            <xm:f>NOT(ISERROR(SEARCH("-",G60)))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G60:Z60</xm:sqref>
        </x14:conditionalFormatting>
        <x14:conditionalFormatting xmlns:xm="http://schemas.microsoft.com/office/excel/2006/main">
          <x14:cfRule type="containsText" priority="69" operator="containsText" id="{DAC06E9E-AE30-4F13-B956-A22E830EF701}">
            <xm:f>NOT(ISERROR(SEARCH("-",G56)))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G56:Z56</xm:sqref>
        </x14:conditionalFormatting>
        <x14:conditionalFormatting xmlns:xm="http://schemas.microsoft.com/office/excel/2006/main">
          <x14:cfRule type="containsText" priority="67" operator="containsText" id="{8F990E66-0363-489B-B82F-F477FC0BCB67}">
            <xm:f>NOT(ISERROR(SEARCH("-",G57)))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G57:Z57</xm:sqref>
        </x14:conditionalFormatting>
        <x14:conditionalFormatting xmlns:xm="http://schemas.microsoft.com/office/excel/2006/main">
          <x14:cfRule type="containsText" priority="65" operator="containsText" id="{E2A31B20-9B11-4A9D-9951-0EFBC18C815E}">
            <xm:f>NOT(ISERROR(SEARCH("-",G54)))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G54:Z54</xm:sqref>
        </x14:conditionalFormatting>
        <x14:conditionalFormatting xmlns:xm="http://schemas.microsoft.com/office/excel/2006/main">
          <x14:cfRule type="containsText" priority="63" operator="containsText" id="{2B0BF75F-7F25-4F0C-90D5-5E4EE58BC646}">
            <xm:f>NOT(ISERROR(SEARCH("-",G52)))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G52:Z52</xm:sqref>
        </x14:conditionalFormatting>
        <x14:conditionalFormatting xmlns:xm="http://schemas.microsoft.com/office/excel/2006/main">
          <x14:cfRule type="containsText" priority="61" operator="containsText" id="{C1FF5D2A-826D-42AF-9653-061D9D691F61}">
            <xm:f>NOT(ISERROR(SEARCH("-",G49)))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G49:Z49</xm:sqref>
        </x14:conditionalFormatting>
        <x14:conditionalFormatting xmlns:xm="http://schemas.microsoft.com/office/excel/2006/main">
          <x14:cfRule type="containsText" priority="59" operator="containsText" id="{04FC254B-8944-4B6A-A05F-C3B635ABD2B8}">
            <xm:f>NOT(ISERROR(SEARCH("-",G50)))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G50:Z50</xm:sqref>
        </x14:conditionalFormatting>
        <x14:conditionalFormatting xmlns:xm="http://schemas.microsoft.com/office/excel/2006/main">
          <x14:cfRule type="containsText" priority="57" operator="containsText" id="{E48A84AB-92C6-49CA-B360-315A6CF64B9D}">
            <xm:f>NOT(ISERROR(SEARCH("-",G47)))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G47:Z47</xm:sqref>
        </x14:conditionalFormatting>
        <x14:conditionalFormatting xmlns:xm="http://schemas.microsoft.com/office/excel/2006/main">
          <x14:cfRule type="containsText" priority="55" operator="containsText" id="{37A2F3C3-7404-46A2-964B-862430D20E2A}">
            <xm:f>NOT(ISERROR(SEARCH("-",G44)))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G44:Z44</xm:sqref>
        </x14:conditionalFormatting>
        <x14:conditionalFormatting xmlns:xm="http://schemas.microsoft.com/office/excel/2006/main">
          <x14:cfRule type="containsText" priority="53" operator="containsText" id="{62D25363-FFE6-4871-97FA-B0DDA7B830AD}">
            <xm:f>NOT(ISERROR(SEARCH("-",G45)))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G45:Z45</xm:sqref>
        </x14:conditionalFormatting>
        <x14:conditionalFormatting xmlns:xm="http://schemas.microsoft.com/office/excel/2006/main">
          <x14:cfRule type="containsText" priority="51" operator="containsText" id="{CC314B2F-D522-403A-B35C-A9F16979D325}">
            <xm:f>NOT(ISERROR(SEARCH("-",G41)))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G41:Z41</xm:sqref>
        </x14:conditionalFormatting>
        <x14:conditionalFormatting xmlns:xm="http://schemas.microsoft.com/office/excel/2006/main">
          <x14:cfRule type="containsText" priority="49" operator="containsText" id="{7D899D23-7DCC-4BC6-ABBC-81E2F832CD9D}">
            <xm:f>NOT(ISERROR(SEARCH("-",G42)))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G42:Z42</xm:sqref>
        </x14:conditionalFormatting>
        <x14:conditionalFormatting xmlns:xm="http://schemas.microsoft.com/office/excel/2006/main">
          <x14:cfRule type="containsText" priority="47" operator="containsText" id="{5F8050FC-943D-4E1B-A1EC-C2808E786CC3}">
            <xm:f>NOT(ISERROR(SEARCH("-",G39)))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G39:Z39</xm:sqref>
        </x14:conditionalFormatting>
        <x14:conditionalFormatting xmlns:xm="http://schemas.microsoft.com/office/excel/2006/main">
          <x14:cfRule type="containsText" priority="45" operator="containsText" id="{197B13AE-54E4-42DA-B25B-1D6017973BF4}">
            <xm:f>NOT(ISERROR(SEARCH("-",G37)))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G37:Z37</xm:sqref>
        </x14:conditionalFormatting>
        <x14:conditionalFormatting xmlns:xm="http://schemas.microsoft.com/office/excel/2006/main">
          <x14:cfRule type="containsText" priority="43" operator="containsText" id="{797B3068-CE74-4079-95BA-13AA5DB51174}">
            <xm:f>NOT(ISERROR(SEARCH("-",G32)))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G32:Z32</xm:sqref>
        </x14:conditionalFormatting>
        <x14:conditionalFormatting xmlns:xm="http://schemas.microsoft.com/office/excel/2006/main">
          <x14:cfRule type="containsText" priority="41" operator="containsText" id="{B8C7D77E-2812-483C-A244-3A806D501586}">
            <xm:f>NOT(ISERROR(SEARCH("-",G28)))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G28:Z28</xm:sqref>
        </x14:conditionalFormatting>
        <x14:conditionalFormatting xmlns:xm="http://schemas.microsoft.com/office/excel/2006/main">
          <x14:cfRule type="containsText" priority="39" operator="containsText" id="{0FCFD9E8-7BA1-494B-A3D5-9A2028D4CDF0}">
            <xm:f>NOT(ISERROR(SEARCH("-",G29)))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G29:Z29</xm:sqref>
        </x14:conditionalFormatting>
        <x14:conditionalFormatting xmlns:xm="http://schemas.microsoft.com/office/excel/2006/main">
          <x14:cfRule type="containsText" priority="37" operator="containsText" id="{14CBEF88-F426-4991-A44B-A0FD624759CA}">
            <xm:f>NOT(ISERROR(SEARCH("-",G30)))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G30:Z30</xm:sqref>
        </x14:conditionalFormatting>
        <x14:conditionalFormatting xmlns:xm="http://schemas.microsoft.com/office/excel/2006/main">
          <x14:cfRule type="containsText" priority="35" operator="containsText" id="{9015B017-EB29-48B9-8B9F-51BD25C1D04C}">
            <xm:f>NOT(ISERROR(SEARCH("-",G26)))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G26:Z26</xm:sqref>
        </x14:conditionalFormatting>
        <x14:conditionalFormatting xmlns:xm="http://schemas.microsoft.com/office/excel/2006/main">
          <x14:cfRule type="containsText" priority="33" operator="containsText" id="{8F1B7F7D-6244-410B-A3E3-52B072022ED8}">
            <xm:f>NOT(ISERROR(SEARCH("-",G24)))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G24:Z24</xm:sqref>
        </x14:conditionalFormatting>
        <x14:conditionalFormatting xmlns:xm="http://schemas.microsoft.com/office/excel/2006/main">
          <x14:cfRule type="containsText" priority="31" operator="containsText" id="{A56B5598-7699-4FCF-BDA0-452F3C6997F6}">
            <xm:f>NOT(ISERROR(SEARCH("-",G20)))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G20:Z20</xm:sqref>
        </x14:conditionalFormatting>
        <x14:conditionalFormatting xmlns:xm="http://schemas.microsoft.com/office/excel/2006/main">
          <x14:cfRule type="containsText" priority="29" operator="containsText" id="{5C6C2D22-8579-472B-9004-61A91CE5FD86}">
            <xm:f>NOT(ISERROR(SEARCH("-",G21)))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G21:Z21</xm:sqref>
        </x14:conditionalFormatting>
        <x14:conditionalFormatting xmlns:xm="http://schemas.microsoft.com/office/excel/2006/main">
          <x14:cfRule type="containsText" priority="27" operator="containsText" id="{925E3843-2438-4E60-8375-2D7B6767ADFB}">
            <xm:f>NOT(ISERROR(SEARCH("-",G22)))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G22:Z22</xm:sqref>
        </x14:conditionalFormatting>
        <x14:conditionalFormatting xmlns:xm="http://schemas.microsoft.com/office/excel/2006/main">
          <x14:cfRule type="containsText" priority="25" operator="containsText" id="{6007AB37-3DFA-4860-8761-9E0A685B2142}">
            <xm:f>NOT(ISERROR(SEARCH("-",G15)))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G15:Z15</xm:sqref>
        </x14:conditionalFormatting>
        <x14:conditionalFormatting xmlns:xm="http://schemas.microsoft.com/office/excel/2006/main">
          <x14:cfRule type="containsText" priority="23" operator="containsText" id="{95920C25-4C7D-492C-8AEB-C7C27B06E916}">
            <xm:f>NOT(ISERROR(SEARCH("-",G16)))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G16:Z16</xm:sqref>
        </x14:conditionalFormatting>
        <x14:conditionalFormatting xmlns:xm="http://schemas.microsoft.com/office/excel/2006/main">
          <x14:cfRule type="containsText" priority="21" operator="containsText" id="{58CD1D81-4014-46AC-8203-3D8DAAC3769A}">
            <xm:f>NOT(ISERROR(SEARCH("-",G17)))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G17:Z17</xm:sqref>
        </x14:conditionalFormatting>
        <x14:conditionalFormatting xmlns:xm="http://schemas.microsoft.com/office/excel/2006/main">
          <x14:cfRule type="containsText" priority="19" operator="containsText" id="{D39C684F-EC6B-4512-9C7D-40B45F6D6BEF}">
            <xm:f>NOT(ISERROR(SEARCH("-",G18)))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G18:Z18</xm:sqref>
        </x14:conditionalFormatting>
        <x14:conditionalFormatting xmlns:xm="http://schemas.microsoft.com/office/excel/2006/main">
          <x14:cfRule type="containsText" priority="17" operator="containsText" id="{7C4A2714-B086-4915-A93C-8649C3C2C421}">
            <xm:f>NOT(ISERROR(SEARCH("-",G11)))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G11:Z11</xm:sqref>
        </x14:conditionalFormatting>
        <x14:conditionalFormatting xmlns:xm="http://schemas.microsoft.com/office/excel/2006/main">
          <x14:cfRule type="containsText" priority="15" operator="containsText" id="{72FC09FE-E5D5-41FA-B4BF-3CEFBD84DD3F}">
            <xm:f>NOT(ISERROR(SEARCH("-",G12)))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G12:Z12</xm:sqref>
        </x14:conditionalFormatting>
        <x14:conditionalFormatting xmlns:xm="http://schemas.microsoft.com/office/excel/2006/main">
          <x14:cfRule type="containsText" priority="13" operator="containsText" id="{28B00737-E551-453A-B180-7E6BDEA651BC}">
            <xm:f>NOT(ISERROR(SEARCH("-",G13)))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G13:Z13</xm:sqref>
        </x14:conditionalFormatting>
        <x14:conditionalFormatting xmlns:xm="http://schemas.microsoft.com/office/excel/2006/main">
          <x14:cfRule type="containsText" priority="11" operator="containsText" id="{353DEAD1-071E-431E-A651-835CBB6B55BB}">
            <xm:f>NOT(ISERROR(SEARCH("-",G7)))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G7:Z7</xm:sqref>
        </x14:conditionalFormatting>
        <x14:conditionalFormatting xmlns:xm="http://schemas.microsoft.com/office/excel/2006/main">
          <x14:cfRule type="containsText" priority="9" operator="containsText" id="{16D5EF19-A7A6-414B-8CC3-2B3AB239A3E7}">
            <xm:f>NOT(ISERROR(SEARCH("-",G8)))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G8:Z8</xm:sqref>
        </x14:conditionalFormatting>
        <x14:conditionalFormatting xmlns:xm="http://schemas.microsoft.com/office/excel/2006/main">
          <x14:cfRule type="containsText" priority="7" operator="containsText" id="{511223BA-9A3A-4CDD-81C9-314091CE3F57}">
            <xm:f>NOT(ISERROR(SEARCH("-",G9)))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G9:Z9</xm:sqref>
        </x14:conditionalFormatting>
        <x14:conditionalFormatting xmlns:xm="http://schemas.microsoft.com/office/excel/2006/main">
          <x14:cfRule type="containsText" priority="5" operator="containsText" id="{AC2A213B-DFD6-4D35-B631-A2FEC4503547}">
            <xm:f>NOT(ISERROR(SEARCH("-",G3)))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G3:Z3</xm:sqref>
        </x14:conditionalFormatting>
        <x14:conditionalFormatting xmlns:xm="http://schemas.microsoft.com/office/excel/2006/main">
          <x14:cfRule type="containsText" priority="3" operator="containsText" id="{5F811B32-D3C9-41A9-9990-D22E387AA1D2}">
            <xm:f>NOT(ISERROR(SEARCH("-",G4)))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G4:Z4</xm:sqref>
        </x14:conditionalFormatting>
        <x14:conditionalFormatting xmlns:xm="http://schemas.microsoft.com/office/excel/2006/main">
          <x14:cfRule type="containsText" priority="1" operator="containsText" id="{4CB57019-6EEA-4A85-8420-4B2402D3936E}">
            <xm:f>NOT(ISERROR(SEARCH("-",G5)))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G5:Z5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A373-7BB3-403A-8324-368DE90C965A}">
  <dimension ref="A1:C39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15.28515625" bestFit="1" customWidth="1"/>
    <col min="3" max="3" width="10.7109375" bestFit="1" customWidth="1"/>
  </cols>
  <sheetData>
    <row r="1" spans="1:3" x14ac:dyDescent="0.25">
      <c r="A1" s="4" t="s">
        <v>237</v>
      </c>
      <c r="B1" s="4" t="s">
        <v>243</v>
      </c>
      <c r="C1" s="4" t="s">
        <v>236</v>
      </c>
    </row>
    <row r="2" spans="1:3" x14ac:dyDescent="0.25">
      <c r="A2" s="5" t="s">
        <v>211</v>
      </c>
      <c r="B2" s="5">
        <f>_xlfn.XLOOKUP(A2,Table!E:E,Table!C:C,0,0)</f>
        <v>0</v>
      </c>
      <c r="C2" s="5" t="s">
        <v>238</v>
      </c>
    </row>
    <row r="3" spans="1:3" x14ac:dyDescent="0.25">
      <c r="A3" s="5" t="s">
        <v>216</v>
      </c>
      <c r="B3" s="5">
        <f>_xlfn.XLOOKUP(A3,Table!E:E,Table!C:C,0,0)</f>
        <v>0</v>
      </c>
      <c r="C3" s="5" t="s">
        <v>239</v>
      </c>
    </row>
    <row r="4" spans="1:3" x14ac:dyDescent="0.25">
      <c r="A4" s="5" t="s">
        <v>218</v>
      </c>
      <c r="B4" s="5">
        <f>_xlfn.XLOOKUP(A4,Table!E:E,Table!C:C,0,0)</f>
        <v>0</v>
      </c>
      <c r="C4" s="5" t="s">
        <v>240</v>
      </c>
    </row>
    <row r="5" spans="1:3" x14ac:dyDescent="0.25">
      <c r="A5" s="5" t="s">
        <v>217</v>
      </c>
      <c r="B5" s="5">
        <f>_xlfn.XLOOKUP(A5,Table!E:E,Table!C:C,0,0)</f>
        <v>0</v>
      </c>
      <c r="C5" s="5" t="s">
        <v>241</v>
      </c>
    </row>
    <row r="6" spans="1:3" x14ac:dyDescent="0.25">
      <c r="A6" s="5" t="s">
        <v>205</v>
      </c>
      <c r="B6" s="5">
        <f>_xlfn.XLOOKUP(A6,Table!E:E,Table!C:C,0,0)</f>
        <v>0</v>
      </c>
      <c r="C6" s="5" t="s">
        <v>242</v>
      </c>
    </row>
    <row r="7" spans="1:3" x14ac:dyDescent="0.25">
      <c r="A7" s="5" t="s">
        <v>183</v>
      </c>
      <c r="B7" s="5" t="str">
        <f>_xlfn.XLOOKUP(A7,Table!E:E,Table!C:C,0,0)</f>
        <v>WILLIS</v>
      </c>
      <c r="C7" s="5" t="s">
        <v>245</v>
      </c>
    </row>
    <row r="8" spans="1:3" x14ac:dyDescent="0.25">
      <c r="A8" s="5" t="s">
        <v>70</v>
      </c>
      <c r="B8" s="5" t="str">
        <f>_xlfn.XLOOKUP(A8,Table!E:E,Table!C:C,0,0)</f>
        <v>GLAZIC</v>
      </c>
      <c r="C8" s="5" t="s">
        <v>244</v>
      </c>
    </row>
    <row r="9" spans="1:3" x14ac:dyDescent="0.25">
      <c r="A9" s="5" t="s">
        <v>106</v>
      </c>
      <c r="B9" s="5" t="str">
        <f>_xlfn.XLOOKUP(A9,Table!E:E,Table!C:C,0,0)</f>
        <v>MAC HAWK</v>
      </c>
      <c r="C9" s="5" t="s">
        <v>246</v>
      </c>
    </row>
    <row r="10" spans="1:3" x14ac:dyDescent="0.25">
      <c r="A10" s="5" t="s">
        <v>204</v>
      </c>
      <c r="B10" s="5">
        <f>_xlfn.XLOOKUP(A10,Table!E:E,Table!C:C,0,0)</f>
        <v>0</v>
      </c>
      <c r="C10" s="5" t="s">
        <v>247</v>
      </c>
    </row>
    <row r="11" spans="1:3" x14ac:dyDescent="0.25">
      <c r="A11" s="5" t="s">
        <v>54</v>
      </c>
      <c r="B11" s="5" t="str">
        <f>_xlfn.XLOOKUP(A11,Table!E:E,Table!C:C,0,0)</f>
        <v>CHUCK</v>
      </c>
      <c r="C11" s="5" t="s">
        <v>248</v>
      </c>
    </row>
    <row r="12" spans="1:3" x14ac:dyDescent="0.25">
      <c r="A12" s="5" t="s">
        <v>19</v>
      </c>
      <c r="B12" s="5" t="str">
        <f>_xlfn.XLOOKUP(A12,Table!E:E,Table!C:C,0,0)</f>
        <v>CHARLES</v>
      </c>
      <c r="C12" s="5"/>
    </row>
    <row r="13" spans="1:3" x14ac:dyDescent="0.25">
      <c r="A13" s="5" t="s">
        <v>231</v>
      </c>
      <c r="B13" s="5">
        <f>_xlfn.XLOOKUP(A13,Table!E:E,Table!C:C,0,0)</f>
        <v>0</v>
      </c>
      <c r="C13" s="5"/>
    </row>
    <row r="14" spans="1:3" x14ac:dyDescent="0.25">
      <c r="A14" s="5" t="s">
        <v>228</v>
      </c>
      <c r="B14" s="5">
        <f>_xlfn.XLOOKUP(A14,Table!E:E,Table!C:C,0,0)</f>
        <v>0</v>
      </c>
      <c r="C14" s="5"/>
    </row>
    <row r="15" spans="1:3" x14ac:dyDescent="0.25">
      <c r="A15" s="5" t="s">
        <v>229</v>
      </c>
      <c r="B15" s="5">
        <f>_xlfn.XLOOKUP(A15,Table!E:E,Table!C:C,0,0)</f>
        <v>0</v>
      </c>
      <c r="C15" s="5"/>
    </row>
    <row r="16" spans="1:3" x14ac:dyDescent="0.25">
      <c r="A16" s="5" t="s">
        <v>230</v>
      </c>
      <c r="B16" s="5">
        <f>_xlfn.XLOOKUP(A16,Table!E:E,Table!C:C,0,0)</f>
        <v>0</v>
      </c>
      <c r="C16" s="5"/>
    </row>
    <row r="17" spans="1:3" x14ac:dyDescent="0.25">
      <c r="A17" s="5" t="s">
        <v>210</v>
      </c>
      <c r="B17" s="5">
        <f>_xlfn.XLOOKUP(A17,Table!E:E,Table!C:C,0,0)</f>
        <v>0</v>
      </c>
      <c r="C17" s="5"/>
    </row>
    <row r="18" spans="1:3" x14ac:dyDescent="0.25">
      <c r="A18" s="5" t="s">
        <v>227</v>
      </c>
      <c r="B18" s="5">
        <f>_xlfn.XLOOKUP(A18,Table!E:E,Table!C:C,0,0)</f>
        <v>0</v>
      </c>
      <c r="C18" s="5"/>
    </row>
    <row r="19" spans="1:3" x14ac:dyDescent="0.25">
      <c r="A19" s="5" t="s">
        <v>201</v>
      </c>
      <c r="B19" s="5">
        <f>_xlfn.XLOOKUP(A19,Table!E:E,Table!C:C,0,0)</f>
        <v>0</v>
      </c>
      <c r="C19" s="5"/>
    </row>
    <row r="20" spans="1:3" x14ac:dyDescent="0.25">
      <c r="A20" s="5" t="s">
        <v>226</v>
      </c>
      <c r="B20" s="5">
        <f>_xlfn.XLOOKUP(A20,Table!E:E,Table!C:C,0,0)</f>
        <v>0</v>
      </c>
      <c r="C20" s="5"/>
    </row>
    <row r="21" spans="1:3" x14ac:dyDescent="0.25">
      <c r="A21" s="5" t="s">
        <v>234</v>
      </c>
      <c r="B21" s="5" t="str">
        <f>_xlfn.XLOOKUP(A21,Table!E:E,Table!C:C,0,0)</f>
        <v>LEWIS</v>
      </c>
      <c r="C21" s="5"/>
    </row>
    <row r="22" spans="1:3" x14ac:dyDescent="0.25">
      <c r="A22" s="5" t="s">
        <v>224</v>
      </c>
      <c r="B22" s="5">
        <f>_xlfn.XLOOKUP(A22,Table!E:E,Table!C:C,0,0)</f>
        <v>0</v>
      </c>
      <c r="C22" s="5"/>
    </row>
    <row r="23" spans="1:3" x14ac:dyDescent="0.25">
      <c r="A23" s="5" t="s">
        <v>225</v>
      </c>
      <c r="B23" s="5">
        <f>_xlfn.XLOOKUP(A23,Table!E:E,Table!C:C,0,0)</f>
        <v>0</v>
      </c>
      <c r="C23" s="5"/>
    </row>
    <row r="24" spans="1:3" x14ac:dyDescent="0.25">
      <c r="A24" s="5" t="s">
        <v>223</v>
      </c>
      <c r="B24" s="5">
        <f>_xlfn.XLOOKUP(A24,Table!E:E,Table!C:C,0,0)</f>
        <v>0</v>
      </c>
      <c r="C24" s="5"/>
    </row>
    <row r="25" spans="1:3" x14ac:dyDescent="0.25">
      <c r="A25" s="5" t="s">
        <v>208</v>
      </c>
      <c r="B25" s="5">
        <f>_xlfn.XLOOKUP(A25,Table!E:E,Table!C:C,0,0)</f>
        <v>0</v>
      </c>
      <c r="C25" s="5"/>
    </row>
    <row r="26" spans="1:3" x14ac:dyDescent="0.25">
      <c r="A26" s="5" t="s">
        <v>222</v>
      </c>
      <c r="B26" s="5">
        <f>_xlfn.XLOOKUP(A26,Table!E:E,Table!C:C,0,0)</f>
        <v>0</v>
      </c>
      <c r="C26" s="5"/>
    </row>
    <row r="27" spans="1:3" x14ac:dyDescent="0.25">
      <c r="A27" s="5" t="s">
        <v>203</v>
      </c>
      <c r="B27" s="5">
        <f>_xlfn.XLOOKUP(A27,Table!E:E,Table!C:C,0,0)</f>
        <v>0</v>
      </c>
      <c r="C27" s="5"/>
    </row>
    <row r="28" spans="1:3" x14ac:dyDescent="0.25">
      <c r="A28" s="5" t="s">
        <v>214</v>
      </c>
      <c r="B28" s="5">
        <f>_xlfn.XLOOKUP(A28,Table!E:E,Table!C:C,0,0)</f>
        <v>0</v>
      </c>
      <c r="C28" s="5"/>
    </row>
    <row r="29" spans="1:3" x14ac:dyDescent="0.25">
      <c r="A29" s="5" t="s">
        <v>235</v>
      </c>
      <c r="B29" s="5">
        <f>_xlfn.XLOOKUP(A29,Table!E:E,Table!C:C,0,0)</f>
        <v>0</v>
      </c>
      <c r="C29" s="5"/>
    </row>
    <row r="30" spans="1:3" x14ac:dyDescent="0.25">
      <c r="A30" s="5" t="s">
        <v>219</v>
      </c>
      <c r="B30" s="5">
        <f>_xlfn.XLOOKUP(A30,Table!E:E,Table!C:C,0,0)</f>
        <v>0</v>
      </c>
      <c r="C30" s="5"/>
    </row>
    <row r="31" spans="1:3" x14ac:dyDescent="0.25">
      <c r="A31" s="5" t="s">
        <v>220</v>
      </c>
      <c r="B31" s="5">
        <f>_xlfn.XLOOKUP(A31,Table!E:E,Table!C:C,0,0)</f>
        <v>0</v>
      </c>
      <c r="C31" s="5"/>
    </row>
    <row r="32" spans="1:3" x14ac:dyDescent="0.25">
      <c r="A32" s="5" t="s">
        <v>221</v>
      </c>
      <c r="B32" s="5">
        <f>_xlfn.XLOOKUP(A32,Table!E:E,Table!C:C,0,0)</f>
        <v>0</v>
      </c>
      <c r="C32" s="5"/>
    </row>
    <row r="33" spans="1:3" x14ac:dyDescent="0.25">
      <c r="A33" s="5" t="s">
        <v>202</v>
      </c>
      <c r="B33" s="5">
        <f>_xlfn.XLOOKUP(A33,Table!E:E,Table!C:C,0,0)</f>
        <v>0</v>
      </c>
      <c r="C33" s="5"/>
    </row>
    <row r="34" spans="1:3" x14ac:dyDescent="0.25">
      <c r="A34" s="5" t="s">
        <v>206</v>
      </c>
      <c r="B34" s="5">
        <f>_xlfn.XLOOKUP(A34,Table!E:E,Table!C:C,0,0)</f>
        <v>0</v>
      </c>
      <c r="C34" s="5"/>
    </row>
    <row r="35" spans="1:3" x14ac:dyDescent="0.25">
      <c r="A35" s="5" t="s">
        <v>215</v>
      </c>
      <c r="B35" s="5">
        <f>_xlfn.XLOOKUP(A35,Table!E:E,Table!C:C,0,0)</f>
        <v>0</v>
      </c>
      <c r="C35" s="5"/>
    </row>
    <row r="36" spans="1:3" x14ac:dyDescent="0.25">
      <c r="A36" s="5" t="s">
        <v>213</v>
      </c>
      <c r="B36" s="5">
        <f>_xlfn.XLOOKUP(A36,Table!E:E,Table!C:C,0,0)</f>
        <v>0</v>
      </c>
      <c r="C36" s="5"/>
    </row>
    <row r="37" spans="1:3" x14ac:dyDescent="0.25">
      <c r="A37" s="5" t="s">
        <v>212</v>
      </c>
      <c r="B37" s="5">
        <f>_xlfn.XLOOKUP(A37,Table!E:E,Table!C:C,0,0)</f>
        <v>0</v>
      </c>
      <c r="C37" s="5"/>
    </row>
    <row r="38" spans="1:3" x14ac:dyDescent="0.25">
      <c r="A38" s="5" t="s">
        <v>209</v>
      </c>
      <c r="B38" s="5">
        <f>_xlfn.XLOOKUP(A38,Table!E:E,Table!C:C,0,0)</f>
        <v>0</v>
      </c>
      <c r="C38" s="5"/>
    </row>
    <row r="39" spans="1:3" x14ac:dyDescent="0.25">
      <c r="A39" s="5" t="s">
        <v>207</v>
      </c>
      <c r="B39" s="5">
        <f>_xlfn.XLOOKUP(A39,Table!E:E,Table!C:C,0,0)</f>
        <v>0</v>
      </c>
      <c r="C3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2022-02-02T07:53:52Z</dcterms:created>
  <dcterms:modified xsi:type="dcterms:W3CDTF">2022-02-02T10:24:19Z</dcterms:modified>
</cp:coreProperties>
</file>