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Dijinns\"/>
    </mc:Choice>
  </mc:AlternateContent>
  <xr:revisionPtr revIDLastSave="0" documentId="13_ncr:40009_{7A312F4C-8C23-4739-A427-B4AF7C5C0D1E}" xr6:coauthVersionLast="47" xr6:coauthVersionMax="47" xr10:uidLastSave="{00000000-0000-0000-0000-000000000000}"/>
  <bookViews>
    <workbookView xWindow="-120" yWindow="-120" windowWidth="29040" windowHeight="15840"/>
  </bookViews>
  <sheets>
    <sheet name="dijinns" sheetId="1" r:id="rId1"/>
  </sheets>
  <calcPr calcId="0"/>
</workbook>
</file>

<file path=xl/calcChain.xml><?xml version="1.0" encoding="utf-8"?>
<calcChain xmlns="http://schemas.openxmlformats.org/spreadsheetml/2006/main">
  <c r="B8" i="1" l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2" i="1"/>
  <c r="D3" i="1"/>
  <c r="B3" i="1" s="1"/>
  <c r="D4" i="1"/>
  <c r="B4" i="1" s="1"/>
  <c r="D5" i="1"/>
  <c r="B5" i="1" s="1"/>
  <c r="D6" i="1"/>
  <c r="B6" i="1" s="1"/>
  <c r="D7" i="1"/>
  <c r="B7" i="1" s="1"/>
  <c r="D8" i="1"/>
  <c r="D9" i="1"/>
  <c r="B9" i="1" s="1"/>
  <c r="D10" i="1"/>
  <c r="B10" i="1" s="1"/>
  <c r="D11" i="1"/>
  <c r="B11" i="1" s="1"/>
  <c r="D12" i="1"/>
  <c r="B12" i="1" s="1"/>
  <c r="D13" i="1"/>
  <c r="B13" i="1" s="1"/>
  <c r="D14" i="1"/>
  <c r="B14" i="1" s="1"/>
  <c r="D15" i="1"/>
  <c r="B15" i="1" s="1"/>
  <c r="D16" i="1"/>
  <c r="D17" i="1"/>
  <c r="B17" i="1" s="1"/>
  <c r="D18" i="1"/>
  <c r="B18" i="1" s="1"/>
  <c r="D19" i="1"/>
  <c r="B19" i="1" s="1"/>
  <c r="D20" i="1"/>
  <c r="B20" i="1" s="1"/>
  <c r="D21" i="1"/>
  <c r="B21" i="1" s="1"/>
  <c r="D22" i="1"/>
  <c r="B22" i="1" s="1"/>
  <c r="D23" i="1"/>
  <c r="B23" i="1" s="1"/>
  <c r="D24" i="1"/>
  <c r="D25" i="1"/>
  <c r="B25" i="1" s="1"/>
  <c r="D26" i="1"/>
  <c r="B26" i="1" s="1"/>
  <c r="D27" i="1"/>
  <c r="B27" i="1" s="1"/>
  <c r="D28" i="1"/>
  <c r="B28" i="1" s="1"/>
  <c r="D29" i="1"/>
  <c r="B29" i="1" s="1"/>
  <c r="D30" i="1"/>
  <c r="B30" i="1" s="1"/>
  <c r="D31" i="1"/>
  <c r="B31" i="1" s="1"/>
  <c r="D32" i="1"/>
  <c r="D33" i="1"/>
  <c r="B33" i="1" s="1"/>
  <c r="D34" i="1"/>
  <c r="B34" i="1" s="1"/>
  <c r="D35" i="1"/>
  <c r="B35" i="1" s="1"/>
  <c r="D36" i="1"/>
  <c r="B36" i="1" s="1"/>
  <c r="D37" i="1"/>
  <c r="B37" i="1" s="1"/>
  <c r="D38" i="1"/>
  <c r="B38" i="1" s="1"/>
  <c r="D39" i="1"/>
  <c r="B39" i="1" s="1"/>
  <c r="D40" i="1"/>
  <c r="D41" i="1"/>
  <c r="B41" i="1" s="1"/>
  <c r="D42" i="1"/>
  <c r="B42" i="1" s="1"/>
  <c r="D43" i="1"/>
  <c r="B43" i="1" s="1"/>
  <c r="D44" i="1"/>
  <c r="B44" i="1" s="1"/>
  <c r="D45" i="1"/>
  <c r="B45" i="1" s="1"/>
  <c r="D46" i="1"/>
  <c r="B46" i="1" s="1"/>
  <c r="D47" i="1"/>
  <c r="B47" i="1" s="1"/>
  <c r="D48" i="1"/>
  <c r="D49" i="1"/>
  <c r="B49" i="1" s="1"/>
  <c r="D50" i="1"/>
  <c r="B50" i="1" s="1"/>
  <c r="D51" i="1"/>
  <c r="B51" i="1" s="1"/>
  <c r="D52" i="1"/>
  <c r="B52" i="1" s="1"/>
  <c r="D53" i="1"/>
  <c r="B53" i="1" s="1"/>
  <c r="D54" i="1"/>
  <c r="B54" i="1" s="1"/>
  <c r="D55" i="1"/>
  <c r="B55" i="1" s="1"/>
  <c r="D56" i="1"/>
  <c r="D57" i="1"/>
  <c r="B57" i="1" s="1"/>
  <c r="D58" i="1"/>
  <c r="B58" i="1" s="1"/>
  <c r="D59" i="1"/>
  <c r="B59" i="1" s="1"/>
  <c r="D60" i="1"/>
  <c r="B60" i="1" s="1"/>
  <c r="D61" i="1"/>
  <c r="B61" i="1" s="1"/>
  <c r="D62" i="1"/>
  <c r="B62" i="1" s="1"/>
  <c r="D63" i="1"/>
  <c r="B63" i="1" s="1"/>
  <c r="D64" i="1"/>
  <c r="D65" i="1"/>
  <c r="B65" i="1" s="1"/>
  <c r="D66" i="1"/>
  <c r="B66" i="1" s="1"/>
  <c r="D67" i="1"/>
  <c r="B67" i="1" s="1"/>
  <c r="D68" i="1"/>
  <c r="B68" i="1" s="1"/>
  <c r="D69" i="1"/>
  <c r="B69" i="1" s="1"/>
  <c r="D70" i="1"/>
  <c r="B70" i="1" s="1"/>
  <c r="D71" i="1"/>
  <c r="B71" i="1" s="1"/>
  <c r="D72" i="1"/>
  <c r="D73" i="1"/>
  <c r="B73" i="1" s="1"/>
  <c r="D74" i="1"/>
  <c r="B74" i="1" s="1"/>
  <c r="D75" i="1"/>
  <c r="B75" i="1" s="1"/>
  <c r="D76" i="1"/>
  <c r="B76" i="1" s="1"/>
  <c r="D77" i="1"/>
  <c r="B77" i="1" s="1"/>
  <c r="D78" i="1"/>
  <c r="B78" i="1" s="1"/>
  <c r="D79" i="1"/>
  <c r="B79" i="1" s="1"/>
  <c r="D80" i="1"/>
  <c r="D81" i="1"/>
  <c r="B81" i="1" s="1"/>
  <c r="D82" i="1"/>
  <c r="B82" i="1" s="1"/>
  <c r="D83" i="1"/>
  <c r="B83" i="1" s="1"/>
  <c r="D84" i="1"/>
  <c r="B84" i="1" s="1"/>
  <c r="D85" i="1"/>
  <c r="B85" i="1" s="1"/>
  <c r="D86" i="1"/>
  <c r="B86" i="1" s="1"/>
  <c r="D87" i="1"/>
  <c r="B87" i="1" s="1"/>
  <c r="D88" i="1"/>
  <c r="D89" i="1"/>
  <c r="B89" i="1" s="1"/>
  <c r="D90" i="1"/>
  <c r="B90" i="1" s="1"/>
  <c r="D91" i="1"/>
  <c r="B91" i="1" s="1"/>
  <c r="D92" i="1"/>
  <c r="B92" i="1" s="1"/>
  <c r="D93" i="1"/>
  <c r="B93" i="1" s="1"/>
  <c r="D94" i="1"/>
  <c r="B94" i="1" s="1"/>
  <c r="D95" i="1"/>
  <c r="B95" i="1" s="1"/>
  <c r="D96" i="1"/>
  <c r="D97" i="1"/>
  <c r="B97" i="1" s="1"/>
  <c r="D98" i="1"/>
  <c r="B98" i="1" s="1"/>
  <c r="D99" i="1"/>
  <c r="B99" i="1" s="1"/>
  <c r="D100" i="1"/>
  <c r="B100" i="1" s="1"/>
  <c r="D101" i="1"/>
  <c r="B101" i="1" s="1"/>
  <c r="D102" i="1"/>
  <c r="B102" i="1" s="1"/>
  <c r="D103" i="1"/>
  <c r="B103" i="1" s="1"/>
  <c r="D104" i="1"/>
  <c r="D105" i="1"/>
  <c r="B105" i="1" s="1"/>
  <c r="D106" i="1"/>
  <c r="B106" i="1" s="1"/>
  <c r="D107" i="1"/>
  <c r="B107" i="1" s="1"/>
  <c r="D108" i="1"/>
  <c r="B108" i="1" s="1"/>
  <c r="D109" i="1"/>
  <c r="B109" i="1" s="1"/>
  <c r="D110" i="1"/>
  <c r="B110" i="1" s="1"/>
  <c r="D111" i="1"/>
  <c r="B111" i="1" s="1"/>
  <c r="D112" i="1"/>
  <c r="D113" i="1"/>
  <c r="B113" i="1" s="1"/>
  <c r="D114" i="1"/>
  <c r="B114" i="1" s="1"/>
  <c r="D115" i="1"/>
  <c r="B115" i="1" s="1"/>
  <c r="D116" i="1"/>
  <c r="B116" i="1" s="1"/>
  <c r="D117" i="1"/>
  <c r="B117" i="1" s="1"/>
  <c r="D118" i="1"/>
  <c r="B118" i="1" s="1"/>
  <c r="D119" i="1"/>
  <c r="B119" i="1" s="1"/>
  <c r="D120" i="1"/>
  <c r="D121" i="1"/>
  <c r="B121" i="1" s="1"/>
  <c r="D122" i="1"/>
  <c r="B122" i="1" s="1"/>
  <c r="D123" i="1"/>
  <c r="B123" i="1" s="1"/>
  <c r="D124" i="1"/>
  <c r="B124" i="1" s="1"/>
  <c r="D125" i="1"/>
  <c r="B125" i="1" s="1"/>
  <c r="D126" i="1"/>
  <c r="B126" i="1" s="1"/>
  <c r="D127" i="1"/>
  <c r="B127" i="1" s="1"/>
  <c r="D128" i="1"/>
  <c r="D129" i="1"/>
  <c r="B129" i="1" s="1"/>
  <c r="D130" i="1"/>
  <c r="B130" i="1" s="1"/>
  <c r="D131" i="1"/>
  <c r="B131" i="1" s="1"/>
  <c r="D132" i="1"/>
  <c r="B132" i="1" s="1"/>
  <c r="D133" i="1"/>
  <c r="B133" i="1" s="1"/>
  <c r="D134" i="1"/>
  <c r="B134" i="1" s="1"/>
  <c r="D135" i="1"/>
  <c r="B135" i="1" s="1"/>
  <c r="D136" i="1"/>
  <c r="D137" i="1"/>
  <c r="B137" i="1" s="1"/>
  <c r="D138" i="1"/>
  <c r="B138" i="1" s="1"/>
  <c r="D139" i="1"/>
  <c r="B139" i="1" s="1"/>
  <c r="D140" i="1"/>
  <c r="B140" i="1" s="1"/>
  <c r="D141" i="1"/>
  <c r="B141" i="1" s="1"/>
  <c r="D142" i="1"/>
  <c r="B142" i="1" s="1"/>
  <c r="D143" i="1"/>
  <c r="B143" i="1" s="1"/>
  <c r="D144" i="1"/>
  <c r="D145" i="1"/>
  <c r="B145" i="1" s="1"/>
  <c r="D146" i="1"/>
  <c r="B146" i="1" s="1"/>
  <c r="D147" i="1"/>
  <c r="B147" i="1" s="1"/>
  <c r="D148" i="1"/>
  <c r="B148" i="1" s="1"/>
  <c r="D149" i="1"/>
  <c r="B149" i="1" s="1"/>
  <c r="D150" i="1"/>
  <c r="B150" i="1" s="1"/>
  <c r="D151" i="1"/>
  <c r="B151" i="1" s="1"/>
  <c r="D2" i="1"/>
</calcChain>
</file>

<file path=xl/sharedStrings.xml><?xml version="1.0" encoding="utf-8"?>
<sst xmlns="http://schemas.openxmlformats.org/spreadsheetml/2006/main" count="456" uniqueCount="114">
  <si>
    <t>6-PANEL TRUEFIT</t>
  </si>
  <si>
    <t>IOI Disco</t>
  </si>
  <si>
    <t>Black</t>
  </si>
  <si>
    <t>HFT CAP</t>
  </si>
  <si>
    <t>IOI Music is Life</t>
  </si>
  <si>
    <t>IOI Modern Classics</t>
  </si>
  <si>
    <t>Multi</t>
  </si>
  <si>
    <t>5-PANEL FLAT CAP</t>
  </si>
  <si>
    <t>Black/Multi</t>
  </si>
  <si>
    <t>IOI Take a Hand</t>
  </si>
  <si>
    <t>Purple</t>
  </si>
  <si>
    <t>5-PANEL CURVED VISOR</t>
  </si>
  <si>
    <t>Flo 2022</t>
  </si>
  <si>
    <t>All Blue</t>
  </si>
  <si>
    <t>White</t>
  </si>
  <si>
    <t>All Red</t>
  </si>
  <si>
    <t>6-PANEL SNAPBACK</t>
  </si>
  <si>
    <t>Asian Tiger 2.0</t>
  </si>
  <si>
    <t>Forest</t>
  </si>
  <si>
    <t>DNC Girl</t>
  </si>
  <si>
    <t>Light Khaki</t>
  </si>
  <si>
    <t>Dark Navy</t>
  </si>
  <si>
    <t>Red</t>
  </si>
  <si>
    <t>Tibet Orange</t>
  </si>
  <si>
    <t>Ultra Light Blue</t>
  </si>
  <si>
    <t>DNC Jersey 2.0</t>
  </si>
  <si>
    <t>Heather Grey</t>
  </si>
  <si>
    <t>Inka DNC Jersey 2.0</t>
  </si>
  <si>
    <t>Frida Linen</t>
  </si>
  <si>
    <t>Frida Linen Rev.</t>
  </si>
  <si>
    <t>Lucky Cat Linen</t>
  </si>
  <si>
    <t>Lucky Cat Linen Rev.</t>
  </si>
  <si>
    <t>DNC New 1.1</t>
  </si>
  <si>
    <t>Orange/Heather Grey</t>
  </si>
  <si>
    <t>DNC New 1.2</t>
  </si>
  <si>
    <t>Cream/Khaki</t>
  </si>
  <si>
    <t>DNC New 1.3</t>
  </si>
  <si>
    <t>Offwhite/Wine</t>
  </si>
  <si>
    <t>Ox-Diamond</t>
  </si>
  <si>
    <t>Blue</t>
  </si>
  <si>
    <t>Beige</t>
  </si>
  <si>
    <t>DNC Ox-Diamond</t>
  </si>
  <si>
    <t>6-PANEL TRUEFIT 2.0</t>
  </si>
  <si>
    <t>New Diamond</t>
  </si>
  <si>
    <t>Dark Denim</t>
  </si>
  <si>
    <t>Light Denim</t>
  </si>
  <si>
    <t>BUCKET HAT</t>
  </si>
  <si>
    <t>Khaki</t>
  </si>
  <si>
    <t>Indigo</t>
  </si>
  <si>
    <t>Linen</t>
  </si>
  <si>
    <t>3 Tone Linen</t>
  </si>
  <si>
    <t>Navy</t>
  </si>
  <si>
    <t>Cord Mountains</t>
  </si>
  <si>
    <t>Wine</t>
  </si>
  <si>
    <t>Green</t>
  </si>
  <si>
    <t>Mix Fabrics</t>
  </si>
  <si>
    <t>Multi Rose</t>
  </si>
  <si>
    <t>Multi Orange</t>
  </si>
  <si>
    <t>Multi Khaki 2.0</t>
  </si>
  <si>
    <t>Multi Wine</t>
  </si>
  <si>
    <t>Batiquepeak 2.0</t>
  </si>
  <si>
    <t>Stone</t>
  </si>
  <si>
    <t>5-PANEL SNAPBACK</t>
  </si>
  <si>
    <t>Rubber Aloha Rev.</t>
  </si>
  <si>
    <t>Rubber Aloha</t>
  </si>
  <si>
    <t>Inka Delta Rev.</t>
  </si>
  <si>
    <t>Grey</t>
  </si>
  <si>
    <t>Inka Delta</t>
  </si>
  <si>
    <t>Rubber Washed Aztek</t>
  </si>
  <si>
    <t>Food Beer &amp; Coffee</t>
  </si>
  <si>
    <t>Grey/Heather Grey</t>
  </si>
  <si>
    <t>Food Seed</t>
  </si>
  <si>
    <t>Royal/Khaki</t>
  </si>
  <si>
    <t>Food Zombie</t>
  </si>
  <si>
    <t>Brown/Red</t>
  </si>
  <si>
    <t>Food Gelato</t>
  </si>
  <si>
    <t>Brown/Rose</t>
  </si>
  <si>
    <t>Food Tomato Soup</t>
  </si>
  <si>
    <t>Food Avocado</t>
  </si>
  <si>
    <t>Food Coffee</t>
  </si>
  <si>
    <t>Black/Turquoise</t>
  </si>
  <si>
    <t>Food Croissant</t>
  </si>
  <si>
    <t>Food Bacon</t>
  </si>
  <si>
    <t>Glencheck</t>
  </si>
  <si>
    <t>Brown</t>
  </si>
  <si>
    <t>Nothing Club</t>
  </si>
  <si>
    <t>Slate</t>
  </si>
  <si>
    <t>Sand</t>
  </si>
  <si>
    <t>Nothing Club #2</t>
  </si>
  <si>
    <t>Dark Brown</t>
  </si>
  <si>
    <t>Olive</t>
  </si>
  <si>
    <t>Monochrome</t>
  </si>
  <si>
    <t>M-Ribstop</t>
  </si>
  <si>
    <t>Suelin</t>
  </si>
  <si>
    <t>Cut&amp;Sew</t>
  </si>
  <si>
    <t>Charcoal</t>
  </si>
  <si>
    <t>Hippy Canvas</t>
  </si>
  <si>
    <t>Mudd</t>
  </si>
  <si>
    <t>Rubber Aztek</t>
  </si>
  <si>
    <t>Aztek Crown</t>
  </si>
  <si>
    <t>Koi Linen</t>
  </si>
  <si>
    <t>Dark Red</t>
  </si>
  <si>
    <t>Koi Linen Rev.</t>
  </si>
  <si>
    <t>Honey Knit</t>
  </si>
  <si>
    <t>Peacock Linen</t>
  </si>
  <si>
    <t>CP Asian Tiger</t>
  </si>
  <si>
    <t>Azteck</t>
  </si>
  <si>
    <t>Peacock Linen Rev.</t>
  </si>
  <si>
    <t>Type</t>
  </si>
  <si>
    <t>Style</t>
  </si>
  <si>
    <t>Color</t>
  </si>
  <si>
    <t>ImageName</t>
  </si>
  <si>
    <t>Image</t>
  </si>
  <si>
    <t>Calculating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</si>
</sst>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jp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jp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jpg"/><Relationship Id="rId103" Type="http://schemas.openxmlformats.org/officeDocument/2006/relationships/image" Target="../media/image103.png"/><Relationship Id="rId108" Type="http://schemas.openxmlformats.org/officeDocument/2006/relationships/image" Target="../media/image108.jpg"/><Relationship Id="rId124" Type="http://schemas.openxmlformats.org/officeDocument/2006/relationships/image" Target="../media/image124.jp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jp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jp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jp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jp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jp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jpg"/><Relationship Id="rId126" Type="http://schemas.openxmlformats.org/officeDocument/2006/relationships/image" Target="../media/image126.png"/><Relationship Id="rId147" Type="http://schemas.openxmlformats.org/officeDocument/2006/relationships/image" Target="../media/image147.jp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jpg"/><Relationship Id="rId137" Type="http://schemas.openxmlformats.org/officeDocument/2006/relationships/image" Target="../media/image13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jp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jp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4" Type="http://schemas.openxmlformats.org/officeDocument/2006/relationships/image" Target="../media/image4.png"/><Relationship Id="rId9" Type="http://schemas.openxmlformats.org/officeDocument/2006/relationships/image" Target="../media/image9.jp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jpg"/><Relationship Id="rId133" Type="http://schemas.openxmlformats.org/officeDocument/2006/relationships/image" Target="../media/image133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jp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23460</xdr:rowOff>
    </xdr:from>
    <xdr:to>
      <xdr:col>0</xdr:col>
      <xdr:colOff>1778000</xdr:colOff>
      <xdr:row>1</xdr:row>
      <xdr:rowOff>1110016</xdr:rowOff>
    </xdr:to>
    <xdr:pic>
      <xdr:nvPicPr>
        <xdr:cNvPr id="156" name="Рисунок 155">
          <a:extLst>
            <a:ext uri="{FF2B5EF4-FFF2-40B4-BE49-F238E27FC236}">
              <a16:creationId xmlns:a16="http://schemas.microsoft.com/office/drawing/2014/main" id="{538F9E42-C365-4D8D-9556-C06CFFE5F1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3960"/>
          <a:ext cx="1778000" cy="10865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21696</xdr:rowOff>
    </xdr:from>
    <xdr:to>
      <xdr:col>0</xdr:col>
      <xdr:colOff>1778000</xdr:colOff>
      <xdr:row>2</xdr:row>
      <xdr:rowOff>1207029</xdr:rowOff>
    </xdr:to>
    <xdr:pic>
      <xdr:nvPicPr>
        <xdr:cNvPr id="158" name="Рисунок 157">
          <a:extLst>
            <a:ext uri="{FF2B5EF4-FFF2-40B4-BE49-F238E27FC236}">
              <a16:creationId xmlns:a16="http://schemas.microsoft.com/office/drawing/2014/main" id="{A6E9D3D0-3DA4-4A53-BBD0-D74DDC0703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5671"/>
          <a:ext cx="1778000" cy="1185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22863</xdr:rowOff>
    </xdr:from>
    <xdr:to>
      <xdr:col>0</xdr:col>
      <xdr:colOff>1778000</xdr:colOff>
      <xdr:row>3</xdr:row>
      <xdr:rowOff>1205863</xdr:rowOff>
    </xdr:to>
    <xdr:pic>
      <xdr:nvPicPr>
        <xdr:cNvPr id="160" name="Рисунок 159">
          <a:extLst>
            <a:ext uri="{FF2B5EF4-FFF2-40B4-BE49-F238E27FC236}">
              <a16:creationId xmlns:a16="http://schemas.microsoft.com/office/drawing/2014/main" id="{D9F34810-0887-4B11-B470-B9E0FE4532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5563"/>
          <a:ext cx="1778000" cy="1183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22225</xdr:rowOff>
    </xdr:from>
    <xdr:to>
      <xdr:col>0</xdr:col>
      <xdr:colOff>1778000</xdr:colOff>
      <xdr:row>4</xdr:row>
      <xdr:rowOff>1177925</xdr:rowOff>
    </xdr:to>
    <xdr:pic>
      <xdr:nvPicPr>
        <xdr:cNvPr id="162" name="Рисунок 161">
          <a:extLst>
            <a:ext uri="{FF2B5EF4-FFF2-40B4-BE49-F238E27FC236}">
              <a16:creationId xmlns:a16="http://schemas.microsoft.com/office/drawing/2014/main" id="{939B8F5B-4150-440A-9EA9-3BC11E60C4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03650"/>
          <a:ext cx="1778000" cy="1155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24603</xdr:rowOff>
    </xdr:from>
    <xdr:to>
      <xdr:col>0</xdr:col>
      <xdr:colOff>1778000</xdr:colOff>
      <xdr:row>5</xdr:row>
      <xdr:rowOff>1242222</xdr:rowOff>
    </xdr:to>
    <xdr:pic>
      <xdr:nvPicPr>
        <xdr:cNvPr id="164" name="Рисунок 163">
          <a:extLst>
            <a:ext uri="{FF2B5EF4-FFF2-40B4-BE49-F238E27FC236}">
              <a16:creationId xmlns:a16="http://schemas.microsoft.com/office/drawing/2014/main" id="{E5877D18-AB3E-4848-9CE4-0BE41D4418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06178"/>
          <a:ext cx="1778000" cy="121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25400</xdr:rowOff>
    </xdr:from>
    <xdr:to>
      <xdr:col>0</xdr:col>
      <xdr:colOff>1778000</xdr:colOff>
      <xdr:row>6</xdr:row>
      <xdr:rowOff>1041400</xdr:rowOff>
    </xdr:to>
    <xdr:pic>
      <xdr:nvPicPr>
        <xdr:cNvPr id="166" name="Рисунок 165">
          <a:extLst>
            <a:ext uri="{FF2B5EF4-FFF2-40B4-BE49-F238E27FC236}">
              <a16:creationId xmlns:a16="http://schemas.microsoft.com/office/drawing/2014/main" id="{47A96177-3B8B-4B95-9015-0FAAC9634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800"/>
          <a:ext cx="1778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22169</xdr:rowOff>
    </xdr:from>
    <xdr:to>
      <xdr:col>0</xdr:col>
      <xdr:colOff>1778000</xdr:colOff>
      <xdr:row>7</xdr:row>
      <xdr:rowOff>1054155</xdr:rowOff>
    </xdr:to>
    <xdr:pic>
      <xdr:nvPicPr>
        <xdr:cNvPr id="168" name="Рисунок 167">
          <a:extLst>
            <a:ext uri="{FF2B5EF4-FFF2-40B4-BE49-F238E27FC236}">
              <a16:creationId xmlns:a16="http://schemas.microsoft.com/office/drawing/2014/main" id="{A0220138-85A4-403D-8C92-136AE4B159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37369"/>
          <a:ext cx="1778000" cy="10319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22038</xdr:rowOff>
    </xdr:from>
    <xdr:to>
      <xdr:col>0</xdr:col>
      <xdr:colOff>1778000</xdr:colOff>
      <xdr:row>8</xdr:row>
      <xdr:rowOff>1235262</xdr:rowOff>
    </xdr:to>
    <xdr:pic>
      <xdr:nvPicPr>
        <xdr:cNvPr id="170" name="Рисунок 169">
          <a:extLst>
            <a:ext uri="{FF2B5EF4-FFF2-40B4-BE49-F238E27FC236}">
              <a16:creationId xmlns:a16="http://schemas.microsoft.com/office/drawing/2014/main" id="{2DA374BD-A88A-4D89-B36B-19B79AE473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13563"/>
          <a:ext cx="1778000" cy="12132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21917</xdr:rowOff>
    </xdr:from>
    <xdr:to>
      <xdr:col>0</xdr:col>
      <xdr:colOff>1778000</xdr:colOff>
      <xdr:row>9</xdr:row>
      <xdr:rowOff>921058</xdr:rowOff>
    </xdr:to>
    <xdr:pic>
      <xdr:nvPicPr>
        <xdr:cNvPr id="172" name="Рисунок 171">
          <a:extLst>
            <a:ext uri="{FF2B5EF4-FFF2-40B4-BE49-F238E27FC236}">
              <a16:creationId xmlns:a16="http://schemas.microsoft.com/office/drawing/2014/main" id="{C6916A3A-14B1-4A7A-9C60-081AC6C715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670742"/>
          <a:ext cx="1778000" cy="8991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24845</xdr:rowOff>
    </xdr:from>
    <xdr:to>
      <xdr:col>0</xdr:col>
      <xdr:colOff>1778000</xdr:colOff>
      <xdr:row>10</xdr:row>
      <xdr:rowOff>1022905</xdr:rowOff>
    </xdr:to>
    <xdr:pic>
      <xdr:nvPicPr>
        <xdr:cNvPr id="174" name="Рисунок 173">
          <a:extLst>
            <a:ext uri="{FF2B5EF4-FFF2-40B4-BE49-F238E27FC236}">
              <a16:creationId xmlns:a16="http://schemas.microsoft.com/office/drawing/2014/main" id="{F755F6DE-2A78-43FD-AFC8-DE9C40E13E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616645"/>
          <a:ext cx="1778000" cy="9980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21385</xdr:rowOff>
    </xdr:from>
    <xdr:to>
      <xdr:col>0</xdr:col>
      <xdr:colOff>1778000</xdr:colOff>
      <xdr:row>11</xdr:row>
      <xdr:rowOff>1112091</xdr:rowOff>
    </xdr:to>
    <xdr:pic>
      <xdr:nvPicPr>
        <xdr:cNvPr id="176" name="Рисунок 175">
          <a:extLst>
            <a:ext uri="{FF2B5EF4-FFF2-40B4-BE49-F238E27FC236}">
              <a16:creationId xmlns:a16="http://schemas.microsoft.com/office/drawing/2014/main" id="{43AEFAC2-F1EE-4697-8AC3-4A8A333245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60935"/>
          <a:ext cx="1778000" cy="10907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24709</xdr:rowOff>
    </xdr:from>
    <xdr:to>
      <xdr:col>0</xdr:col>
      <xdr:colOff>1778000</xdr:colOff>
      <xdr:row>12</xdr:row>
      <xdr:rowOff>1118291</xdr:rowOff>
    </xdr:to>
    <xdr:pic>
      <xdr:nvPicPr>
        <xdr:cNvPr id="178" name="Рисунок 177">
          <a:extLst>
            <a:ext uri="{FF2B5EF4-FFF2-40B4-BE49-F238E27FC236}">
              <a16:creationId xmlns:a16="http://schemas.microsoft.com/office/drawing/2014/main" id="{10665011-C2A4-4492-9A48-8F69D42F9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797734"/>
          <a:ext cx="1778000" cy="1093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21340</xdr:rowOff>
    </xdr:from>
    <xdr:to>
      <xdr:col>0</xdr:col>
      <xdr:colOff>1778000</xdr:colOff>
      <xdr:row>13</xdr:row>
      <xdr:rowOff>1121660</xdr:rowOff>
    </xdr:to>
    <xdr:pic>
      <xdr:nvPicPr>
        <xdr:cNvPr id="180" name="Рисунок 179">
          <a:extLst>
            <a:ext uri="{FF2B5EF4-FFF2-40B4-BE49-F238E27FC236}">
              <a16:creationId xmlns:a16="http://schemas.microsoft.com/office/drawing/2014/main" id="{F8B03EE5-97F7-43A4-9DCF-9E4D080D76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937365"/>
          <a:ext cx="1778000" cy="11003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23202</xdr:rowOff>
    </xdr:from>
    <xdr:to>
      <xdr:col>0</xdr:col>
      <xdr:colOff>1778000</xdr:colOff>
      <xdr:row>14</xdr:row>
      <xdr:rowOff>1081700</xdr:rowOff>
    </xdr:to>
    <xdr:pic>
      <xdr:nvPicPr>
        <xdr:cNvPr id="182" name="Рисунок 181">
          <a:extLst>
            <a:ext uri="{FF2B5EF4-FFF2-40B4-BE49-F238E27FC236}">
              <a16:creationId xmlns:a16="http://schemas.microsoft.com/office/drawing/2014/main" id="{65DDBB59-5DED-4FD2-9609-27A2BD3A3F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082227"/>
          <a:ext cx="1778000" cy="10584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24577</xdr:rowOff>
    </xdr:from>
    <xdr:to>
      <xdr:col>0</xdr:col>
      <xdr:colOff>1778000</xdr:colOff>
      <xdr:row>15</xdr:row>
      <xdr:rowOff>1137473</xdr:rowOff>
    </xdr:to>
    <xdr:pic>
      <xdr:nvPicPr>
        <xdr:cNvPr id="184" name="Рисунок 183">
          <a:extLst>
            <a:ext uri="{FF2B5EF4-FFF2-40B4-BE49-F238E27FC236}">
              <a16:creationId xmlns:a16="http://schemas.microsoft.com/office/drawing/2014/main" id="{FFBFA97A-D4C5-4367-9401-928A8F09C8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88502"/>
          <a:ext cx="1778000" cy="11128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22296</xdr:rowOff>
    </xdr:from>
    <xdr:to>
      <xdr:col>0</xdr:col>
      <xdr:colOff>1778000</xdr:colOff>
      <xdr:row>16</xdr:row>
      <xdr:rowOff>1130229</xdr:rowOff>
    </xdr:to>
    <xdr:pic>
      <xdr:nvPicPr>
        <xdr:cNvPr id="186" name="Рисунок 185">
          <a:extLst>
            <a:ext uri="{FF2B5EF4-FFF2-40B4-BE49-F238E27FC236}">
              <a16:creationId xmlns:a16="http://schemas.microsoft.com/office/drawing/2014/main" id="{7F23D6E8-5217-498F-AD72-01D95100EF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48271"/>
          <a:ext cx="1778000" cy="11079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24530</xdr:rowOff>
    </xdr:from>
    <xdr:to>
      <xdr:col>0</xdr:col>
      <xdr:colOff>1778000</xdr:colOff>
      <xdr:row>17</xdr:row>
      <xdr:rowOff>1070843</xdr:rowOff>
    </xdr:to>
    <xdr:pic>
      <xdr:nvPicPr>
        <xdr:cNvPr id="188" name="Рисунок 187">
          <a:extLst>
            <a:ext uri="{FF2B5EF4-FFF2-40B4-BE49-F238E27FC236}">
              <a16:creationId xmlns:a16="http://schemas.microsoft.com/office/drawing/2014/main" id="{A7588EB3-6795-4FAD-A67A-5236DA0018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503030"/>
          <a:ext cx="1778000" cy="1046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24150</xdr:rowOff>
    </xdr:from>
    <xdr:to>
      <xdr:col>0</xdr:col>
      <xdr:colOff>1778000</xdr:colOff>
      <xdr:row>18</xdr:row>
      <xdr:rowOff>1080748</xdr:rowOff>
    </xdr:to>
    <xdr:pic>
      <xdr:nvPicPr>
        <xdr:cNvPr id="190" name="Рисунок 189">
          <a:extLst>
            <a:ext uri="{FF2B5EF4-FFF2-40B4-BE49-F238E27FC236}">
              <a16:creationId xmlns:a16="http://schemas.microsoft.com/office/drawing/2014/main" id="{95CE8D09-3811-40B3-94D8-D5385629BF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598025"/>
          <a:ext cx="1778000" cy="10565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25034</xdr:rowOff>
    </xdr:from>
    <xdr:to>
      <xdr:col>0</xdr:col>
      <xdr:colOff>1778000</xdr:colOff>
      <xdr:row>19</xdr:row>
      <xdr:rowOff>1175116</xdr:rowOff>
    </xdr:to>
    <xdr:pic>
      <xdr:nvPicPr>
        <xdr:cNvPr id="192" name="Рисунок 191">
          <a:extLst>
            <a:ext uri="{FF2B5EF4-FFF2-40B4-BE49-F238E27FC236}">
              <a16:creationId xmlns:a16="http://schemas.microsoft.com/office/drawing/2014/main" id="{D7051E46-2256-45CF-98E7-48F604B4D3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703809"/>
          <a:ext cx="1778000" cy="11500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23437</xdr:rowOff>
    </xdr:from>
    <xdr:to>
      <xdr:col>0</xdr:col>
      <xdr:colOff>1778000</xdr:colOff>
      <xdr:row>20</xdr:row>
      <xdr:rowOff>1186236</xdr:rowOff>
    </xdr:to>
    <xdr:pic>
      <xdr:nvPicPr>
        <xdr:cNvPr id="194" name="Рисунок 193">
          <a:extLst>
            <a:ext uri="{FF2B5EF4-FFF2-40B4-BE49-F238E27FC236}">
              <a16:creationId xmlns:a16="http://schemas.microsoft.com/office/drawing/2014/main" id="{744B3FB0-22CF-4DA5-BA4A-05CD4D1A4A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902362"/>
          <a:ext cx="1778000" cy="11627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23577</xdr:rowOff>
    </xdr:from>
    <xdr:to>
      <xdr:col>0</xdr:col>
      <xdr:colOff>1778000</xdr:colOff>
      <xdr:row>21</xdr:row>
      <xdr:rowOff>1167049</xdr:rowOff>
    </xdr:to>
    <xdr:pic>
      <xdr:nvPicPr>
        <xdr:cNvPr id="196" name="Рисунок 195">
          <a:extLst>
            <a:ext uri="{FF2B5EF4-FFF2-40B4-BE49-F238E27FC236}">
              <a16:creationId xmlns:a16="http://schemas.microsoft.com/office/drawing/2014/main" id="{33EB799C-AF3D-4393-BCF4-CBEB04262D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112177"/>
          <a:ext cx="1778000" cy="1143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24820</xdr:rowOff>
    </xdr:from>
    <xdr:to>
      <xdr:col>0</xdr:col>
      <xdr:colOff>1778000</xdr:colOff>
      <xdr:row>22</xdr:row>
      <xdr:rowOff>1194379</xdr:rowOff>
    </xdr:to>
    <xdr:pic>
      <xdr:nvPicPr>
        <xdr:cNvPr id="198" name="Рисунок 197">
          <a:extLst>
            <a:ext uri="{FF2B5EF4-FFF2-40B4-BE49-F238E27FC236}">
              <a16:creationId xmlns:a16="http://schemas.microsoft.com/office/drawing/2014/main" id="{6818A2A4-B85A-4D2D-8291-8F731AF903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04045"/>
          <a:ext cx="1778000" cy="11695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23969</xdr:rowOff>
    </xdr:from>
    <xdr:to>
      <xdr:col>0</xdr:col>
      <xdr:colOff>1778000</xdr:colOff>
      <xdr:row>23</xdr:row>
      <xdr:rowOff>1138081</xdr:rowOff>
    </xdr:to>
    <xdr:pic>
      <xdr:nvPicPr>
        <xdr:cNvPr id="200" name="Рисунок 199">
          <a:extLst>
            <a:ext uri="{FF2B5EF4-FFF2-40B4-BE49-F238E27FC236}">
              <a16:creationId xmlns:a16="http://schemas.microsoft.com/office/drawing/2014/main" id="{AF8B2B0D-6214-43E5-9732-7765C6399E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522394"/>
          <a:ext cx="1778000" cy="11141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25242</xdr:rowOff>
    </xdr:from>
    <xdr:to>
      <xdr:col>0</xdr:col>
      <xdr:colOff>1778000</xdr:colOff>
      <xdr:row>24</xdr:row>
      <xdr:rowOff>1089186</xdr:rowOff>
    </xdr:to>
    <xdr:pic>
      <xdr:nvPicPr>
        <xdr:cNvPr id="202" name="Рисунок 201">
          <a:extLst>
            <a:ext uri="{FF2B5EF4-FFF2-40B4-BE49-F238E27FC236}">
              <a16:creationId xmlns:a16="http://schemas.microsoft.com/office/drawing/2014/main" id="{325C25DF-E3B4-410D-8A3A-E1B9DF6B3F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717"/>
          <a:ext cx="1778000" cy="10639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21484</xdr:rowOff>
    </xdr:from>
    <xdr:to>
      <xdr:col>0</xdr:col>
      <xdr:colOff>1778000</xdr:colOff>
      <xdr:row>25</xdr:row>
      <xdr:rowOff>1111991</xdr:rowOff>
    </xdr:to>
    <xdr:pic>
      <xdr:nvPicPr>
        <xdr:cNvPr id="204" name="Рисунок 203">
          <a:extLst>
            <a:ext uri="{FF2B5EF4-FFF2-40B4-BE49-F238E27FC236}">
              <a16:creationId xmlns:a16="http://schemas.microsoft.com/office/drawing/2014/main" id="{A92D16F3-CEBF-418C-853A-150D60BC81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796384"/>
          <a:ext cx="1778000" cy="10905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24916</xdr:rowOff>
    </xdr:from>
    <xdr:to>
      <xdr:col>0</xdr:col>
      <xdr:colOff>1778000</xdr:colOff>
      <xdr:row>26</xdr:row>
      <xdr:rowOff>1184758</xdr:rowOff>
    </xdr:to>
    <xdr:pic>
      <xdr:nvPicPr>
        <xdr:cNvPr id="206" name="Рисунок 205">
          <a:extLst>
            <a:ext uri="{FF2B5EF4-FFF2-40B4-BE49-F238E27FC236}">
              <a16:creationId xmlns:a16="http://schemas.microsoft.com/office/drawing/2014/main" id="{C1628447-A544-4ACE-86B7-4674E6F129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933291"/>
          <a:ext cx="1778000" cy="11598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24315</xdr:rowOff>
    </xdr:from>
    <xdr:to>
      <xdr:col>0</xdr:col>
      <xdr:colOff>1778000</xdr:colOff>
      <xdr:row>27</xdr:row>
      <xdr:rowOff>1147262</xdr:rowOff>
    </xdr:to>
    <xdr:pic>
      <xdr:nvPicPr>
        <xdr:cNvPr id="208" name="Рисунок 207">
          <a:extLst>
            <a:ext uri="{FF2B5EF4-FFF2-40B4-BE49-F238E27FC236}">
              <a16:creationId xmlns:a16="http://schemas.microsoft.com/office/drawing/2014/main" id="{E2DDC41E-B9F7-4833-A8C2-CCDC0B72F0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142365"/>
          <a:ext cx="1778000" cy="11229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22957</xdr:rowOff>
    </xdr:from>
    <xdr:to>
      <xdr:col>0</xdr:col>
      <xdr:colOff>1778000</xdr:colOff>
      <xdr:row>28</xdr:row>
      <xdr:rowOff>1234342</xdr:rowOff>
    </xdr:to>
    <xdr:pic>
      <xdr:nvPicPr>
        <xdr:cNvPr id="210" name="Рисунок 209">
          <a:extLst>
            <a:ext uri="{FF2B5EF4-FFF2-40B4-BE49-F238E27FC236}">
              <a16:creationId xmlns:a16="http://schemas.microsoft.com/office/drawing/2014/main" id="{33549104-A7C3-4E27-AB77-178C8D3DAC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12582"/>
          <a:ext cx="1778000" cy="12113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23310</xdr:rowOff>
    </xdr:from>
    <xdr:to>
      <xdr:col>0</xdr:col>
      <xdr:colOff>1778000</xdr:colOff>
      <xdr:row>29</xdr:row>
      <xdr:rowOff>1129214</xdr:rowOff>
    </xdr:to>
    <xdr:pic>
      <xdr:nvPicPr>
        <xdr:cNvPr id="212" name="Рисунок 211">
          <a:extLst>
            <a:ext uri="{FF2B5EF4-FFF2-40B4-BE49-F238E27FC236}">
              <a16:creationId xmlns:a16="http://schemas.microsoft.com/office/drawing/2014/main" id="{1FFBD7A9-D0E2-4864-8D7F-9D5E1C46E2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570235"/>
          <a:ext cx="1778000" cy="11059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24051</xdr:rowOff>
    </xdr:from>
    <xdr:to>
      <xdr:col>0</xdr:col>
      <xdr:colOff>1778000</xdr:colOff>
      <xdr:row>30</xdr:row>
      <xdr:rowOff>1128474</xdr:rowOff>
    </xdr:to>
    <xdr:pic>
      <xdr:nvPicPr>
        <xdr:cNvPr id="214" name="Рисунок 213">
          <a:extLst>
            <a:ext uri="{FF2B5EF4-FFF2-40B4-BE49-F238E27FC236}">
              <a16:creationId xmlns:a16="http://schemas.microsoft.com/office/drawing/2014/main" id="{75952E4F-0860-40D0-9565-1A68E0332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23501"/>
          <a:ext cx="1778000" cy="11044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23295</xdr:rowOff>
    </xdr:from>
    <xdr:to>
      <xdr:col>0</xdr:col>
      <xdr:colOff>1778000</xdr:colOff>
      <xdr:row>31</xdr:row>
      <xdr:rowOff>1091132</xdr:rowOff>
    </xdr:to>
    <xdr:pic>
      <xdr:nvPicPr>
        <xdr:cNvPr id="216" name="Рисунок 215">
          <a:extLst>
            <a:ext uri="{FF2B5EF4-FFF2-40B4-BE49-F238E27FC236}">
              <a16:creationId xmlns:a16="http://schemas.microsoft.com/office/drawing/2014/main" id="{31DD86CA-6042-488C-9F46-6F05558C04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875270"/>
          <a:ext cx="1778000" cy="10678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24318</xdr:rowOff>
    </xdr:from>
    <xdr:to>
      <xdr:col>0</xdr:col>
      <xdr:colOff>1778000</xdr:colOff>
      <xdr:row>32</xdr:row>
      <xdr:rowOff>1099635</xdr:rowOff>
    </xdr:to>
    <xdr:pic>
      <xdr:nvPicPr>
        <xdr:cNvPr id="218" name="Рисунок 217">
          <a:extLst>
            <a:ext uri="{FF2B5EF4-FFF2-40B4-BE49-F238E27FC236}">
              <a16:creationId xmlns:a16="http://schemas.microsoft.com/office/drawing/2014/main" id="{3178ADF9-0466-4EDE-A2F2-0182975FB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990718"/>
          <a:ext cx="1778000" cy="10753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24169</xdr:rowOff>
    </xdr:from>
    <xdr:to>
      <xdr:col>0</xdr:col>
      <xdr:colOff>1778000</xdr:colOff>
      <xdr:row>33</xdr:row>
      <xdr:rowOff>1052157</xdr:rowOff>
    </xdr:to>
    <xdr:pic>
      <xdr:nvPicPr>
        <xdr:cNvPr id="220" name="Рисунок 219">
          <a:extLst>
            <a:ext uri="{FF2B5EF4-FFF2-40B4-BE49-F238E27FC236}">
              <a16:creationId xmlns:a16="http://schemas.microsoft.com/office/drawing/2014/main" id="{B885540C-B55A-4304-89E0-32CA7C625F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114519"/>
          <a:ext cx="1778000" cy="10279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24011</xdr:rowOff>
    </xdr:from>
    <xdr:to>
      <xdr:col>0</xdr:col>
      <xdr:colOff>1778000</xdr:colOff>
      <xdr:row>34</xdr:row>
      <xdr:rowOff>1052313</xdr:rowOff>
    </xdr:to>
    <xdr:pic>
      <xdr:nvPicPr>
        <xdr:cNvPr id="222" name="Рисунок 221">
          <a:extLst>
            <a:ext uri="{FF2B5EF4-FFF2-40B4-BE49-F238E27FC236}">
              <a16:creationId xmlns:a16="http://schemas.microsoft.com/office/drawing/2014/main" id="{3890B9A1-DFB1-4766-9701-162C35546C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90686"/>
          <a:ext cx="1778000" cy="10283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25056</xdr:rowOff>
    </xdr:from>
    <xdr:to>
      <xdr:col>0</xdr:col>
      <xdr:colOff>1778000</xdr:colOff>
      <xdr:row>35</xdr:row>
      <xdr:rowOff>1184621</xdr:rowOff>
    </xdr:to>
    <xdr:pic>
      <xdr:nvPicPr>
        <xdr:cNvPr id="224" name="Рисунок 223">
          <a:extLst>
            <a:ext uri="{FF2B5EF4-FFF2-40B4-BE49-F238E27FC236}">
              <a16:creationId xmlns:a16="http://schemas.microsoft.com/office/drawing/2014/main" id="{AAFE486B-ACE2-4737-A900-F9C7214180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268056"/>
          <a:ext cx="1778000" cy="11595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24144</xdr:rowOff>
    </xdr:from>
    <xdr:to>
      <xdr:col>0</xdr:col>
      <xdr:colOff>1778000</xdr:colOff>
      <xdr:row>36</xdr:row>
      <xdr:rowOff>1223631</xdr:rowOff>
    </xdr:to>
    <xdr:pic>
      <xdr:nvPicPr>
        <xdr:cNvPr id="226" name="Рисунок 225">
          <a:extLst>
            <a:ext uri="{FF2B5EF4-FFF2-40B4-BE49-F238E27FC236}">
              <a16:creationId xmlns:a16="http://schemas.microsoft.com/office/drawing/2014/main" id="{A38877C3-5FC9-46BB-AA10-D6EBC6FB0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476819"/>
          <a:ext cx="1778000" cy="11994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21561</xdr:rowOff>
    </xdr:from>
    <xdr:to>
      <xdr:col>0</xdr:col>
      <xdr:colOff>1778000</xdr:colOff>
      <xdr:row>37</xdr:row>
      <xdr:rowOff>1178588</xdr:rowOff>
    </xdr:to>
    <xdr:pic>
      <xdr:nvPicPr>
        <xdr:cNvPr id="228" name="Рисунок 227">
          <a:extLst>
            <a:ext uri="{FF2B5EF4-FFF2-40B4-BE49-F238E27FC236}">
              <a16:creationId xmlns:a16="http://schemas.microsoft.com/office/drawing/2014/main" id="{31E91685-581C-412E-B4DE-428EA3BDD3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722011"/>
          <a:ext cx="1778000" cy="11570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23540</xdr:rowOff>
    </xdr:from>
    <xdr:to>
      <xdr:col>0</xdr:col>
      <xdr:colOff>1778000</xdr:colOff>
      <xdr:row>38</xdr:row>
      <xdr:rowOff>1119462</xdr:rowOff>
    </xdr:to>
    <xdr:pic>
      <xdr:nvPicPr>
        <xdr:cNvPr id="230" name="Рисунок 229">
          <a:extLst>
            <a:ext uri="{FF2B5EF4-FFF2-40B4-BE49-F238E27FC236}">
              <a16:creationId xmlns:a16="http://schemas.microsoft.com/office/drawing/2014/main" id="{6F2911CA-15B8-45B6-9B78-D03F83D055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924140"/>
          <a:ext cx="1778000" cy="10959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22337</xdr:rowOff>
    </xdr:from>
    <xdr:to>
      <xdr:col>0</xdr:col>
      <xdr:colOff>1778000</xdr:colOff>
      <xdr:row>39</xdr:row>
      <xdr:rowOff>1092088</xdr:rowOff>
    </xdr:to>
    <xdr:pic>
      <xdr:nvPicPr>
        <xdr:cNvPr id="232" name="Рисунок 231">
          <a:extLst>
            <a:ext uri="{FF2B5EF4-FFF2-40B4-BE49-F238E27FC236}">
              <a16:creationId xmlns:a16="http://schemas.microsoft.com/office/drawing/2014/main" id="{5CE68C66-7036-443F-8358-92B502CB4D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065937"/>
          <a:ext cx="1778000" cy="10697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23050</xdr:rowOff>
    </xdr:from>
    <xdr:to>
      <xdr:col>0</xdr:col>
      <xdr:colOff>1778000</xdr:colOff>
      <xdr:row>40</xdr:row>
      <xdr:rowOff>1091376</xdr:rowOff>
    </xdr:to>
    <xdr:pic>
      <xdr:nvPicPr>
        <xdr:cNvPr id="234" name="Рисунок 233">
          <a:extLst>
            <a:ext uri="{FF2B5EF4-FFF2-40B4-BE49-F238E27FC236}">
              <a16:creationId xmlns:a16="http://schemas.microsoft.com/office/drawing/2014/main" id="{AB024BCD-BDB9-4DEB-A157-280EE6F05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181075"/>
          <a:ext cx="1778000" cy="10683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23409</xdr:rowOff>
    </xdr:from>
    <xdr:to>
      <xdr:col>0</xdr:col>
      <xdr:colOff>1778000</xdr:colOff>
      <xdr:row>41</xdr:row>
      <xdr:rowOff>1100538</xdr:rowOff>
    </xdr:to>
    <xdr:pic>
      <xdr:nvPicPr>
        <xdr:cNvPr id="236" name="Рисунок 235">
          <a:extLst>
            <a:ext uri="{FF2B5EF4-FFF2-40B4-BE49-F238E27FC236}">
              <a16:creationId xmlns:a16="http://schemas.microsoft.com/office/drawing/2014/main" id="{62C41714-8177-4DA1-88CD-2A71B207BF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295859"/>
          <a:ext cx="1778000" cy="1077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23968</xdr:rowOff>
    </xdr:from>
    <xdr:to>
      <xdr:col>0</xdr:col>
      <xdr:colOff>1778000</xdr:colOff>
      <xdr:row>42</xdr:row>
      <xdr:rowOff>1138080</xdr:rowOff>
    </xdr:to>
    <xdr:pic>
      <xdr:nvPicPr>
        <xdr:cNvPr id="238" name="Рисунок 237">
          <a:extLst>
            <a:ext uri="{FF2B5EF4-FFF2-40B4-BE49-F238E27FC236}">
              <a16:creationId xmlns:a16="http://schemas.microsoft.com/office/drawing/2014/main" id="{85C087F0-68EB-4460-924F-7023926AAD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420368"/>
          <a:ext cx="1778000" cy="11141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21264</xdr:rowOff>
    </xdr:from>
    <xdr:to>
      <xdr:col>0</xdr:col>
      <xdr:colOff>1778000</xdr:colOff>
      <xdr:row>43</xdr:row>
      <xdr:rowOff>1083637</xdr:rowOff>
    </xdr:to>
    <xdr:pic>
      <xdr:nvPicPr>
        <xdr:cNvPr id="240" name="Рисунок 239">
          <a:extLst>
            <a:ext uri="{FF2B5EF4-FFF2-40B4-BE49-F238E27FC236}">
              <a16:creationId xmlns:a16="http://schemas.microsoft.com/office/drawing/2014/main" id="{1506C913-384C-4D70-82DC-3BCE0F28CF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579714"/>
          <a:ext cx="1778000" cy="10623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25753</xdr:rowOff>
    </xdr:from>
    <xdr:to>
      <xdr:col>0</xdr:col>
      <xdr:colOff>1778000</xdr:colOff>
      <xdr:row>44</xdr:row>
      <xdr:rowOff>1202968</xdr:rowOff>
    </xdr:to>
    <xdr:pic>
      <xdr:nvPicPr>
        <xdr:cNvPr id="242" name="Рисунок 241">
          <a:extLst>
            <a:ext uri="{FF2B5EF4-FFF2-40B4-BE49-F238E27FC236}">
              <a16:creationId xmlns:a16="http://schemas.microsoft.com/office/drawing/2014/main" id="{CF2F605E-9721-4ECB-96C1-28A6789DDE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89103"/>
          <a:ext cx="1778000" cy="11772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24929</xdr:rowOff>
    </xdr:from>
    <xdr:to>
      <xdr:col>0</xdr:col>
      <xdr:colOff>1778000</xdr:colOff>
      <xdr:row>45</xdr:row>
      <xdr:rowOff>1251420</xdr:rowOff>
    </xdr:to>
    <xdr:pic>
      <xdr:nvPicPr>
        <xdr:cNvPr id="244" name="Рисунок 243">
          <a:extLst>
            <a:ext uri="{FF2B5EF4-FFF2-40B4-BE49-F238E27FC236}">
              <a16:creationId xmlns:a16="http://schemas.microsoft.com/office/drawing/2014/main" id="{D0595A53-4C63-456F-8E26-5DD2F0BC98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917004"/>
          <a:ext cx="1778000" cy="12264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22076</xdr:rowOff>
    </xdr:from>
    <xdr:to>
      <xdr:col>0</xdr:col>
      <xdr:colOff>1778000</xdr:colOff>
      <xdr:row>46</xdr:row>
      <xdr:rowOff>1120926</xdr:rowOff>
    </xdr:to>
    <xdr:pic>
      <xdr:nvPicPr>
        <xdr:cNvPr id="246" name="Рисунок 245">
          <a:extLst>
            <a:ext uri="{FF2B5EF4-FFF2-40B4-BE49-F238E27FC236}">
              <a16:creationId xmlns:a16="http://schemas.microsoft.com/office/drawing/2014/main" id="{C1DB72A7-8178-4835-BD9C-9A9F210673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190501"/>
          <a:ext cx="1778000" cy="109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25555</xdr:rowOff>
    </xdr:from>
    <xdr:to>
      <xdr:col>0</xdr:col>
      <xdr:colOff>1778000</xdr:colOff>
      <xdr:row>47</xdr:row>
      <xdr:rowOff>1117439</xdr:rowOff>
    </xdr:to>
    <xdr:pic>
      <xdr:nvPicPr>
        <xdr:cNvPr id="248" name="Рисунок 247">
          <a:extLst>
            <a:ext uri="{FF2B5EF4-FFF2-40B4-BE49-F238E27FC236}">
              <a16:creationId xmlns:a16="http://schemas.microsoft.com/office/drawing/2014/main" id="{A638C9D3-2508-48ED-B28A-433A820632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36980"/>
          <a:ext cx="1778000" cy="10918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23577</xdr:rowOff>
    </xdr:from>
    <xdr:to>
      <xdr:col>0</xdr:col>
      <xdr:colOff>1778000</xdr:colOff>
      <xdr:row>48</xdr:row>
      <xdr:rowOff>1195622</xdr:rowOff>
    </xdr:to>
    <xdr:pic>
      <xdr:nvPicPr>
        <xdr:cNvPr id="250" name="Рисунок 249">
          <a:extLst>
            <a:ext uri="{FF2B5EF4-FFF2-40B4-BE49-F238E27FC236}">
              <a16:creationId xmlns:a16="http://schemas.microsoft.com/office/drawing/2014/main" id="{9073A0EE-D75A-4A8A-88D6-4A0D5DA282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478002"/>
          <a:ext cx="1778000" cy="11720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25753</xdr:rowOff>
    </xdr:from>
    <xdr:to>
      <xdr:col>0</xdr:col>
      <xdr:colOff>1778000</xdr:colOff>
      <xdr:row>49</xdr:row>
      <xdr:rowOff>1202968</xdr:rowOff>
    </xdr:to>
    <xdr:pic>
      <xdr:nvPicPr>
        <xdr:cNvPr id="252" name="Рисунок 251">
          <a:extLst>
            <a:ext uri="{FF2B5EF4-FFF2-40B4-BE49-F238E27FC236}">
              <a16:creationId xmlns:a16="http://schemas.microsoft.com/office/drawing/2014/main" id="{E81729F4-D0F4-4789-BB81-D443FA3BD7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699378"/>
          <a:ext cx="1778000" cy="11772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22182</xdr:rowOff>
    </xdr:from>
    <xdr:to>
      <xdr:col>0</xdr:col>
      <xdr:colOff>1778000</xdr:colOff>
      <xdr:row>50</xdr:row>
      <xdr:rowOff>1111289</xdr:rowOff>
    </xdr:to>
    <xdr:pic>
      <xdr:nvPicPr>
        <xdr:cNvPr id="254" name="Рисунок 253">
          <a:extLst>
            <a:ext uri="{FF2B5EF4-FFF2-40B4-BE49-F238E27FC236}">
              <a16:creationId xmlns:a16="http://schemas.microsoft.com/office/drawing/2014/main" id="{234A431C-E634-4BC3-B1E2-8E9AFCD5F3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924532"/>
          <a:ext cx="1778000" cy="10891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25450</xdr:rowOff>
    </xdr:from>
    <xdr:to>
      <xdr:col>0</xdr:col>
      <xdr:colOff>1778000</xdr:colOff>
      <xdr:row>51</xdr:row>
      <xdr:rowOff>1117555</xdr:rowOff>
    </xdr:to>
    <xdr:pic>
      <xdr:nvPicPr>
        <xdr:cNvPr id="256" name="Рисунок 255">
          <a:extLst>
            <a:ext uri="{FF2B5EF4-FFF2-40B4-BE49-F238E27FC236}">
              <a16:creationId xmlns:a16="http://schemas.microsoft.com/office/drawing/2014/main" id="{829F5D2D-04FD-4F13-BAEA-0AEAA46B71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61275"/>
          <a:ext cx="1778000" cy="10921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25158</xdr:rowOff>
    </xdr:from>
    <xdr:to>
      <xdr:col>0</xdr:col>
      <xdr:colOff>1778000</xdr:colOff>
      <xdr:row>52</xdr:row>
      <xdr:rowOff>1260717</xdr:rowOff>
    </xdr:to>
    <xdr:pic>
      <xdr:nvPicPr>
        <xdr:cNvPr id="258" name="Рисунок 257">
          <a:extLst>
            <a:ext uri="{FF2B5EF4-FFF2-40B4-BE49-F238E27FC236}">
              <a16:creationId xmlns:a16="http://schemas.microsoft.com/office/drawing/2014/main" id="{8024F714-7C01-4472-A8E2-0ACF30A1AD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03983"/>
          <a:ext cx="1778000" cy="12355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22287</xdr:rowOff>
    </xdr:from>
    <xdr:to>
      <xdr:col>0</xdr:col>
      <xdr:colOff>1778000</xdr:colOff>
      <xdr:row>53</xdr:row>
      <xdr:rowOff>1282641</xdr:rowOff>
    </xdr:to>
    <xdr:pic>
      <xdr:nvPicPr>
        <xdr:cNvPr id="260" name="Рисунок 259">
          <a:extLst>
            <a:ext uri="{FF2B5EF4-FFF2-40B4-BE49-F238E27FC236}">
              <a16:creationId xmlns:a16="http://schemas.microsoft.com/office/drawing/2014/main" id="{77879AEB-8EE0-4563-AF9C-0B6AE7BA7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486987"/>
          <a:ext cx="1778000" cy="12603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21189</xdr:rowOff>
    </xdr:from>
    <xdr:to>
      <xdr:col>0</xdr:col>
      <xdr:colOff>1778000</xdr:colOff>
      <xdr:row>54</xdr:row>
      <xdr:rowOff>1159908</xdr:rowOff>
    </xdr:to>
    <xdr:pic>
      <xdr:nvPicPr>
        <xdr:cNvPr id="262" name="Рисунок 261">
          <a:extLst>
            <a:ext uri="{FF2B5EF4-FFF2-40B4-BE49-F238E27FC236}">
              <a16:creationId xmlns:a16="http://schemas.microsoft.com/office/drawing/2014/main" id="{2D8889BC-14BC-4267-AE23-D85D94D0CC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0814"/>
          <a:ext cx="1778000" cy="11387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23056</xdr:rowOff>
    </xdr:from>
    <xdr:to>
      <xdr:col>0</xdr:col>
      <xdr:colOff>1778000</xdr:colOff>
      <xdr:row>55</xdr:row>
      <xdr:rowOff>1329499</xdr:rowOff>
    </xdr:to>
    <xdr:pic>
      <xdr:nvPicPr>
        <xdr:cNvPr id="264" name="Рисунок 263">
          <a:extLst>
            <a:ext uri="{FF2B5EF4-FFF2-40B4-BE49-F238E27FC236}">
              <a16:creationId xmlns:a16="http://schemas.microsoft.com/office/drawing/2014/main" id="{18FFDD2A-BB48-4DFF-8D4B-278EB9AB2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973781"/>
          <a:ext cx="1778000" cy="13064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21537</xdr:rowOff>
    </xdr:from>
    <xdr:to>
      <xdr:col>0</xdr:col>
      <xdr:colOff>1778000</xdr:colOff>
      <xdr:row>56</xdr:row>
      <xdr:rowOff>1140510</xdr:rowOff>
    </xdr:to>
    <xdr:pic>
      <xdr:nvPicPr>
        <xdr:cNvPr id="266" name="Рисунок 265">
          <a:extLst>
            <a:ext uri="{FF2B5EF4-FFF2-40B4-BE49-F238E27FC236}">
              <a16:creationId xmlns:a16="http://schemas.microsoft.com/office/drawing/2014/main" id="{75A4F930-445C-4E64-A9C6-24271D90A1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324812"/>
          <a:ext cx="1778000" cy="11189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23943</xdr:rowOff>
    </xdr:from>
    <xdr:to>
      <xdr:col>0</xdr:col>
      <xdr:colOff>1778000</xdr:colOff>
      <xdr:row>57</xdr:row>
      <xdr:rowOff>1347652</xdr:rowOff>
    </xdr:to>
    <xdr:pic>
      <xdr:nvPicPr>
        <xdr:cNvPr id="268" name="Рисунок 267">
          <a:extLst>
            <a:ext uri="{FF2B5EF4-FFF2-40B4-BE49-F238E27FC236}">
              <a16:creationId xmlns:a16="http://schemas.microsoft.com/office/drawing/2014/main" id="{BB8D6470-92A1-4591-B58A-0DE2A0BB9A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489268"/>
          <a:ext cx="1778000" cy="13237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21289</xdr:rowOff>
    </xdr:from>
    <xdr:to>
      <xdr:col>0</xdr:col>
      <xdr:colOff>1778000</xdr:colOff>
      <xdr:row>58</xdr:row>
      <xdr:rowOff>1150285</xdr:rowOff>
    </xdr:to>
    <xdr:pic>
      <xdr:nvPicPr>
        <xdr:cNvPr id="270" name="Рисунок 269">
          <a:extLst>
            <a:ext uri="{FF2B5EF4-FFF2-40B4-BE49-F238E27FC236}">
              <a16:creationId xmlns:a16="http://schemas.microsoft.com/office/drawing/2014/main" id="{420ED299-96A8-4E5B-B0A4-F0D95BC0ED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858214"/>
          <a:ext cx="1778000" cy="1128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23533</xdr:rowOff>
    </xdr:from>
    <xdr:to>
      <xdr:col>0</xdr:col>
      <xdr:colOff>1778000</xdr:colOff>
      <xdr:row>59</xdr:row>
      <xdr:rowOff>1319497</xdr:rowOff>
    </xdr:to>
    <xdr:pic>
      <xdr:nvPicPr>
        <xdr:cNvPr id="272" name="Рисунок 271">
          <a:extLst>
            <a:ext uri="{FF2B5EF4-FFF2-40B4-BE49-F238E27FC236}">
              <a16:creationId xmlns:a16="http://schemas.microsoft.com/office/drawing/2014/main" id="{F05E80B1-12DD-44A8-8253-3704136F29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032033"/>
          <a:ext cx="1778000" cy="12959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25332</xdr:rowOff>
    </xdr:from>
    <xdr:to>
      <xdr:col>0</xdr:col>
      <xdr:colOff>1778000</xdr:colOff>
      <xdr:row>60</xdr:row>
      <xdr:rowOff>1146245</xdr:rowOff>
    </xdr:to>
    <xdr:pic>
      <xdr:nvPicPr>
        <xdr:cNvPr id="274" name="Рисунок 273">
          <a:extLst>
            <a:ext uri="{FF2B5EF4-FFF2-40B4-BE49-F238E27FC236}">
              <a16:creationId xmlns:a16="http://schemas.microsoft.com/office/drawing/2014/main" id="{60AB9C59-3B7A-439F-A075-984F30F13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376857"/>
          <a:ext cx="1778000" cy="1120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22882</xdr:rowOff>
    </xdr:from>
    <xdr:to>
      <xdr:col>0</xdr:col>
      <xdr:colOff>1778000</xdr:colOff>
      <xdr:row>61</xdr:row>
      <xdr:rowOff>1148690</xdr:rowOff>
    </xdr:to>
    <xdr:pic>
      <xdr:nvPicPr>
        <xdr:cNvPr id="276" name="Рисунок 275">
          <a:extLst>
            <a:ext uri="{FF2B5EF4-FFF2-40B4-BE49-F238E27FC236}">
              <a16:creationId xmlns:a16="http://schemas.microsoft.com/office/drawing/2014/main" id="{4DB47C59-7025-443D-BB38-5CDE820E46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545982"/>
          <a:ext cx="1778000" cy="11258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25400</xdr:rowOff>
    </xdr:from>
    <xdr:to>
      <xdr:col>0</xdr:col>
      <xdr:colOff>1778000</xdr:colOff>
      <xdr:row>62</xdr:row>
      <xdr:rowOff>1136650</xdr:rowOff>
    </xdr:to>
    <xdr:pic>
      <xdr:nvPicPr>
        <xdr:cNvPr id="278" name="Рисунок 277">
          <a:extLst>
            <a:ext uri="{FF2B5EF4-FFF2-40B4-BE49-F238E27FC236}">
              <a16:creationId xmlns:a16="http://schemas.microsoft.com/office/drawing/2014/main" id="{C1294C1B-BD27-488A-A6D1-5549284D25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720075"/>
          <a:ext cx="1778000" cy="1111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21468</xdr:rowOff>
    </xdr:from>
    <xdr:to>
      <xdr:col>0</xdr:col>
      <xdr:colOff>1778000</xdr:colOff>
      <xdr:row>63</xdr:row>
      <xdr:rowOff>1150112</xdr:rowOff>
    </xdr:to>
    <xdr:pic>
      <xdr:nvPicPr>
        <xdr:cNvPr id="280" name="Рисунок 279">
          <a:extLst>
            <a:ext uri="{FF2B5EF4-FFF2-40B4-BE49-F238E27FC236}">
              <a16:creationId xmlns:a16="http://schemas.microsoft.com/office/drawing/2014/main" id="{5F981A26-3D53-4CA7-9F3C-D220AAFF1D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878193"/>
          <a:ext cx="1778000" cy="11286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23261</xdr:rowOff>
    </xdr:from>
    <xdr:to>
      <xdr:col>0</xdr:col>
      <xdr:colOff>1778000</xdr:colOff>
      <xdr:row>64</xdr:row>
      <xdr:rowOff>1167365</xdr:rowOff>
    </xdr:to>
    <xdr:pic>
      <xdr:nvPicPr>
        <xdr:cNvPr id="282" name="Рисунок 281">
          <a:extLst>
            <a:ext uri="{FF2B5EF4-FFF2-40B4-BE49-F238E27FC236}">
              <a16:creationId xmlns:a16="http://schemas.microsoft.com/office/drawing/2014/main" id="{66BC611C-3B37-4981-B6BD-8EF0F8C131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051561"/>
          <a:ext cx="1778000" cy="11441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23813</xdr:rowOff>
    </xdr:from>
    <xdr:to>
      <xdr:col>0</xdr:col>
      <xdr:colOff>1778000</xdr:colOff>
      <xdr:row>65</xdr:row>
      <xdr:rowOff>1090613</xdr:rowOff>
    </xdr:to>
    <xdr:pic>
      <xdr:nvPicPr>
        <xdr:cNvPr id="284" name="Рисунок 283">
          <a:extLst>
            <a:ext uri="{FF2B5EF4-FFF2-40B4-BE49-F238E27FC236}">
              <a16:creationId xmlns:a16="http://schemas.microsoft.com/office/drawing/2014/main" id="{A69A7A5C-272D-4F8A-835D-C5731741AB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5242738"/>
          <a:ext cx="1778000" cy="1066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23261</xdr:rowOff>
    </xdr:from>
    <xdr:to>
      <xdr:col>0</xdr:col>
      <xdr:colOff>1778000</xdr:colOff>
      <xdr:row>66</xdr:row>
      <xdr:rowOff>1167365</xdr:rowOff>
    </xdr:to>
    <xdr:pic>
      <xdr:nvPicPr>
        <xdr:cNvPr id="286" name="Рисунок 285">
          <a:extLst>
            <a:ext uri="{FF2B5EF4-FFF2-40B4-BE49-F238E27FC236}">
              <a16:creationId xmlns:a16="http://schemas.microsoft.com/office/drawing/2014/main" id="{1A433C02-FD00-401F-BA2A-D0F801591D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356611"/>
          <a:ext cx="1778000" cy="11441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24340</xdr:rowOff>
    </xdr:from>
    <xdr:to>
      <xdr:col>0</xdr:col>
      <xdr:colOff>1778000</xdr:colOff>
      <xdr:row>67</xdr:row>
      <xdr:rowOff>1128182</xdr:rowOff>
    </xdr:to>
    <xdr:pic>
      <xdr:nvPicPr>
        <xdr:cNvPr id="288" name="Рисунок 287">
          <a:extLst>
            <a:ext uri="{FF2B5EF4-FFF2-40B4-BE49-F238E27FC236}">
              <a16:creationId xmlns:a16="http://schemas.microsoft.com/office/drawing/2014/main" id="{811015AA-16FA-45AF-9000-CFC707EB52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548315"/>
          <a:ext cx="1778000" cy="11038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21543</xdr:rowOff>
    </xdr:from>
    <xdr:to>
      <xdr:col>0</xdr:col>
      <xdr:colOff>1778000</xdr:colOff>
      <xdr:row>68</xdr:row>
      <xdr:rowOff>1188136</xdr:rowOff>
    </xdr:to>
    <xdr:pic>
      <xdr:nvPicPr>
        <xdr:cNvPr id="290" name="Рисунок 289">
          <a:extLst>
            <a:ext uri="{FF2B5EF4-FFF2-40B4-BE49-F238E27FC236}">
              <a16:creationId xmlns:a16="http://schemas.microsoft.com/office/drawing/2014/main" id="{A2EA4CAC-DC5A-4795-89FD-CA6AA65F81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698043"/>
          <a:ext cx="1778000" cy="11665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23013</xdr:rowOff>
    </xdr:from>
    <xdr:to>
      <xdr:col>0</xdr:col>
      <xdr:colOff>1778000</xdr:colOff>
      <xdr:row>69</xdr:row>
      <xdr:rowOff>1186663</xdr:rowOff>
    </xdr:to>
    <xdr:pic>
      <xdr:nvPicPr>
        <xdr:cNvPr id="292" name="Рисунок 291">
          <a:extLst>
            <a:ext uri="{FF2B5EF4-FFF2-40B4-BE49-F238E27FC236}">
              <a16:creationId xmlns:a16="http://schemas.microsoft.com/office/drawing/2014/main" id="{EB5B5C8D-8E71-454D-971A-D8F36C55B0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09188"/>
          <a:ext cx="1778000" cy="1163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24873</xdr:rowOff>
    </xdr:from>
    <xdr:to>
      <xdr:col>0</xdr:col>
      <xdr:colOff>1778000</xdr:colOff>
      <xdr:row>70</xdr:row>
      <xdr:rowOff>1146706</xdr:rowOff>
    </xdr:to>
    <xdr:pic>
      <xdr:nvPicPr>
        <xdr:cNvPr id="294" name="Рисунок 293">
          <a:extLst>
            <a:ext uri="{FF2B5EF4-FFF2-40B4-BE49-F238E27FC236}">
              <a16:creationId xmlns:a16="http://schemas.microsoft.com/office/drawing/2014/main" id="{2A65D5D1-2C8C-4E64-A884-A51B5AB9C2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1120723"/>
          <a:ext cx="1778000" cy="11218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24067</xdr:rowOff>
    </xdr:from>
    <xdr:to>
      <xdr:col>0</xdr:col>
      <xdr:colOff>1778000</xdr:colOff>
      <xdr:row>71</xdr:row>
      <xdr:rowOff>1166557</xdr:rowOff>
    </xdr:to>
    <xdr:pic>
      <xdr:nvPicPr>
        <xdr:cNvPr id="296" name="Рисунок 295">
          <a:extLst>
            <a:ext uri="{FF2B5EF4-FFF2-40B4-BE49-F238E27FC236}">
              <a16:creationId xmlns:a16="http://schemas.microsoft.com/office/drawing/2014/main" id="{2619A88F-2A01-4EA0-A78E-0611E9F02C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291492"/>
          <a:ext cx="1778000" cy="11424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22033</xdr:rowOff>
    </xdr:from>
    <xdr:to>
      <xdr:col>0</xdr:col>
      <xdr:colOff>1778000</xdr:colOff>
      <xdr:row>72</xdr:row>
      <xdr:rowOff>1140018</xdr:rowOff>
    </xdr:to>
    <xdr:pic>
      <xdr:nvPicPr>
        <xdr:cNvPr id="298" name="Рисунок 297">
          <a:extLst>
            <a:ext uri="{FF2B5EF4-FFF2-40B4-BE49-F238E27FC236}">
              <a16:creationId xmlns:a16="http://schemas.microsoft.com/office/drawing/2014/main" id="{D741DB93-00A9-441B-AA4F-E7C8B0AAD5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480083"/>
          <a:ext cx="1778000" cy="11179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24240</xdr:rowOff>
    </xdr:from>
    <xdr:to>
      <xdr:col>0</xdr:col>
      <xdr:colOff>1778000</xdr:colOff>
      <xdr:row>73</xdr:row>
      <xdr:rowOff>947313</xdr:rowOff>
    </xdr:to>
    <xdr:pic>
      <xdr:nvPicPr>
        <xdr:cNvPr id="300" name="Рисунок 299">
          <a:extLst>
            <a:ext uri="{FF2B5EF4-FFF2-40B4-BE49-F238E27FC236}">
              <a16:creationId xmlns:a16="http://schemas.microsoft.com/office/drawing/2014/main" id="{D9031EBB-432D-46F7-87FC-8ECDC833B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644340"/>
          <a:ext cx="1778000" cy="9230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22622</xdr:rowOff>
    </xdr:from>
    <xdr:to>
      <xdr:col>0</xdr:col>
      <xdr:colOff>1778000</xdr:colOff>
      <xdr:row>74</xdr:row>
      <xdr:rowOff>948923</xdr:rowOff>
    </xdr:to>
    <xdr:pic>
      <xdr:nvPicPr>
        <xdr:cNvPr id="302" name="Рисунок 301">
          <a:extLst>
            <a:ext uri="{FF2B5EF4-FFF2-40B4-BE49-F238E27FC236}">
              <a16:creationId xmlns:a16="http://schemas.microsoft.com/office/drawing/2014/main" id="{B3D9892A-F33E-49D3-A00C-907D0616A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614272"/>
          <a:ext cx="1778000" cy="9263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23025</xdr:rowOff>
    </xdr:from>
    <xdr:to>
      <xdr:col>0</xdr:col>
      <xdr:colOff>1778000</xdr:colOff>
      <xdr:row>75</xdr:row>
      <xdr:rowOff>986626</xdr:rowOff>
    </xdr:to>
    <xdr:pic>
      <xdr:nvPicPr>
        <xdr:cNvPr id="304" name="Рисунок 303">
          <a:extLst>
            <a:ext uri="{FF2B5EF4-FFF2-40B4-BE49-F238E27FC236}">
              <a16:creationId xmlns:a16="http://schemas.microsoft.com/office/drawing/2014/main" id="{BEF057D4-87E9-4032-92A5-47F0842841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6586225"/>
          <a:ext cx="1778000" cy="9636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24879</xdr:rowOff>
    </xdr:from>
    <xdr:to>
      <xdr:col>0</xdr:col>
      <xdr:colOff>1778000</xdr:colOff>
      <xdr:row>76</xdr:row>
      <xdr:rowOff>1013348</xdr:rowOff>
    </xdr:to>
    <xdr:pic>
      <xdr:nvPicPr>
        <xdr:cNvPr id="306" name="Рисунок 305">
          <a:extLst>
            <a:ext uri="{FF2B5EF4-FFF2-40B4-BE49-F238E27FC236}">
              <a16:creationId xmlns:a16="http://schemas.microsoft.com/office/drawing/2014/main" id="{0EF93A22-C796-4811-B43D-6ACABEDD16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7597729"/>
          <a:ext cx="1778000" cy="9884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23875</xdr:rowOff>
    </xdr:from>
    <xdr:to>
      <xdr:col>0</xdr:col>
      <xdr:colOff>1778000</xdr:colOff>
      <xdr:row>77</xdr:row>
      <xdr:rowOff>947676</xdr:rowOff>
    </xdr:to>
    <xdr:pic>
      <xdr:nvPicPr>
        <xdr:cNvPr id="308" name="Рисунок 307">
          <a:extLst>
            <a:ext uri="{FF2B5EF4-FFF2-40B4-BE49-F238E27FC236}">
              <a16:creationId xmlns:a16="http://schemas.microsoft.com/office/drawing/2014/main" id="{2D5CE3B5-F2B1-40DA-BDA5-EA75082695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634950"/>
          <a:ext cx="1778000" cy="9238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22312</xdr:rowOff>
    </xdr:from>
    <xdr:to>
      <xdr:col>0</xdr:col>
      <xdr:colOff>1778000</xdr:colOff>
      <xdr:row>78</xdr:row>
      <xdr:rowOff>958768</xdr:rowOff>
    </xdr:to>
    <xdr:pic>
      <xdr:nvPicPr>
        <xdr:cNvPr id="310" name="Рисунок 309">
          <a:extLst>
            <a:ext uri="{FF2B5EF4-FFF2-40B4-BE49-F238E27FC236}">
              <a16:creationId xmlns:a16="http://schemas.microsoft.com/office/drawing/2014/main" id="{E8DAD421-F762-4348-A85F-2E8545D50F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9604937"/>
          <a:ext cx="1778000" cy="9364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24916</xdr:rowOff>
    </xdr:from>
    <xdr:to>
      <xdr:col>0</xdr:col>
      <xdr:colOff>1778000</xdr:colOff>
      <xdr:row>79</xdr:row>
      <xdr:rowOff>1041878</xdr:rowOff>
    </xdr:to>
    <xdr:pic>
      <xdr:nvPicPr>
        <xdr:cNvPr id="312" name="Рисунок 311">
          <a:extLst>
            <a:ext uri="{FF2B5EF4-FFF2-40B4-BE49-F238E27FC236}">
              <a16:creationId xmlns:a16="http://schemas.microsoft.com/office/drawing/2014/main" id="{40B237BA-C8E4-47E6-9FE6-7E18893119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588616"/>
          <a:ext cx="1778000" cy="10169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21543</xdr:rowOff>
    </xdr:from>
    <xdr:to>
      <xdr:col>0</xdr:col>
      <xdr:colOff>1778000</xdr:colOff>
      <xdr:row>80</xdr:row>
      <xdr:rowOff>1026212</xdr:rowOff>
    </xdr:to>
    <xdr:pic>
      <xdr:nvPicPr>
        <xdr:cNvPr id="314" name="Рисунок 313">
          <a:extLst>
            <a:ext uri="{FF2B5EF4-FFF2-40B4-BE49-F238E27FC236}">
              <a16:creationId xmlns:a16="http://schemas.microsoft.com/office/drawing/2014/main" id="{7B0ACC7F-C098-4AB9-B6C0-A097C03844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52043"/>
          <a:ext cx="1778000" cy="10046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22318</xdr:rowOff>
    </xdr:from>
    <xdr:to>
      <xdr:col>0</xdr:col>
      <xdr:colOff>1778000</xdr:colOff>
      <xdr:row>81</xdr:row>
      <xdr:rowOff>1015906</xdr:rowOff>
    </xdr:to>
    <xdr:pic>
      <xdr:nvPicPr>
        <xdr:cNvPr id="316" name="Рисунок 315">
          <a:extLst>
            <a:ext uri="{FF2B5EF4-FFF2-40B4-BE49-F238E27FC236}">
              <a16:creationId xmlns:a16="http://schemas.microsoft.com/office/drawing/2014/main" id="{D93BC9FA-4F1C-40E0-ABFF-57235229B4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00568"/>
          <a:ext cx="1778000" cy="9935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24061</xdr:rowOff>
    </xdr:from>
    <xdr:to>
      <xdr:col>0</xdr:col>
      <xdr:colOff>1778000</xdr:colOff>
      <xdr:row>82</xdr:row>
      <xdr:rowOff>976061</xdr:rowOff>
    </xdr:to>
    <xdr:pic>
      <xdr:nvPicPr>
        <xdr:cNvPr id="318" name="Рисунок 317">
          <a:extLst>
            <a:ext uri="{FF2B5EF4-FFF2-40B4-BE49-F238E27FC236}">
              <a16:creationId xmlns:a16="http://schemas.microsoft.com/office/drawing/2014/main" id="{D774243D-2138-4CFC-9421-495EE06ED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740536"/>
          <a:ext cx="1778000" cy="95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22113</xdr:rowOff>
    </xdr:from>
    <xdr:to>
      <xdr:col>0</xdr:col>
      <xdr:colOff>1778000</xdr:colOff>
      <xdr:row>83</xdr:row>
      <xdr:rowOff>1016113</xdr:rowOff>
    </xdr:to>
    <xdr:pic>
      <xdr:nvPicPr>
        <xdr:cNvPr id="320" name="Рисунок 319">
          <a:extLst>
            <a:ext uri="{FF2B5EF4-FFF2-40B4-BE49-F238E27FC236}">
              <a16:creationId xmlns:a16="http://schemas.microsoft.com/office/drawing/2014/main" id="{BDC8E415-DDB0-4FD2-88A6-694C6CEF94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4738713"/>
          <a:ext cx="1778000" cy="99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21611</xdr:rowOff>
    </xdr:from>
    <xdr:to>
      <xdr:col>0</xdr:col>
      <xdr:colOff>1778000</xdr:colOff>
      <xdr:row>84</xdr:row>
      <xdr:rowOff>1007092</xdr:rowOff>
    </xdr:to>
    <xdr:pic>
      <xdr:nvPicPr>
        <xdr:cNvPr id="322" name="Рисунок 321">
          <a:extLst>
            <a:ext uri="{FF2B5EF4-FFF2-40B4-BE49-F238E27FC236}">
              <a16:creationId xmlns:a16="http://schemas.microsoft.com/office/drawing/2014/main" id="{04DED705-0B15-4417-81FB-DA8F391071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776436"/>
          <a:ext cx="1778000" cy="9854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24402</xdr:rowOff>
    </xdr:from>
    <xdr:to>
      <xdr:col>0</xdr:col>
      <xdr:colOff>1778000</xdr:colOff>
      <xdr:row>85</xdr:row>
      <xdr:rowOff>1042394</xdr:rowOff>
    </xdr:to>
    <xdr:pic>
      <xdr:nvPicPr>
        <xdr:cNvPr id="324" name="Рисунок 323">
          <a:extLst>
            <a:ext uri="{FF2B5EF4-FFF2-40B4-BE49-F238E27FC236}">
              <a16:creationId xmlns:a16="http://schemas.microsoft.com/office/drawing/2014/main" id="{90A3BB10-4A93-4E0A-83E2-A96046E6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6807927"/>
          <a:ext cx="1778000" cy="10179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25543</xdr:rowOff>
    </xdr:from>
    <xdr:to>
      <xdr:col>0</xdr:col>
      <xdr:colOff>1778000</xdr:colOff>
      <xdr:row>86</xdr:row>
      <xdr:rowOff>1022207</xdr:rowOff>
    </xdr:to>
    <xdr:pic>
      <xdr:nvPicPr>
        <xdr:cNvPr id="326" name="Рисунок 325">
          <a:extLst>
            <a:ext uri="{FF2B5EF4-FFF2-40B4-BE49-F238E27FC236}">
              <a16:creationId xmlns:a16="http://schemas.microsoft.com/office/drawing/2014/main" id="{CA0FB242-4F42-491D-A91C-CEFCA4AFC5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875868"/>
          <a:ext cx="1778000" cy="9966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21456</xdr:rowOff>
    </xdr:from>
    <xdr:to>
      <xdr:col>0</xdr:col>
      <xdr:colOff>1778000</xdr:colOff>
      <xdr:row>87</xdr:row>
      <xdr:rowOff>1045339</xdr:rowOff>
    </xdr:to>
    <xdr:pic>
      <xdr:nvPicPr>
        <xdr:cNvPr id="328" name="Рисунок 327">
          <a:extLst>
            <a:ext uri="{FF2B5EF4-FFF2-40B4-BE49-F238E27FC236}">
              <a16:creationId xmlns:a16="http://schemas.microsoft.com/office/drawing/2014/main" id="{C9C9AD10-8A4A-4563-AE85-9719B69E7B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919531"/>
          <a:ext cx="1778000" cy="10238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21512</xdr:rowOff>
    </xdr:from>
    <xdr:to>
      <xdr:col>0</xdr:col>
      <xdr:colOff>1778000</xdr:colOff>
      <xdr:row>88</xdr:row>
      <xdr:rowOff>1035766</xdr:rowOff>
    </xdr:to>
    <xdr:pic>
      <xdr:nvPicPr>
        <xdr:cNvPr id="330" name="Рисунок 329">
          <a:extLst>
            <a:ext uri="{FF2B5EF4-FFF2-40B4-BE49-F238E27FC236}">
              <a16:creationId xmlns:a16="http://schemas.microsoft.com/office/drawing/2014/main" id="{C195FDBE-9963-4B7E-BB04-61AFFF2FD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9986387"/>
          <a:ext cx="1778000" cy="10142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21934</xdr:rowOff>
    </xdr:from>
    <xdr:to>
      <xdr:col>0</xdr:col>
      <xdr:colOff>1778000</xdr:colOff>
      <xdr:row>89</xdr:row>
      <xdr:rowOff>1073439</xdr:rowOff>
    </xdr:to>
    <xdr:pic>
      <xdr:nvPicPr>
        <xdr:cNvPr id="332" name="Рисунок 331">
          <a:extLst>
            <a:ext uri="{FF2B5EF4-FFF2-40B4-BE49-F238E27FC236}">
              <a16:creationId xmlns:a16="http://schemas.microsoft.com/office/drawing/2014/main" id="{6E07B814-3E95-4EC0-8E87-DBDBE4DE1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1044084"/>
          <a:ext cx="1778000" cy="10515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25747</xdr:rowOff>
    </xdr:from>
    <xdr:to>
      <xdr:col>0</xdr:col>
      <xdr:colOff>1778000</xdr:colOff>
      <xdr:row>90</xdr:row>
      <xdr:rowOff>1107733</xdr:rowOff>
    </xdr:to>
    <xdr:pic>
      <xdr:nvPicPr>
        <xdr:cNvPr id="334" name="Рисунок 333">
          <a:extLst>
            <a:ext uri="{FF2B5EF4-FFF2-40B4-BE49-F238E27FC236}">
              <a16:creationId xmlns:a16="http://schemas.microsoft.com/office/drawing/2014/main" id="{135A40BD-7BCC-4BBA-9F42-F4B063FE56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143272"/>
          <a:ext cx="1778000" cy="10819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24377</xdr:rowOff>
    </xdr:from>
    <xdr:to>
      <xdr:col>0</xdr:col>
      <xdr:colOff>1778000</xdr:colOff>
      <xdr:row>91</xdr:row>
      <xdr:rowOff>1071001</xdr:rowOff>
    </xdr:to>
    <xdr:pic>
      <xdr:nvPicPr>
        <xdr:cNvPr id="336" name="Рисунок 335">
          <a:extLst>
            <a:ext uri="{FF2B5EF4-FFF2-40B4-BE49-F238E27FC236}">
              <a16:creationId xmlns:a16="http://schemas.microsoft.com/office/drawing/2014/main" id="{501FAFE9-C3B4-4062-AD7E-F9612D226B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3275377"/>
          <a:ext cx="1778000" cy="10466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23999</xdr:rowOff>
    </xdr:from>
    <xdr:to>
      <xdr:col>0</xdr:col>
      <xdr:colOff>1778000</xdr:colOff>
      <xdr:row>92</xdr:row>
      <xdr:rowOff>1052320</xdr:rowOff>
    </xdr:to>
    <xdr:pic>
      <xdr:nvPicPr>
        <xdr:cNvPr id="338" name="Рисунок 337">
          <a:extLst>
            <a:ext uri="{FF2B5EF4-FFF2-40B4-BE49-F238E27FC236}">
              <a16:creationId xmlns:a16="http://schemas.microsoft.com/office/drawing/2014/main" id="{EBFF1324-71F0-43F6-B3F5-BC7DEE9DF4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370374"/>
          <a:ext cx="1778000" cy="10283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24929</xdr:rowOff>
    </xdr:from>
    <xdr:to>
      <xdr:col>0</xdr:col>
      <xdr:colOff>1778000</xdr:colOff>
      <xdr:row>93</xdr:row>
      <xdr:rowOff>1041866</xdr:rowOff>
    </xdr:to>
    <xdr:pic>
      <xdr:nvPicPr>
        <xdr:cNvPr id="340" name="Рисунок 339">
          <a:extLst>
            <a:ext uri="{FF2B5EF4-FFF2-40B4-BE49-F238E27FC236}">
              <a16:creationId xmlns:a16="http://schemas.microsoft.com/office/drawing/2014/main" id="{60F5FC83-7B8C-4CD4-AEE9-921C670B37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447629"/>
          <a:ext cx="1778000" cy="10169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21543</xdr:rowOff>
    </xdr:from>
    <xdr:to>
      <xdr:col>0</xdr:col>
      <xdr:colOff>1778000</xdr:colOff>
      <xdr:row>94</xdr:row>
      <xdr:rowOff>1016692</xdr:rowOff>
    </xdr:to>
    <xdr:pic>
      <xdr:nvPicPr>
        <xdr:cNvPr id="342" name="Рисунок 341">
          <a:extLst>
            <a:ext uri="{FF2B5EF4-FFF2-40B4-BE49-F238E27FC236}">
              <a16:creationId xmlns:a16="http://schemas.microsoft.com/office/drawing/2014/main" id="{516F4A79-2A61-4EFA-9B0D-BB307AB310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6511043"/>
          <a:ext cx="1778000" cy="9951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23763</xdr:rowOff>
    </xdr:from>
    <xdr:to>
      <xdr:col>0</xdr:col>
      <xdr:colOff>1778000</xdr:colOff>
      <xdr:row>95</xdr:row>
      <xdr:rowOff>1157335</xdr:rowOff>
    </xdr:to>
    <xdr:pic>
      <xdr:nvPicPr>
        <xdr:cNvPr id="344" name="Рисунок 343">
          <a:extLst>
            <a:ext uri="{FF2B5EF4-FFF2-40B4-BE49-F238E27FC236}">
              <a16:creationId xmlns:a16="http://schemas.microsoft.com/office/drawing/2014/main" id="{0EF4A858-9FD5-4E38-8951-3821131231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551488"/>
          <a:ext cx="1778000" cy="11335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22039</xdr:rowOff>
    </xdr:from>
    <xdr:to>
      <xdr:col>0</xdr:col>
      <xdr:colOff>1778000</xdr:colOff>
      <xdr:row>96</xdr:row>
      <xdr:rowOff>1225729</xdr:rowOff>
    </xdr:to>
    <xdr:pic>
      <xdr:nvPicPr>
        <xdr:cNvPr id="346" name="Рисунок 345">
          <a:extLst>
            <a:ext uri="{FF2B5EF4-FFF2-40B4-BE49-F238E27FC236}">
              <a16:creationId xmlns:a16="http://schemas.microsoft.com/office/drawing/2014/main" id="{F4A65236-743A-45E5-BB55-6EF5078255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730864"/>
          <a:ext cx="1778000" cy="12036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22808</xdr:rowOff>
    </xdr:from>
    <xdr:to>
      <xdr:col>0</xdr:col>
      <xdr:colOff>1778000</xdr:colOff>
      <xdr:row>97</xdr:row>
      <xdr:rowOff>1177354</xdr:rowOff>
    </xdr:to>
    <xdr:pic>
      <xdr:nvPicPr>
        <xdr:cNvPr id="348" name="Рисунок 347">
          <a:extLst>
            <a:ext uri="{FF2B5EF4-FFF2-40B4-BE49-F238E27FC236}">
              <a16:creationId xmlns:a16="http://schemas.microsoft.com/office/drawing/2014/main" id="{53BED544-83F0-42E9-A5DC-45C8EA7D56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9979408"/>
          <a:ext cx="1778000" cy="1154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23019</xdr:rowOff>
    </xdr:from>
    <xdr:to>
      <xdr:col>0</xdr:col>
      <xdr:colOff>1778000</xdr:colOff>
      <xdr:row>98</xdr:row>
      <xdr:rowOff>1129500</xdr:rowOff>
    </xdr:to>
    <xdr:pic>
      <xdr:nvPicPr>
        <xdr:cNvPr id="350" name="Рисунок 349">
          <a:extLst>
            <a:ext uri="{FF2B5EF4-FFF2-40B4-BE49-F238E27FC236}">
              <a16:creationId xmlns:a16="http://schemas.microsoft.com/office/drawing/2014/main" id="{9E28BD88-7970-4746-9B80-43F0221A41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1179769"/>
          <a:ext cx="1778000" cy="11064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24519</xdr:rowOff>
    </xdr:from>
    <xdr:to>
      <xdr:col>0</xdr:col>
      <xdr:colOff>1778000</xdr:colOff>
      <xdr:row>99</xdr:row>
      <xdr:rowOff>1166113</xdr:rowOff>
    </xdr:to>
    <xdr:pic>
      <xdr:nvPicPr>
        <xdr:cNvPr id="352" name="Рисунок 351">
          <a:extLst>
            <a:ext uri="{FF2B5EF4-FFF2-40B4-BE49-F238E27FC236}">
              <a16:creationId xmlns:a16="http://schemas.microsoft.com/office/drawing/2014/main" id="{11E4F7DE-793B-4C8E-8355-E5E55837AB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33794"/>
          <a:ext cx="1778000" cy="11415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22969</xdr:rowOff>
    </xdr:from>
    <xdr:to>
      <xdr:col>0</xdr:col>
      <xdr:colOff>1778000</xdr:colOff>
      <xdr:row>100</xdr:row>
      <xdr:rowOff>1148609</xdr:rowOff>
    </xdr:to>
    <xdr:pic>
      <xdr:nvPicPr>
        <xdr:cNvPr id="354" name="Рисунок 353">
          <a:extLst>
            <a:ext uri="{FF2B5EF4-FFF2-40B4-BE49-F238E27FC236}">
              <a16:creationId xmlns:a16="http://schemas.microsoft.com/office/drawing/2014/main" id="{8191166B-EE8F-4F0B-B186-0474E8F1A8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3522869"/>
          <a:ext cx="1778000" cy="11256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25177</xdr:rowOff>
    </xdr:from>
    <xdr:to>
      <xdr:col>0</xdr:col>
      <xdr:colOff>1778000</xdr:colOff>
      <xdr:row>101</xdr:row>
      <xdr:rowOff>1251163</xdr:rowOff>
    </xdr:to>
    <xdr:pic>
      <xdr:nvPicPr>
        <xdr:cNvPr id="356" name="Рисунок 355">
          <a:extLst>
            <a:ext uri="{FF2B5EF4-FFF2-40B4-BE49-F238E27FC236}">
              <a16:creationId xmlns:a16="http://schemas.microsoft.com/office/drawing/2014/main" id="{B065E074-6690-484F-9DAA-C7CCBF4997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696652"/>
          <a:ext cx="1778000" cy="12259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23887</xdr:rowOff>
    </xdr:from>
    <xdr:to>
      <xdr:col>0</xdr:col>
      <xdr:colOff>1778000</xdr:colOff>
      <xdr:row>102</xdr:row>
      <xdr:rowOff>1223880</xdr:rowOff>
    </xdr:to>
    <xdr:pic>
      <xdr:nvPicPr>
        <xdr:cNvPr id="358" name="Рисунок 357">
          <a:extLst>
            <a:ext uri="{FF2B5EF4-FFF2-40B4-BE49-F238E27FC236}">
              <a16:creationId xmlns:a16="http://schemas.microsoft.com/office/drawing/2014/main" id="{8655C35E-34CA-4C3B-934B-9DF8D5B9DB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5971712"/>
          <a:ext cx="1778000" cy="11999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23651</xdr:rowOff>
    </xdr:from>
    <xdr:to>
      <xdr:col>0</xdr:col>
      <xdr:colOff>1778000</xdr:colOff>
      <xdr:row>103</xdr:row>
      <xdr:rowOff>1157448</xdr:rowOff>
    </xdr:to>
    <xdr:pic>
      <xdr:nvPicPr>
        <xdr:cNvPr id="360" name="Рисунок 359">
          <a:extLst>
            <a:ext uri="{FF2B5EF4-FFF2-40B4-BE49-F238E27FC236}">
              <a16:creationId xmlns:a16="http://schemas.microsoft.com/office/drawing/2014/main" id="{D1138303-AFF5-4088-B823-B2986291C3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219251"/>
          <a:ext cx="1778000" cy="11337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21220</xdr:rowOff>
    </xdr:from>
    <xdr:to>
      <xdr:col>0</xdr:col>
      <xdr:colOff>1778000</xdr:colOff>
      <xdr:row>104</xdr:row>
      <xdr:rowOff>1426585</xdr:rowOff>
    </xdr:to>
    <xdr:pic>
      <xdr:nvPicPr>
        <xdr:cNvPr id="362" name="Рисунок 361">
          <a:extLst>
            <a:ext uri="{FF2B5EF4-FFF2-40B4-BE49-F238E27FC236}">
              <a16:creationId xmlns:a16="http://schemas.microsoft.com/office/drawing/2014/main" id="{076D7279-E39A-4BD3-B0EF-C7ADF92F7E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397920"/>
          <a:ext cx="1778000" cy="14053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24507</xdr:rowOff>
    </xdr:from>
    <xdr:to>
      <xdr:col>0</xdr:col>
      <xdr:colOff>1778000</xdr:colOff>
      <xdr:row>105</xdr:row>
      <xdr:rowOff>1261377</xdr:rowOff>
    </xdr:to>
    <xdr:pic>
      <xdr:nvPicPr>
        <xdr:cNvPr id="364" name="Рисунок 363">
          <a:extLst>
            <a:ext uri="{FF2B5EF4-FFF2-40B4-BE49-F238E27FC236}">
              <a16:creationId xmlns:a16="http://schemas.microsoft.com/office/drawing/2014/main" id="{55F4BAD0-FA37-4E0D-BA4E-6550ABD7E6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9849007"/>
          <a:ext cx="1778000" cy="12368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21369</xdr:rowOff>
    </xdr:from>
    <xdr:to>
      <xdr:col>0</xdr:col>
      <xdr:colOff>1778000</xdr:colOff>
      <xdr:row>106</xdr:row>
      <xdr:rowOff>1074016</xdr:rowOff>
    </xdr:to>
    <xdr:pic>
      <xdr:nvPicPr>
        <xdr:cNvPr id="366" name="Рисунок 365">
          <a:extLst>
            <a:ext uri="{FF2B5EF4-FFF2-40B4-BE49-F238E27FC236}">
              <a16:creationId xmlns:a16="http://schemas.microsoft.com/office/drawing/2014/main" id="{5676F2A0-6B9A-4950-AFB5-5FAD84A82B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131744"/>
          <a:ext cx="1778000" cy="10526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</xdr:row>
      <xdr:rowOff>25512</xdr:rowOff>
    </xdr:from>
    <xdr:to>
      <xdr:col>0</xdr:col>
      <xdr:colOff>1778000</xdr:colOff>
      <xdr:row>107</xdr:row>
      <xdr:rowOff>1127005</xdr:rowOff>
    </xdr:to>
    <xdr:pic>
      <xdr:nvPicPr>
        <xdr:cNvPr id="368" name="Рисунок 367">
          <a:extLst>
            <a:ext uri="{FF2B5EF4-FFF2-40B4-BE49-F238E27FC236}">
              <a16:creationId xmlns:a16="http://schemas.microsoft.com/office/drawing/2014/main" id="{C31AF2E9-236D-4B55-ADE9-C0AB13630D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2231262"/>
          <a:ext cx="1778000" cy="11014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25288</xdr:rowOff>
    </xdr:from>
    <xdr:to>
      <xdr:col>0</xdr:col>
      <xdr:colOff>1778000</xdr:colOff>
      <xdr:row>108</xdr:row>
      <xdr:rowOff>1412995</xdr:rowOff>
    </xdr:to>
    <xdr:pic>
      <xdr:nvPicPr>
        <xdr:cNvPr id="370" name="Рисунок 369">
          <a:extLst>
            <a:ext uri="{FF2B5EF4-FFF2-40B4-BE49-F238E27FC236}">
              <a16:creationId xmlns:a16="http://schemas.microsoft.com/office/drawing/2014/main" id="{4CE61741-C378-485E-B97D-EC5AA27AB5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383563"/>
          <a:ext cx="1778000" cy="13877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24842</xdr:rowOff>
    </xdr:from>
    <xdr:to>
      <xdr:col>0</xdr:col>
      <xdr:colOff>1778000</xdr:colOff>
      <xdr:row>109</xdr:row>
      <xdr:rowOff>1213396</xdr:rowOff>
    </xdr:to>
    <xdr:pic>
      <xdr:nvPicPr>
        <xdr:cNvPr id="372" name="Рисунок 371">
          <a:extLst>
            <a:ext uri="{FF2B5EF4-FFF2-40B4-BE49-F238E27FC236}">
              <a16:creationId xmlns:a16="http://schemas.microsoft.com/office/drawing/2014/main" id="{0E01232E-FF00-498B-AEE6-46D815AB8A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821392"/>
          <a:ext cx="1778000" cy="11885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25772</xdr:rowOff>
    </xdr:from>
    <xdr:to>
      <xdr:col>0</xdr:col>
      <xdr:colOff>1778000</xdr:colOff>
      <xdr:row>110</xdr:row>
      <xdr:rowOff>1117218</xdr:rowOff>
    </xdr:to>
    <xdr:pic>
      <xdr:nvPicPr>
        <xdr:cNvPr id="374" name="Рисунок 373">
          <a:extLst>
            <a:ext uri="{FF2B5EF4-FFF2-40B4-BE49-F238E27FC236}">
              <a16:creationId xmlns:a16="http://schemas.microsoft.com/office/drawing/2014/main" id="{226A9018-AE94-40DF-A3F7-FB1C8A9278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060572"/>
          <a:ext cx="1778000" cy="10914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25772</xdr:rowOff>
    </xdr:from>
    <xdr:to>
      <xdr:col>0</xdr:col>
      <xdr:colOff>1778000</xdr:colOff>
      <xdr:row>111</xdr:row>
      <xdr:rowOff>1117218</xdr:rowOff>
    </xdr:to>
    <xdr:pic>
      <xdr:nvPicPr>
        <xdr:cNvPr id="376" name="Рисунок 375">
          <a:extLst>
            <a:ext uri="{FF2B5EF4-FFF2-40B4-BE49-F238E27FC236}">
              <a16:creationId xmlns:a16="http://schemas.microsoft.com/office/drawing/2014/main" id="{6D135195-347B-4227-9AED-AD0D31D762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7203572"/>
          <a:ext cx="1778000" cy="10914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24767</xdr:rowOff>
    </xdr:from>
    <xdr:to>
      <xdr:col>0</xdr:col>
      <xdr:colOff>1778000</xdr:colOff>
      <xdr:row>112</xdr:row>
      <xdr:rowOff>1413501</xdr:rowOff>
    </xdr:to>
    <xdr:pic>
      <xdr:nvPicPr>
        <xdr:cNvPr id="378" name="Рисунок 377">
          <a:extLst>
            <a:ext uri="{FF2B5EF4-FFF2-40B4-BE49-F238E27FC236}">
              <a16:creationId xmlns:a16="http://schemas.microsoft.com/office/drawing/2014/main" id="{34814C79-F483-4087-8777-F962531476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8345567"/>
          <a:ext cx="1778000" cy="13887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21816</xdr:rowOff>
    </xdr:from>
    <xdr:to>
      <xdr:col>0</xdr:col>
      <xdr:colOff>1778000</xdr:colOff>
      <xdr:row>113</xdr:row>
      <xdr:rowOff>1225964</xdr:rowOff>
    </xdr:to>
    <xdr:pic>
      <xdr:nvPicPr>
        <xdr:cNvPr id="380" name="Рисунок 379">
          <a:extLst>
            <a:ext uri="{FF2B5EF4-FFF2-40B4-BE49-F238E27FC236}">
              <a16:creationId xmlns:a16="http://schemas.microsoft.com/office/drawing/2014/main" id="{E2B3487D-832D-4D4D-B92E-4BDB94375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9780891"/>
          <a:ext cx="1778000" cy="12041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23875</xdr:rowOff>
    </xdr:from>
    <xdr:to>
      <xdr:col>0</xdr:col>
      <xdr:colOff>1778000</xdr:colOff>
      <xdr:row>114</xdr:row>
      <xdr:rowOff>1281047</xdr:rowOff>
    </xdr:to>
    <xdr:pic>
      <xdr:nvPicPr>
        <xdr:cNvPr id="382" name="Рисунок 381">
          <a:extLst>
            <a:ext uri="{FF2B5EF4-FFF2-40B4-BE49-F238E27FC236}">
              <a16:creationId xmlns:a16="http://schemas.microsoft.com/office/drawing/2014/main" id="{04108828-EB87-47F3-B0EC-DD2537D3CF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30725"/>
          <a:ext cx="1778000" cy="12571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21543</xdr:rowOff>
    </xdr:from>
    <xdr:to>
      <xdr:col>0</xdr:col>
      <xdr:colOff>1778000</xdr:colOff>
      <xdr:row>115</xdr:row>
      <xdr:rowOff>1264329</xdr:rowOff>
    </xdr:to>
    <xdr:pic>
      <xdr:nvPicPr>
        <xdr:cNvPr id="384" name="Рисунок 383">
          <a:extLst>
            <a:ext uri="{FF2B5EF4-FFF2-40B4-BE49-F238E27FC236}">
              <a16:creationId xmlns:a16="http://schemas.microsoft.com/office/drawing/2014/main" id="{4F398FCC-E0B8-4D3E-92D6-4745F41B3B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33318"/>
          <a:ext cx="1778000" cy="12427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</xdr:row>
      <xdr:rowOff>25462</xdr:rowOff>
    </xdr:from>
    <xdr:to>
      <xdr:col>0</xdr:col>
      <xdr:colOff>1778000</xdr:colOff>
      <xdr:row>116</xdr:row>
      <xdr:rowOff>1336613</xdr:rowOff>
    </xdr:to>
    <xdr:pic>
      <xdr:nvPicPr>
        <xdr:cNvPr id="386" name="Рисунок 385">
          <a:extLst>
            <a:ext uri="{FF2B5EF4-FFF2-40B4-BE49-F238E27FC236}">
              <a16:creationId xmlns:a16="http://schemas.microsoft.com/office/drawing/2014/main" id="{C87B5CB8-A5B4-4658-B4CE-3FEAFD1EC3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623112"/>
          <a:ext cx="1778000" cy="13111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23986</xdr:rowOff>
    </xdr:from>
    <xdr:to>
      <xdr:col>0</xdr:col>
      <xdr:colOff>1778000</xdr:colOff>
      <xdr:row>117</xdr:row>
      <xdr:rowOff>1061862</xdr:rowOff>
    </xdr:to>
    <xdr:pic>
      <xdr:nvPicPr>
        <xdr:cNvPr id="388" name="Рисунок 387">
          <a:extLst>
            <a:ext uri="{FF2B5EF4-FFF2-40B4-BE49-F238E27FC236}">
              <a16:creationId xmlns:a16="http://schemas.microsoft.com/office/drawing/2014/main" id="{F04A1414-9E81-46D4-8E6C-B9A8638E15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983711"/>
          <a:ext cx="1778000" cy="10378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24693</xdr:rowOff>
    </xdr:from>
    <xdr:to>
      <xdr:col>0</xdr:col>
      <xdr:colOff>1778000</xdr:colOff>
      <xdr:row>118</xdr:row>
      <xdr:rowOff>1261170</xdr:rowOff>
    </xdr:to>
    <xdr:pic>
      <xdr:nvPicPr>
        <xdr:cNvPr id="390" name="Рисунок 389">
          <a:extLst>
            <a:ext uri="{FF2B5EF4-FFF2-40B4-BE49-F238E27FC236}">
              <a16:creationId xmlns:a16="http://schemas.microsoft.com/office/drawing/2014/main" id="{0C621D2D-1439-423E-A91D-CF4B09E8B8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6070268"/>
          <a:ext cx="1778000" cy="12364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23354</xdr:rowOff>
    </xdr:from>
    <xdr:to>
      <xdr:col>0</xdr:col>
      <xdr:colOff>1778000</xdr:colOff>
      <xdr:row>119</xdr:row>
      <xdr:rowOff>1148211</xdr:rowOff>
    </xdr:to>
    <xdr:pic>
      <xdr:nvPicPr>
        <xdr:cNvPr id="392" name="Рисунок 391">
          <a:extLst>
            <a:ext uri="{FF2B5EF4-FFF2-40B4-BE49-F238E27FC236}">
              <a16:creationId xmlns:a16="http://schemas.microsoft.com/office/drawing/2014/main" id="{A74B1129-5D5D-4D4B-ABD4-6C3D10F0BF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7354804"/>
          <a:ext cx="1778000" cy="1124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24271</xdr:rowOff>
    </xdr:from>
    <xdr:to>
      <xdr:col>0</xdr:col>
      <xdr:colOff>1778000</xdr:colOff>
      <xdr:row>120</xdr:row>
      <xdr:rowOff>1137766</xdr:rowOff>
    </xdr:to>
    <xdr:pic>
      <xdr:nvPicPr>
        <xdr:cNvPr id="394" name="Рисунок 393">
          <a:extLst>
            <a:ext uri="{FF2B5EF4-FFF2-40B4-BE49-F238E27FC236}">
              <a16:creationId xmlns:a16="http://schemas.microsoft.com/office/drawing/2014/main" id="{4EC479A5-0790-4865-8048-E17090F9C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8527296"/>
          <a:ext cx="1778000" cy="11134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25648</xdr:rowOff>
    </xdr:from>
    <xdr:to>
      <xdr:col>0</xdr:col>
      <xdr:colOff>1778000</xdr:colOff>
      <xdr:row>121</xdr:row>
      <xdr:rowOff>1174509</xdr:rowOff>
    </xdr:to>
    <xdr:pic>
      <xdr:nvPicPr>
        <xdr:cNvPr id="396" name="Рисунок 395">
          <a:extLst>
            <a:ext uri="{FF2B5EF4-FFF2-40B4-BE49-F238E27FC236}">
              <a16:creationId xmlns:a16="http://schemas.microsoft.com/office/drawing/2014/main" id="{718EC4CC-55B9-4A15-8048-5CC810C3EE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9690723"/>
          <a:ext cx="1778000" cy="11488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23961</xdr:rowOff>
    </xdr:from>
    <xdr:to>
      <xdr:col>0</xdr:col>
      <xdr:colOff>1778000</xdr:colOff>
      <xdr:row>122</xdr:row>
      <xdr:rowOff>985697</xdr:rowOff>
    </xdr:to>
    <xdr:pic>
      <xdr:nvPicPr>
        <xdr:cNvPr id="398" name="Рисунок 397">
          <a:extLst>
            <a:ext uri="{FF2B5EF4-FFF2-40B4-BE49-F238E27FC236}">
              <a16:creationId xmlns:a16="http://schemas.microsoft.com/office/drawing/2014/main" id="{385EBA31-7C9F-4182-BB6B-5EA341D8F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889186"/>
          <a:ext cx="1778000" cy="9617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123</xdr:row>
      <xdr:rowOff>23676</xdr:rowOff>
    </xdr:from>
    <xdr:to>
      <xdr:col>0</xdr:col>
      <xdr:colOff>1778000</xdr:colOff>
      <xdr:row>123</xdr:row>
      <xdr:rowOff>1243142</xdr:rowOff>
    </xdr:to>
    <xdr:pic>
      <xdr:nvPicPr>
        <xdr:cNvPr id="400" name="Рисунок 399">
          <a:extLst>
            <a:ext uri="{FF2B5EF4-FFF2-40B4-BE49-F238E27FC236}">
              <a16:creationId xmlns:a16="http://schemas.microsoft.com/office/drawing/2014/main" id="{FC1E0FAB-347B-4AE4-87D2-EC96B6641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898551"/>
          <a:ext cx="1778000" cy="12194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24817</xdr:rowOff>
    </xdr:from>
    <xdr:to>
      <xdr:col>0</xdr:col>
      <xdr:colOff>1778000</xdr:colOff>
      <xdr:row>124</xdr:row>
      <xdr:rowOff>1156272</xdr:rowOff>
    </xdr:to>
    <xdr:pic>
      <xdr:nvPicPr>
        <xdr:cNvPr id="402" name="Рисунок 401">
          <a:extLst>
            <a:ext uri="{FF2B5EF4-FFF2-40B4-BE49-F238E27FC236}">
              <a16:creationId xmlns:a16="http://schemas.microsoft.com/office/drawing/2014/main" id="{4B45AD5B-DDCC-4383-8AB1-2638021279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3166517"/>
          <a:ext cx="1778000" cy="11314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24147</xdr:rowOff>
    </xdr:from>
    <xdr:to>
      <xdr:col>0</xdr:col>
      <xdr:colOff>1778000</xdr:colOff>
      <xdr:row>125</xdr:row>
      <xdr:rowOff>1166489</xdr:rowOff>
    </xdr:to>
    <xdr:pic>
      <xdr:nvPicPr>
        <xdr:cNvPr id="404" name="Рисунок 403">
          <a:extLst>
            <a:ext uri="{FF2B5EF4-FFF2-40B4-BE49-F238E27FC236}">
              <a16:creationId xmlns:a16="http://schemas.microsoft.com/office/drawing/2014/main" id="{B732C07D-76C2-4A0D-A72F-650DA628CE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4346947"/>
          <a:ext cx="1778000" cy="11423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23478</xdr:rowOff>
    </xdr:from>
    <xdr:to>
      <xdr:col>0</xdr:col>
      <xdr:colOff>1778000</xdr:colOff>
      <xdr:row>126</xdr:row>
      <xdr:rowOff>1014752</xdr:rowOff>
    </xdr:to>
    <xdr:pic>
      <xdr:nvPicPr>
        <xdr:cNvPr id="406" name="Рисунок 405">
          <a:extLst>
            <a:ext uri="{FF2B5EF4-FFF2-40B4-BE49-F238E27FC236}">
              <a16:creationId xmlns:a16="http://schemas.microsoft.com/office/drawing/2014/main" id="{1F8FF888-A2EC-4376-A666-841C90063B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536903"/>
          <a:ext cx="1778000" cy="9912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24296</xdr:rowOff>
    </xdr:from>
    <xdr:to>
      <xdr:col>0</xdr:col>
      <xdr:colOff>1778000</xdr:colOff>
      <xdr:row>127</xdr:row>
      <xdr:rowOff>1175850</xdr:rowOff>
    </xdr:to>
    <xdr:pic>
      <xdr:nvPicPr>
        <xdr:cNvPr id="408" name="Рисунок 407">
          <a:extLst>
            <a:ext uri="{FF2B5EF4-FFF2-40B4-BE49-F238E27FC236}">
              <a16:creationId xmlns:a16="http://schemas.microsoft.com/office/drawing/2014/main" id="{D109E044-B066-4139-A4C0-98CC60D02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6575946"/>
          <a:ext cx="1778000" cy="11515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24643</xdr:rowOff>
    </xdr:from>
    <xdr:to>
      <xdr:col>0</xdr:col>
      <xdr:colOff>1778000</xdr:colOff>
      <xdr:row>128</xdr:row>
      <xdr:rowOff>1185022</xdr:rowOff>
    </xdr:to>
    <xdr:pic>
      <xdr:nvPicPr>
        <xdr:cNvPr id="410" name="Рисунок 409">
          <a:extLst>
            <a:ext uri="{FF2B5EF4-FFF2-40B4-BE49-F238E27FC236}">
              <a16:creationId xmlns:a16="http://schemas.microsoft.com/office/drawing/2014/main" id="{B118D344-44CB-454B-AA9A-0CEB947ABC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7776443"/>
          <a:ext cx="1778000" cy="11603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24457</xdr:rowOff>
    </xdr:from>
    <xdr:to>
      <xdr:col>0</xdr:col>
      <xdr:colOff>1778000</xdr:colOff>
      <xdr:row>129</xdr:row>
      <xdr:rowOff>1185224</xdr:rowOff>
    </xdr:to>
    <xdr:pic>
      <xdr:nvPicPr>
        <xdr:cNvPr id="412" name="Рисунок 411">
          <a:extLst>
            <a:ext uri="{FF2B5EF4-FFF2-40B4-BE49-F238E27FC236}">
              <a16:creationId xmlns:a16="http://schemas.microsoft.com/office/drawing/2014/main" id="{AF74B203-36BC-482E-A1C5-44C94B7F70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8985932"/>
          <a:ext cx="1778000" cy="11607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23019</xdr:rowOff>
    </xdr:from>
    <xdr:to>
      <xdr:col>0</xdr:col>
      <xdr:colOff>1778000</xdr:colOff>
      <xdr:row>130</xdr:row>
      <xdr:rowOff>967582</xdr:rowOff>
    </xdr:to>
    <xdr:pic>
      <xdr:nvPicPr>
        <xdr:cNvPr id="414" name="Рисунок 413">
          <a:extLst>
            <a:ext uri="{FF2B5EF4-FFF2-40B4-BE49-F238E27FC236}">
              <a16:creationId xmlns:a16="http://schemas.microsoft.com/office/drawing/2014/main" id="{C2D8449A-8557-4203-BD60-255591B333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0194169"/>
          <a:ext cx="1778000" cy="9445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21692</xdr:rowOff>
    </xdr:from>
    <xdr:to>
      <xdr:col>0</xdr:col>
      <xdr:colOff>1778000</xdr:colOff>
      <xdr:row>131</xdr:row>
      <xdr:rowOff>1207025</xdr:rowOff>
    </xdr:to>
    <xdr:pic>
      <xdr:nvPicPr>
        <xdr:cNvPr id="416" name="Рисунок 415">
          <a:extLst>
            <a:ext uri="{FF2B5EF4-FFF2-40B4-BE49-F238E27FC236}">
              <a16:creationId xmlns:a16="http://schemas.microsoft.com/office/drawing/2014/main" id="{860181E8-F8DC-41F2-97F2-CF9D15051B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1183442"/>
          <a:ext cx="1778000" cy="1185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21568</xdr:rowOff>
    </xdr:from>
    <xdr:to>
      <xdr:col>0</xdr:col>
      <xdr:colOff>1778000</xdr:colOff>
      <xdr:row>132</xdr:row>
      <xdr:rowOff>1197641</xdr:rowOff>
    </xdr:to>
    <xdr:pic>
      <xdr:nvPicPr>
        <xdr:cNvPr id="418" name="Рисунок 417">
          <a:extLst>
            <a:ext uri="{FF2B5EF4-FFF2-40B4-BE49-F238E27FC236}">
              <a16:creationId xmlns:a16="http://schemas.microsoft.com/office/drawing/2014/main" id="{3080A638-210E-4CC8-B2E0-C9B4D9207C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12043"/>
          <a:ext cx="1778000" cy="11760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25487</xdr:rowOff>
    </xdr:from>
    <xdr:to>
      <xdr:col>0</xdr:col>
      <xdr:colOff>1778000</xdr:colOff>
      <xdr:row>133</xdr:row>
      <xdr:rowOff>1279445</xdr:rowOff>
    </xdr:to>
    <xdr:pic>
      <xdr:nvPicPr>
        <xdr:cNvPr id="420" name="Рисунок 419">
          <a:extLst>
            <a:ext uri="{FF2B5EF4-FFF2-40B4-BE49-F238E27FC236}">
              <a16:creationId xmlns:a16="http://schemas.microsoft.com/office/drawing/2014/main" id="{BD183C3D-E90B-46C7-9508-166344E24C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3635162"/>
          <a:ext cx="1778000" cy="12539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24482</xdr:rowOff>
    </xdr:from>
    <xdr:to>
      <xdr:col>0</xdr:col>
      <xdr:colOff>1778000</xdr:colOff>
      <xdr:row>134</xdr:row>
      <xdr:rowOff>1270915</xdr:rowOff>
    </xdr:to>
    <xdr:pic>
      <xdr:nvPicPr>
        <xdr:cNvPr id="422" name="Рисунок 421">
          <a:extLst>
            <a:ext uri="{FF2B5EF4-FFF2-40B4-BE49-F238E27FC236}">
              <a16:creationId xmlns:a16="http://schemas.microsoft.com/office/drawing/2014/main" id="{F00D7D2D-ACD9-43F3-B8E4-1160C38FF9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939082"/>
          <a:ext cx="1778000" cy="12464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23875</xdr:rowOff>
    </xdr:from>
    <xdr:to>
      <xdr:col>0</xdr:col>
      <xdr:colOff>1778000</xdr:colOff>
      <xdr:row>135</xdr:row>
      <xdr:rowOff>1014359</xdr:rowOff>
    </xdr:to>
    <xdr:pic>
      <xdr:nvPicPr>
        <xdr:cNvPr id="424" name="Рисунок 423">
          <a:extLst>
            <a:ext uri="{FF2B5EF4-FFF2-40B4-BE49-F238E27FC236}">
              <a16:creationId xmlns:a16="http://schemas.microsoft.com/office/drawing/2014/main" id="{EF7BBA6C-3FF4-48EC-9342-1EEDCF38D2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233875"/>
          <a:ext cx="1778000" cy="9904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24730</xdr:rowOff>
    </xdr:from>
    <xdr:to>
      <xdr:col>0</xdr:col>
      <xdr:colOff>1778000</xdr:colOff>
      <xdr:row>136</xdr:row>
      <xdr:rowOff>1032536</xdr:rowOff>
    </xdr:to>
    <xdr:pic>
      <xdr:nvPicPr>
        <xdr:cNvPr id="426" name="Рисунок 425">
          <a:extLst>
            <a:ext uri="{FF2B5EF4-FFF2-40B4-BE49-F238E27FC236}">
              <a16:creationId xmlns:a16="http://schemas.microsoft.com/office/drawing/2014/main" id="{58CAC59C-CB19-4599-8572-1B4050AC7D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272955"/>
          <a:ext cx="1778000" cy="10078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25809</xdr:rowOff>
    </xdr:from>
    <xdr:to>
      <xdr:col>0</xdr:col>
      <xdr:colOff>1778000</xdr:colOff>
      <xdr:row>137</xdr:row>
      <xdr:rowOff>945731</xdr:rowOff>
    </xdr:to>
    <xdr:pic>
      <xdr:nvPicPr>
        <xdr:cNvPr id="428" name="Рисунок 427">
          <a:extLst>
            <a:ext uri="{FF2B5EF4-FFF2-40B4-BE49-F238E27FC236}">
              <a16:creationId xmlns:a16="http://schemas.microsoft.com/office/drawing/2014/main" id="{85825906-FFF5-40DF-BDF3-43FF5E97B3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8331309"/>
          <a:ext cx="1778000" cy="9199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22225</xdr:rowOff>
    </xdr:from>
    <xdr:to>
      <xdr:col>0</xdr:col>
      <xdr:colOff>1778000</xdr:colOff>
      <xdr:row>138</xdr:row>
      <xdr:rowOff>958850</xdr:rowOff>
    </xdr:to>
    <xdr:pic>
      <xdr:nvPicPr>
        <xdr:cNvPr id="430" name="Рисунок 429">
          <a:extLst>
            <a:ext uri="{FF2B5EF4-FFF2-40B4-BE49-F238E27FC236}">
              <a16:creationId xmlns:a16="http://schemas.microsoft.com/office/drawing/2014/main" id="{7600925E-46CE-4AD7-B2E1-66A3DA257D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299275"/>
          <a:ext cx="1778000" cy="936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21803</xdr:rowOff>
    </xdr:from>
    <xdr:to>
      <xdr:col>0</xdr:col>
      <xdr:colOff>1778000</xdr:colOff>
      <xdr:row>139</xdr:row>
      <xdr:rowOff>1044992</xdr:rowOff>
    </xdr:to>
    <xdr:pic>
      <xdr:nvPicPr>
        <xdr:cNvPr id="432" name="Рисунок 431">
          <a:extLst>
            <a:ext uri="{FF2B5EF4-FFF2-40B4-BE49-F238E27FC236}">
              <a16:creationId xmlns:a16="http://schemas.microsoft.com/office/drawing/2014/main" id="{F5C2ABAD-D1A4-4BE0-B050-9E59957CAE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0279928"/>
          <a:ext cx="1778000" cy="1023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24867</xdr:rowOff>
    </xdr:from>
    <xdr:to>
      <xdr:col>0</xdr:col>
      <xdr:colOff>1778000</xdr:colOff>
      <xdr:row>140</xdr:row>
      <xdr:rowOff>1022895</xdr:rowOff>
    </xdr:to>
    <xdr:pic>
      <xdr:nvPicPr>
        <xdr:cNvPr id="434" name="Рисунок 433">
          <a:extLst>
            <a:ext uri="{FF2B5EF4-FFF2-40B4-BE49-F238E27FC236}">
              <a16:creationId xmlns:a16="http://schemas.microsoft.com/office/drawing/2014/main" id="{50F87907-AF78-4E78-B6DA-6343A99B77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349792"/>
          <a:ext cx="1778000" cy="9980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23961</xdr:rowOff>
    </xdr:from>
    <xdr:to>
      <xdr:col>0</xdr:col>
      <xdr:colOff>1778000</xdr:colOff>
      <xdr:row>141</xdr:row>
      <xdr:rowOff>947597</xdr:rowOff>
    </xdr:to>
    <xdr:pic>
      <xdr:nvPicPr>
        <xdr:cNvPr id="436" name="Рисунок 435">
          <a:extLst>
            <a:ext uri="{FF2B5EF4-FFF2-40B4-BE49-F238E27FC236}">
              <a16:creationId xmlns:a16="http://schemas.microsoft.com/office/drawing/2014/main" id="{A66CD989-62EA-4026-9E62-D4D197A08D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2396636"/>
          <a:ext cx="1778000" cy="9236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25202</xdr:rowOff>
    </xdr:from>
    <xdr:to>
      <xdr:col>0</xdr:col>
      <xdr:colOff>1778000</xdr:colOff>
      <xdr:row>142</xdr:row>
      <xdr:rowOff>1003490</xdr:rowOff>
    </xdr:to>
    <xdr:pic>
      <xdr:nvPicPr>
        <xdr:cNvPr id="438" name="Рисунок 437">
          <a:extLst>
            <a:ext uri="{FF2B5EF4-FFF2-40B4-BE49-F238E27FC236}">
              <a16:creationId xmlns:a16="http://schemas.microsoft.com/office/drawing/2014/main" id="{795486F3-B633-40B0-A2F1-A8CE097632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369427"/>
          <a:ext cx="1778000" cy="9782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143</xdr:row>
      <xdr:rowOff>24098</xdr:rowOff>
    </xdr:from>
    <xdr:to>
      <xdr:col>0</xdr:col>
      <xdr:colOff>1778000</xdr:colOff>
      <xdr:row>143</xdr:row>
      <xdr:rowOff>909347</xdr:rowOff>
    </xdr:to>
    <xdr:pic>
      <xdr:nvPicPr>
        <xdr:cNvPr id="440" name="Рисунок 439">
          <a:extLst>
            <a:ext uri="{FF2B5EF4-FFF2-40B4-BE49-F238E27FC236}">
              <a16:creationId xmlns:a16="http://schemas.microsoft.com/office/drawing/2014/main" id="{19B9EB81-6A33-4DE4-8561-76A3BA072A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4397023"/>
          <a:ext cx="1778000" cy="8852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23440</xdr:rowOff>
    </xdr:from>
    <xdr:to>
      <xdr:col>0</xdr:col>
      <xdr:colOff>1778000</xdr:colOff>
      <xdr:row>144</xdr:row>
      <xdr:rowOff>986200</xdr:rowOff>
    </xdr:to>
    <xdr:pic>
      <xdr:nvPicPr>
        <xdr:cNvPr id="442" name="Рисунок 441">
          <a:extLst>
            <a:ext uri="{FF2B5EF4-FFF2-40B4-BE49-F238E27FC236}">
              <a16:creationId xmlns:a16="http://schemas.microsoft.com/office/drawing/2014/main" id="{F1E5A2C0-A566-4A4E-81F6-5014A258B0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329815"/>
          <a:ext cx="1778000" cy="9627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22932</xdr:rowOff>
    </xdr:from>
    <xdr:to>
      <xdr:col>0</xdr:col>
      <xdr:colOff>1778000</xdr:colOff>
      <xdr:row>145</xdr:row>
      <xdr:rowOff>1015304</xdr:rowOff>
    </xdr:to>
    <xdr:pic>
      <xdr:nvPicPr>
        <xdr:cNvPr id="444" name="Рисунок 443">
          <a:extLst>
            <a:ext uri="{FF2B5EF4-FFF2-40B4-BE49-F238E27FC236}">
              <a16:creationId xmlns:a16="http://schemas.microsoft.com/office/drawing/2014/main" id="{E469B549-A457-48B9-A219-E1692D53F6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6338957"/>
          <a:ext cx="1778000" cy="9923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23056</xdr:rowOff>
    </xdr:from>
    <xdr:to>
      <xdr:col>0</xdr:col>
      <xdr:colOff>1778000</xdr:colOff>
      <xdr:row>146</xdr:row>
      <xdr:rowOff>1005635</xdr:rowOff>
    </xdr:to>
    <xdr:pic>
      <xdr:nvPicPr>
        <xdr:cNvPr id="446" name="Рисунок 445">
          <a:extLst>
            <a:ext uri="{FF2B5EF4-FFF2-40B4-BE49-F238E27FC236}">
              <a16:creationId xmlns:a16="http://schemas.microsoft.com/office/drawing/2014/main" id="{900FA054-99EC-4461-83CD-64CBF9CC66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7377306"/>
          <a:ext cx="1778000" cy="9825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24631</xdr:rowOff>
    </xdr:from>
    <xdr:to>
      <xdr:col>0</xdr:col>
      <xdr:colOff>1778000</xdr:colOff>
      <xdr:row>147</xdr:row>
      <xdr:rowOff>1127903</xdr:rowOff>
    </xdr:to>
    <xdr:pic>
      <xdr:nvPicPr>
        <xdr:cNvPr id="448" name="Рисунок 447">
          <a:extLst>
            <a:ext uri="{FF2B5EF4-FFF2-40B4-BE49-F238E27FC236}">
              <a16:creationId xmlns:a16="http://schemas.microsoft.com/office/drawing/2014/main" id="{C9B31F6F-2392-4546-A25E-202FF1B748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407581"/>
          <a:ext cx="1778000" cy="11032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</xdr:row>
      <xdr:rowOff>24147</xdr:rowOff>
    </xdr:from>
    <xdr:to>
      <xdr:col>0</xdr:col>
      <xdr:colOff>1778000</xdr:colOff>
      <xdr:row>148</xdr:row>
      <xdr:rowOff>1166489</xdr:rowOff>
    </xdr:to>
    <xdr:pic>
      <xdr:nvPicPr>
        <xdr:cNvPr id="450" name="Рисунок 449">
          <a:extLst>
            <a:ext uri="{FF2B5EF4-FFF2-40B4-BE49-F238E27FC236}">
              <a16:creationId xmlns:a16="http://schemas.microsoft.com/office/drawing/2014/main" id="{11533EE3-6699-4D08-87B7-03E291E6F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9559622"/>
          <a:ext cx="1778000" cy="11423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</xdr:row>
      <xdr:rowOff>22845</xdr:rowOff>
    </xdr:from>
    <xdr:to>
      <xdr:col>0</xdr:col>
      <xdr:colOff>1778000</xdr:colOff>
      <xdr:row>149</xdr:row>
      <xdr:rowOff>977269</xdr:rowOff>
    </xdr:to>
    <xdr:pic>
      <xdr:nvPicPr>
        <xdr:cNvPr id="452" name="Рисунок 451">
          <a:extLst>
            <a:ext uri="{FF2B5EF4-FFF2-40B4-BE49-F238E27FC236}">
              <a16:creationId xmlns:a16="http://schemas.microsoft.com/office/drawing/2014/main" id="{9734EF3E-54FE-4CBE-885C-ED37CC7569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0748945"/>
          <a:ext cx="1778000" cy="9544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21171</xdr:rowOff>
    </xdr:from>
    <xdr:to>
      <xdr:col>0</xdr:col>
      <xdr:colOff>1778000</xdr:colOff>
      <xdr:row>150</xdr:row>
      <xdr:rowOff>969438</xdr:rowOff>
    </xdr:to>
    <xdr:pic>
      <xdr:nvPicPr>
        <xdr:cNvPr id="454" name="Рисунок 453">
          <a:extLst>
            <a:ext uri="{FF2B5EF4-FFF2-40B4-BE49-F238E27FC236}">
              <a16:creationId xmlns:a16="http://schemas.microsoft.com/office/drawing/2014/main" id="{E8017E46-A98B-4251-8867-06E089320D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1747396"/>
          <a:ext cx="1778000" cy="94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151"/>
  <sheetViews>
    <sheetView tabSelected="1" workbookViewId="0">
      <selection activeCell="E2" sqref="E2"/>
    </sheetView>
  </sheetViews>
  <sheetFormatPr defaultRowHeight="15" x14ac:dyDescent="0.25"/>
  <cols>
    <col min="1" max="1" width="28.140625" customWidth="1"/>
    <col min="2" max="2" width="11.7109375" style="4" bestFit="1" customWidth="1"/>
    <col min="3" max="4" width="11.7109375" style="4" customWidth="1"/>
    <col min="5" max="5" width="22.28515625" style="4" bestFit="1" customWidth="1"/>
    <col min="6" max="6" width="20.7109375" style="4" bestFit="1" customWidth="1"/>
    <col min="7" max="7" width="20.28515625" style="4" bestFit="1" customWidth="1"/>
  </cols>
  <sheetData>
    <row r="1" spans="1:7" x14ac:dyDescent="0.25">
      <c r="A1" s="1" t="s">
        <v>112</v>
      </c>
      <c r="B1" s="2" t="s">
        <v>111</v>
      </c>
      <c r="C1" s="3" t="s">
        <v>113</v>
      </c>
      <c r="D1" s="3"/>
      <c r="E1" s="2" t="s">
        <v>108</v>
      </c>
      <c r="F1" s="2" t="s">
        <v>109</v>
      </c>
      <c r="G1" s="2" t="s">
        <v>110</v>
      </c>
    </row>
    <row r="2" spans="1:7" ht="89.65" customHeight="1" x14ac:dyDescent="0.25">
      <c r="B2" s="4" t="str">
        <f>$A$1&amp;"_"&amp;D2</f>
        <v>Image_001</v>
      </c>
      <c r="C2" s="4">
        <v>1</v>
      </c>
      <c r="D2" s="4" t="str">
        <f>RIGHT("000"&amp;C2,3)</f>
        <v>001</v>
      </c>
      <c r="E2" s="4" t="s">
        <v>0</v>
      </c>
      <c r="F2" s="4" t="s">
        <v>1</v>
      </c>
      <c r="G2" s="4" t="s">
        <v>2</v>
      </c>
    </row>
    <row r="3" spans="1:7" ht="97.35" customHeight="1" x14ac:dyDescent="0.25">
      <c r="B3" s="4" t="str">
        <f t="shared" ref="B3:B66" si="0">$A$1&amp;"_"&amp;D3</f>
        <v>Image_002</v>
      </c>
      <c r="C3" s="4">
        <v>2</v>
      </c>
      <c r="D3" s="4" t="str">
        <f t="shared" ref="D3:D66" si="1">RIGHT("000"&amp;C3,3)</f>
        <v>002</v>
      </c>
      <c r="E3" s="4" t="s">
        <v>3</v>
      </c>
      <c r="F3" s="4" t="s">
        <v>4</v>
      </c>
      <c r="G3" s="4" t="s">
        <v>2</v>
      </c>
    </row>
    <row r="4" spans="1:7" ht="97.15" customHeight="1" x14ac:dyDescent="0.25">
      <c r="B4" s="4" t="str">
        <f t="shared" si="0"/>
        <v>Image_003</v>
      </c>
      <c r="C4" s="4">
        <v>3</v>
      </c>
      <c r="D4" s="4" t="str">
        <f t="shared" si="1"/>
        <v>003</v>
      </c>
      <c r="E4" s="4" t="s">
        <v>3</v>
      </c>
      <c r="F4" s="4" t="s">
        <v>5</v>
      </c>
      <c r="G4" s="4" t="s">
        <v>2</v>
      </c>
    </row>
    <row r="5" spans="1:7" ht="95.1" customHeight="1" x14ac:dyDescent="0.25">
      <c r="B5" s="4" t="str">
        <f t="shared" si="0"/>
        <v>Image_004</v>
      </c>
      <c r="C5" s="4">
        <v>4</v>
      </c>
      <c r="D5" s="4" t="str">
        <f t="shared" si="1"/>
        <v>004</v>
      </c>
      <c r="E5" s="4" t="s">
        <v>0</v>
      </c>
      <c r="F5" s="4" t="s">
        <v>4</v>
      </c>
      <c r="G5" s="4" t="s">
        <v>2</v>
      </c>
    </row>
    <row r="6" spans="1:7" ht="99.95" customHeight="1" x14ac:dyDescent="0.25">
      <c r="B6" s="4" t="str">
        <f t="shared" si="0"/>
        <v>Image_005</v>
      </c>
      <c r="C6" s="4">
        <v>5</v>
      </c>
      <c r="D6" s="4" t="str">
        <f t="shared" si="1"/>
        <v>005</v>
      </c>
      <c r="E6" s="4" t="s">
        <v>3</v>
      </c>
      <c r="F6" s="4" t="s">
        <v>5</v>
      </c>
      <c r="G6" s="4" t="s">
        <v>6</v>
      </c>
    </row>
    <row r="7" spans="1:7" ht="84" customHeight="1" x14ac:dyDescent="0.25">
      <c r="B7" s="4" t="str">
        <f t="shared" si="0"/>
        <v>Image_006</v>
      </c>
      <c r="C7" s="4">
        <v>6</v>
      </c>
      <c r="D7" s="4" t="str">
        <f t="shared" si="1"/>
        <v>006</v>
      </c>
      <c r="E7" s="4" t="s">
        <v>7</v>
      </c>
      <c r="F7" s="4" t="s">
        <v>4</v>
      </c>
      <c r="G7" s="4" t="s">
        <v>2</v>
      </c>
    </row>
    <row r="8" spans="1:7" ht="85.35" customHeight="1" x14ac:dyDescent="0.25">
      <c r="B8" s="4" t="str">
        <f t="shared" si="0"/>
        <v>Image_007</v>
      </c>
      <c r="C8" s="4">
        <v>7</v>
      </c>
      <c r="D8" s="4" t="str">
        <f t="shared" si="1"/>
        <v>007</v>
      </c>
      <c r="E8" s="4" t="s">
        <v>7</v>
      </c>
      <c r="F8" s="4" t="s">
        <v>5</v>
      </c>
      <c r="G8" s="4" t="s">
        <v>8</v>
      </c>
    </row>
    <row r="9" spans="1:7" ht="99.6" customHeight="1" x14ac:dyDescent="0.25">
      <c r="B9" s="4" t="str">
        <f t="shared" si="0"/>
        <v>Image_008</v>
      </c>
      <c r="C9" s="4">
        <v>8</v>
      </c>
      <c r="D9" s="4" t="str">
        <f t="shared" si="1"/>
        <v>008</v>
      </c>
      <c r="E9" s="4" t="s">
        <v>3</v>
      </c>
      <c r="F9" s="4" t="s">
        <v>9</v>
      </c>
      <c r="G9" s="4" t="s">
        <v>2</v>
      </c>
    </row>
    <row r="10" spans="1:7" ht="74.849999999999994" customHeight="1" x14ac:dyDescent="0.25">
      <c r="B10" s="4" t="str">
        <f t="shared" si="0"/>
        <v>Image_009</v>
      </c>
      <c r="C10" s="4">
        <v>9</v>
      </c>
      <c r="D10" s="4" t="str">
        <f t="shared" si="1"/>
        <v>009</v>
      </c>
      <c r="E10" s="4" t="s">
        <v>7</v>
      </c>
      <c r="F10" s="4" t="s">
        <v>9</v>
      </c>
      <c r="G10" s="4" t="s">
        <v>2</v>
      </c>
    </row>
    <row r="11" spans="1:7" ht="82.7" customHeight="1" x14ac:dyDescent="0.25">
      <c r="B11" s="4" t="str">
        <f t="shared" si="0"/>
        <v>Image_010</v>
      </c>
      <c r="C11" s="4">
        <v>10</v>
      </c>
      <c r="D11" s="4" t="str">
        <f t="shared" si="1"/>
        <v>010</v>
      </c>
      <c r="E11" s="4" t="s">
        <v>7</v>
      </c>
      <c r="F11" s="4" t="s">
        <v>9</v>
      </c>
      <c r="G11" s="4" t="s">
        <v>10</v>
      </c>
    </row>
    <row r="12" spans="1:7" ht="89.85" customHeight="1" x14ac:dyDescent="0.25">
      <c r="B12" s="4" t="str">
        <f t="shared" si="0"/>
        <v>Image_011</v>
      </c>
      <c r="C12" s="4">
        <v>11</v>
      </c>
      <c r="D12" s="4" t="str">
        <f t="shared" si="1"/>
        <v>011</v>
      </c>
      <c r="E12" s="4" t="s">
        <v>11</v>
      </c>
      <c r="F12" s="4" t="s">
        <v>12</v>
      </c>
      <c r="G12" s="4" t="s">
        <v>2</v>
      </c>
    </row>
    <row r="13" spans="1:7" ht="90.2" customHeight="1" x14ac:dyDescent="0.25">
      <c r="B13" s="4" t="str">
        <f t="shared" si="0"/>
        <v>Image_012</v>
      </c>
      <c r="C13" s="4">
        <v>12</v>
      </c>
      <c r="D13" s="4" t="str">
        <f t="shared" si="1"/>
        <v>012</v>
      </c>
      <c r="E13" s="4" t="s">
        <v>11</v>
      </c>
      <c r="F13" s="4" t="s">
        <v>12</v>
      </c>
      <c r="G13" s="4" t="s">
        <v>13</v>
      </c>
    </row>
    <row r="14" spans="1:7" ht="90.6" customHeight="1" x14ac:dyDescent="0.25">
      <c r="B14" s="4" t="str">
        <f t="shared" si="0"/>
        <v>Image_013</v>
      </c>
      <c r="C14" s="4">
        <v>13</v>
      </c>
      <c r="D14" s="4" t="str">
        <f t="shared" si="1"/>
        <v>013</v>
      </c>
      <c r="E14" s="4" t="s">
        <v>11</v>
      </c>
      <c r="F14" s="4" t="s">
        <v>12</v>
      </c>
      <c r="G14" s="4" t="s">
        <v>14</v>
      </c>
    </row>
    <row r="15" spans="1:7" ht="87.4" customHeight="1" x14ac:dyDescent="0.25">
      <c r="B15" s="4" t="str">
        <f t="shared" si="0"/>
        <v>Image_014</v>
      </c>
      <c r="C15" s="4">
        <v>14</v>
      </c>
      <c r="D15" s="4" t="str">
        <f t="shared" si="1"/>
        <v>014</v>
      </c>
      <c r="E15" s="4" t="s">
        <v>11</v>
      </c>
      <c r="F15" s="4" t="s">
        <v>12</v>
      </c>
      <c r="G15" s="4" t="s">
        <v>15</v>
      </c>
    </row>
    <row r="16" spans="1:7" ht="91.7" customHeight="1" x14ac:dyDescent="0.25">
      <c r="B16" s="4" t="str">
        <f t="shared" si="0"/>
        <v>Image_015</v>
      </c>
      <c r="C16" s="4">
        <v>15</v>
      </c>
      <c r="D16" s="4" t="str">
        <f t="shared" si="1"/>
        <v>015</v>
      </c>
      <c r="E16" s="4" t="s">
        <v>16</v>
      </c>
      <c r="F16" s="4" t="s">
        <v>17</v>
      </c>
      <c r="G16" s="4" t="s">
        <v>18</v>
      </c>
    </row>
    <row r="17" spans="2:7" ht="91.35" customHeight="1" x14ac:dyDescent="0.25">
      <c r="B17" s="4" t="str">
        <f t="shared" si="0"/>
        <v>Image_016</v>
      </c>
      <c r="C17" s="4">
        <v>16</v>
      </c>
      <c r="D17" s="4" t="str">
        <f t="shared" si="1"/>
        <v>016</v>
      </c>
      <c r="E17" s="4" t="s">
        <v>0</v>
      </c>
      <c r="F17" s="4" t="s">
        <v>17</v>
      </c>
      <c r="G17" s="4" t="s">
        <v>18</v>
      </c>
    </row>
    <row r="18" spans="2:7" ht="86.45" customHeight="1" x14ac:dyDescent="0.25">
      <c r="B18" s="4" t="str">
        <f t="shared" si="0"/>
        <v>Image_017</v>
      </c>
      <c r="C18" s="4">
        <v>17</v>
      </c>
      <c r="D18" s="4" t="str">
        <f t="shared" si="1"/>
        <v>017</v>
      </c>
      <c r="E18" s="4" t="s">
        <v>0</v>
      </c>
      <c r="F18" s="4" t="s">
        <v>19</v>
      </c>
      <c r="G18" s="4" t="s">
        <v>20</v>
      </c>
    </row>
    <row r="19" spans="2:7" ht="87.2" customHeight="1" x14ac:dyDescent="0.25">
      <c r="B19" s="4" t="str">
        <f t="shared" si="0"/>
        <v>Image_018</v>
      </c>
      <c r="C19" s="4">
        <v>18</v>
      </c>
      <c r="D19" s="4" t="str">
        <f t="shared" si="1"/>
        <v>018</v>
      </c>
      <c r="E19" s="4" t="s">
        <v>0</v>
      </c>
      <c r="F19" s="4" t="s">
        <v>19</v>
      </c>
      <c r="G19" s="4" t="s">
        <v>21</v>
      </c>
    </row>
    <row r="20" spans="2:7" ht="94.5" customHeight="1" x14ac:dyDescent="0.25">
      <c r="B20" s="4" t="str">
        <f t="shared" si="0"/>
        <v>Image_019</v>
      </c>
      <c r="C20" s="4">
        <v>19</v>
      </c>
      <c r="D20" s="4" t="str">
        <f t="shared" si="1"/>
        <v>019</v>
      </c>
      <c r="E20" s="4" t="s">
        <v>16</v>
      </c>
      <c r="F20" s="4" t="s">
        <v>17</v>
      </c>
      <c r="G20" s="4" t="s">
        <v>2</v>
      </c>
    </row>
    <row r="21" spans="2:7" ht="95.65" customHeight="1" x14ac:dyDescent="0.25">
      <c r="B21" s="4" t="str">
        <f t="shared" si="0"/>
        <v>Image_020</v>
      </c>
      <c r="C21" s="4">
        <v>20</v>
      </c>
      <c r="D21" s="4" t="str">
        <f t="shared" si="1"/>
        <v>020</v>
      </c>
      <c r="E21" s="4" t="s">
        <v>0</v>
      </c>
      <c r="F21" s="4" t="s">
        <v>17</v>
      </c>
      <c r="G21" s="4" t="s">
        <v>2</v>
      </c>
    </row>
    <row r="22" spans="2:7" ht="94.15" customHeight="1" x14ac:dyDescent="0.25">
      <c r="B22" s="4" t="str">
        <f t="shared" si="0"/>
        <v>Image_021</v>
      </c>
      <c r="C22" s="4">
        <v>21</v>
      </c>
      <c r="D22" s="4" t="str">
        <f t="shared" si="1"/>
        <v>021</v>
      </c>
      <c r="E22" s="4" t="s">
        <v>16</v>
      </c>
      <c r="F22" s="4" t="s">
        <v>17</v>
      </c>
      <c r="G22" s="4" t="s">
        <v>22</v>
      </c>
    </row>
    <row r="23" spans="2:7" ht="96.2" customHeight="1" x14ac:dyDescent="0.25">
      <c r="B23" s="4" t="str">
        <f t="shared" si="0"/>
        <v>Image_022</v>
      </c>
      <c r="C23" s="4">
        <v>22</v>
      </c>
      <c r="D23" s="4" t="str">
        <f t="shared" si="1"/>
        <v>022</v>
      </c>
      <c r="E23" s="4" t="s">
        <v>0</v>
      </c>
      <c r="F23" s="4" t="s">
        <v>17</v>
      </c>
      <c r="G23" s="4" t="s">
        <v>22</v>
      </c>
    </row>
    <row r="24" spans="2:7" ht="91.7" customHeight="1" x14ac:dyDescent="0.25">
      <c r="B24" s="4" t="str">
        <f t="shared" si="0"/>
        <v>Image_023</v>
      </c>
      <c r="C24" s="4">
        <v>23</v>
      </c>
      <c r="D24" s="4" t="str">
        <f t="shared" si="1"/>
        <v>023</v>
      </c>
      <c r="E24" s="4" t="s">
        <v>0</v>
      </c>
      <c r="F24" s="4" t="s">
        <v>19</v>
      </c>
      <c r="G24" s="4" t="s">
        <v>23</v>
      </c>
    </row>
    <row r="25" spans="2:7" ht="87.75" customHeight="1" x14ac:dyDescent="0.25">
      <c r="B25" s="4" t="str">
        <f t="shared" si="0"/>
        <v>Image_024</v>
      </c>
      <c r="C25" s="4">
        <v>24</v>
      </c>
      <c r="D25" s="4" t="str">
        <f t="shared" si="1"/>
        <v>024</v>
      </c>
      <c r="E25" s="4" t="s">
        <v>0</v>
      </c>
      <c r="F25" s="4" t="s">
        <v>19</v>
      </c>
      <c r="G25" s="4" t="s">
        <v>24</v>
      </c>
    </row>
    <row r="26" spans="2:7" ht="89.85" customHeight="1" x14ac:dyDescent="0.25">
      <c r="B26" s="4" t="str">
        <f t="shared" si="0"/>
        <v>Image_025</v>
      </c>
      <c r="C26" s="4">
        <v>25</v>
      </c>
      <c r="D26" s="4" t="str">
        <f t="shared" si="1"/>
        <v>025</v>
      </c>
      <c r="E26" s="4" t="s">
        <v>0</v>
      </c>
      <c r="F26" s="4" t="s">
        <v>25</v>
      </c>
      <c r="G26" s="4" t="s">
        <v>2</v>
      </c>
    </row>
    <row r="27" spans="2:7" ht="95.45" customHeight="1" x14ac:dyDescent="0.25">
      <c r="B27" s="4" t="str">
        <f t="shared" si="0"/>
        <v>Image_026</v>
      </c>
      <c r="C27" s="4">
        <v>26</v>
      </c>
      <c r="D27" s="4" t="str">
        <f t="shared" si="1"/>
        <v>026</v>
      </c>
      <c r="E27" s="4" t="s">
        <v>3</v>
      </c>
      <c r="F27" s="4" t="s">
        <v>25</v>
      </c>
      <c r="G27" s="4" t="s">
        <v>2</v>
      </c>
    </row>
    <row r="28" spans="2:7" ht="92.45" customHeight="1" x14ac:dyDescent="0.25">
      <c r="B28" s="4" t="str">
        <f t="shared" si="0"/>
        <v>Image_027</v>
      </c>
      <c r="C28" s="4">
        <v>27</v>
      </c>
      <c r="D28" s="4" t="str">
        <f t="shared" si="1"/>
        <v>027</v>
      </c>
      <c r="E28" s="4" t="s">
        <v>0</v>
      </c>
      <c r="F28" s="4" t="s">
        <v>25</v>
      </c>
      <c r="G28" s="4" t="s">
        <v>26</v>
      </c>
    </row>
    <row r="29" spans="2:7" ht="99.4" customHeight="1" x14ac:dyDescent="0.25">
      <c r="B29" s="4" t="str">
        <f t="shared" si="0"/>
        <v>Image_028</v>
      </c>
      <c r="C29" s="4">
        <v>28</v>
      </c>
      <c r="D29" s="4" t="str">
        <f t="shared" si="1"/>
        <v>028</v>
      </c>
      <c r="E29" s="4" t="s">
        <v>3</v>
      </c>
      <c r="F29" s="4" t="s">
        <v>25</v>
      </c>
      <c r="G29" s="4" t="s">
        <v>26</v>
      </c>
    </row>
    <row r="30" spans="2:7" ht="91.15" customHeight="1" x14ac:dyDescent="0.25">
      <c r="B30" s="4" t="str">
        <f t="shared" si="0"/>
        <v>Image_029</v>
      </c>
      <c r="C30" s="4">
        <v>29</v>
      </c>
      <c r="D30" s="4" t="str">
        <f t="shared" si="1"/>
        <v>029</v>
      </c>
      <c r="E30" s="4" t="s">
        <v>0</v>
      </c>
      <c r="F30" s="4" t="s">
        <v>25</v>
      </c>
      <c r="G30" s="4" t="s">
        <v>14</v>
      </c>
    </row>
    <row r="31" spans="2:7" ht="90.95" customHeight="1" x14ac:dyDescent="0.25">
      <c r="B31" s="4" t="str">
        <f t="shared" si="0"/>
        <v>Image_030</v>
      </c>
      <c r="C31" s="4">
        <v>30</v>
      </c>
      <c r="D31" s="4" t="str">
        <f t="shared" si="1"/>
        <v>030</v>
      </c>
      <c r="E31" s="4" t="s">
        <v>3</v>
      </c>
      <c r="F31" s="4" t="s">
        <v>27</v>
      </c>
      <c r="G31" s="4" t="s">
        <v>14</v>
      </c>
    </row>
    <row r="32" spans="2:7" ht="88.15" customHeight="1" x14ac:dyDescent="0.25">
      <c r="B32" s="4" t="str">
        <f t="shared" si="0"/>
        <v>Image_031</v>
      </c>
      <c r="C32" s="4">
        <v>31</v>
      </c>
      <c r="D32" s="4" t="str">
        <f t="shared" si="1"/>
        <v>031</v>
      </c>
      <c r="E32" s="4" t="s">
        <v>16</v>
      </c>
      <c r="F32" s="4" t="s">
        <v>28</v>
      </c>
      <c r="G32" s="4" t="s">
        <v>2</v>
      </c>
    </row>
    <row r="33" spans="2:7" ht="88.7" customHeight="1" x14ac:dyDescent="0.25">
      <c r="B33" s="4" t="str">
        <f t="shared" si="0"/>
        <v>Image_032</v>
      </c>
      <c r="C33" s="4">
        <v>32</v>
      </c>
      <c r="D33" s="4" t="str">
        <f t="shared" si="1"/>
        <v>032</v>
      </c>
      <c r="E33" s="4" t="s">
        <v>16</v>
      </c>
      <c r="F33" s="4" t="s">
        <v>29</v>
      </c>
      <c r="G33" s="4" t="s">
        <v>2</v>
      </c>
    </row>
    <row r="34" spans="2:7" ht="84.95" customHeight="1" x14ac:dyDescent="0.25">
      <c r="B34" s="4" t="str">
        <f t="shared" si="0"/>
        <v>Image_033</v>
      </c>
      <c r="C34" s="4">
        <v>33</v>
      </c>
      <c r="D34" s="4" t="str">
        <f t="shared" si="1"/>
        <v>033</v>
      </c>
      <c r="E34" s="4" t="s">
        <v>16</v>
      </c>
      <c r="F34" s="4" t="s">
        <v>30</v>
      </c>
      <c r="G34" s="4" t="s">
        <v>2</v>
      </c>
    </row>
    <row r="35" spans="2:7" ht="84.95" customHeight="1" x14ac:dyDescent="0.25">
      <c r="B35" s="4" t="str">
        <f t="shared" si="0"/>
        <v>Image_034</v>
      </c>
      <c r="C35" s="4">
        <v>34</v>
      </c>
      <c r="D35" s="4" t="str">
        <f t="shared" si="1"/>
        <v>034</v>
      </c>
      <c r="E35" s="4" t="s">
        <v>16</v>
      </c>
      <c r="F35" s="4" t="s">
        <v>31</v>
      </c>
      <c r="G35" s="4" t="s">
        <v>2</v>
      </c>
    </row>
    <row r="36" spans="2:7" ht="95.25" customHeight="1" x14ac:dyDescent="0.25">
      <c r="B36" s="4" t="str">
        <f t="shared" si="0"/>
        <v>Image_035</v>
      </c>
      <c r="C36" s="4">
        <v>35</v>
      </c>
      <c r="D36" s="4" t="str">
        <f t="shared" si="1"/>
        <v>035</v>
      </c>
      <c r="E36" s="4" t="s">
        <v>3</v>
      </c>
      <c r="F36" s="4" t="s">
        <v>32</v>
      </c>
      <c r="G36" s="4" t="s">
        <v>33</v>
      </c>
    </row>
    <row r="37" spans="2:7" ht="98.45" customHeight="1" x14ac:dyDescent="0.25">
      <c r="B37" s="4" t="str">
        <f t="shared" si="0"/>
        <v>Image_036</v>
      </c>
      <c r="C37" s="4">
        <v>36</v>
      </c>
      <c r="D37" s="4" t="str">
        <f t="shared" si="1"/>
        <v>036</v>
      </c>
      <c r="E37" s="4" t="s">
        <v>3</v>
      </c>
      <c r="F37" s="4" t="s">
        <v>34</v>
      </c>
      <c r="G37" s="4" t="s">
        <v>35</v>
      </c>
    </row>
    <row r="38" spans="2:7" ht="95.1" customHeight="1" x14ac:dyDescent="0.25">
      <c r="B38" s="4" t="str">
        <f t="shared" si="0"/>
        <v>Image_037</v>
      </c>
      <c r="C38" s="4">
        <v>37</v>
      </c>
      <c r="D38" s="4" t="str">
        <f t="shared" si="1"/>
        <v>037</v>
      </c>
      <c r="E38" s="4" t="s">
        <v>3</v>
      </c>
      <c r="F38" s="4" t="s">
        <v>36</v>
      </c>
      <c r="G38" s="4" t="s">
        <v>37</v>
      </c>
    </row>
    <row r="39" spans="2:7" ht="90.4" customHeight="1" x14ac:dyDescent="0.25">
      <c r="B39" s="4" t="str">
        <f t="shared" si="0"/>
        <v>Image_038</v>
      </c>
      <c r="C39" s="4">
        <v>38</v>
      </c>
      <c r="D39" s="4" t="str">
        <f t="shared" si="1"/>
        <v>038</v>
      </c>
      <c r="E39" s="4" t="s">
        <v>16</v>
      </c>
      <c r="F39" s="4" t="s">
        <v>38</v>
      </c>
      <c r="G39" s="4" t="s">
        <v>2</v>
      </c>
    </row>
    <row r="40" spans="2:7" ht="88.35" customHeight="1" x14ac:dyDescent="0.25">
      <c r="B40" s="4" t="str">
        <f t="shared" si="0"/>
        <v>Image_039</v>
      </c>
      <c r="C40" s="4">
        <v>39</v>
      </c>
      <c r="D40" s="4" t="str">
        <f t="shared" si="1"/>
        <v>039</v>
      </c>
      <c r="E40" s="4" t="s">
        <v>16</v>
      </c>
      <c r="F40" s="4" t="s">
        <v>38</v>
      </c>
      <c r="G40" s="4" t="s">
        <v>39</v>
      </c>
    </row>
    <row r="41" spans="2:7" ht="88.15" customHeight="1" x14ac:dyDescent="0.25">
      <c r="B41" s="4" t="str">
        <f t="shared" si="0"/>
        <v>Image_040</v>
      </c>
      <c r="C41" s="4">
        <v>40</v>
      </c>
      <c r="D41" s="4" t="str">
        <f t="shared" si="1"/>
        <v>040</v>
      </c>
      <c r="E41" s="4" t="s">
        <v>16</v>
      </c>
      <c r="F41" s="4" t="s">
        <v>38</v>
      </c>
      <c r="G41" s="4" t="s">
        <v>40</v>
      </c>
    </row>
    <row r="42" spans="2:7" ht="88.9" customHeight="1" x14ac:dyDescent="0.25">
      <c r="B42" s="4" t="str">
        <f t="shared" si="0"/>
        <v>Image_041</v>
      </c>
      <c r="C42" s="4">
        <v>41</v>
      </c>
      <c r="D42" s="4" t="str">
        <f t="shared" si="1"/>
        <v>041</v>
      </c>
      <c r="E42" s="4" t="s">
        <v>16</v>
      </c>
      <c r="F42" s="4" t="s">
        <v>38</v>
      </c>
      <c r="G42" s="4" t="s">
        <v>22</v>
      </c>
    </row>
    <row r="43" spans="2:7" ht="91.7" customHeight="1" x14ac:dyDescent="0.25">
      <c r="B43" s="4" t="str">
        <f t="shared" si="0"/>
        <v>Image_042</v>
      </c>
      <c r="C43" s="4">
        <v>42</v>
      </c>
      <c r="D43" s="4" t="str">
        <f t="shared" si="1"/>
        <v>042</v>
      </c>
      <c r="E43" s="4" t="s">
        <v>0</v>
      </c>
      <c r="F43" s="4" t="s">
        <v>38</v>
      </c>
      <c r="G43" s="4" t="s">
        <v>2</v>
      </c>
    </row>
    <row r="44" spans="2:7" ht="87.6" customHeight="1" x14ac:dyDescent="0.25">
      <c r="B44" s="4" t="str">
        <f t="shared" si="0"/>
        <v>Image_043</v>
      </c>
      <c r="C44" s="4">
        <v>43</v>
      </c>
      <c r="D44" s="4" t="str">
        <f t="shared" si="1"/>
        <v>043</v>
      </c>
      <c r="E44" s="4" t="s">
        <v>0</v>
      </c>
      <c r="F44" s="4" t="s">
        <v>38</v>
      </c>
      <c r="G44" s="4" t="s">
        <v>39</v>
      </c>
    </row>
    <row r="45" spans="2:7" ht="96.75" customHeight="1" x14ac:dyDescent="0.25">
      <c r="B45" s="4" t="str">
        <f t="shared" si="0"/>
        <v>Image_044</v>
      </c>
      <c r="C45" s="4">
        <v>44</v>
      </c>
      <c r="D45" s="4" t="str">
        <f t="shared" si="1"/>
        <v>044</v>
      </c>
      <c r="E45" s="4" t="s">
        <v>3</v>
      </c>
      <c r="F45" s="4" t="s">
        <v>41</v>
      </c>
      <c r="G45" s="4" t="s">
        <v>2</v>
      </c>
    </row>
    <row r="46" spans="2:7" ht="100.5" customHeight="1" x14ac:dyDescent="0.25">
      <c r="B46" s="4" t="str">
        <f t="shared" si="0"/>
        <v>Image_045</v>
      </c>
      <c r="C46" s="4">
        <v>45</v>
      </c>
      <c r="D46" s="4" t="str">
        <f t="shared" si="1"/>
        <v>045</v>
      </c>
      <c r="E46" s="4" t="s">
        <v>3</v>
      </c>
      <c r="F46" s="4" t="s">
        <v>41</v>
      </c>
      <c r="G46" s="4" t="s">
        <v>39</v>
      </c>
    </row>
    <row r="47" spans="2:7" ht="90.6" customHeight="1" x14ac:dyDescent="0.25">
      <c r="B47" s="4" t="str">
        <f t="shared" si="0"/>
        <v>Image_046</v>
      </c>
      <c r="C47" s="4">
        <v>46</v>
      </c>
      <c r="D47" s="4" t="str">
        <f t="shared" si="1"/>
        <v>046</v>
      </c>
      <c r="E47" s="4" t="s">
        <v>0</v>
      </c>
      <c r="F47" s="4" t="s">
        <v>38</v>
      </c>
      <c r="G47" s="4" t="s">
        <v>40</v>
      </c>
    </row>
    <row r="48" spans="2:7" ht="90" customHeight="1" x14ac:dyDescent="0.25">
      <c r="B48" s="4" t="str">
        <f t="shared" si="0"/>
        <v>Image_047</v>
      </c>
      <c r="C48" s="4">
        <v>47</v>
      </c>
      <c r="D48" s="4" t="str">
        <f t="shared" si="1"/>
        <v>047</v>
      </c>
      <c r="E48" s="4" t="s">
        <v>0</v>
      </c>
      <c r="F48" s="4" t="s">
        <v>38</v>
      </c>
      <c r="G48" s="4" t="s">
        <v>22</v>
      </c>
    </row>
    <row r="49" spans="2:7" ht="96.4" customHeight="1" x14ac:dyDescent="0.25">
      <c r="B49" s="4" t="str">
        <f t="shared" si="0"/>
        <v>Image_048</v>
      </c>
      <c r="C49" s="4">
        <v>48</v>
      </c>
      <c r="D49" s="4" t="str">
        <f t="shared" si="1"/>
        <v>048</v>
      </c>
      <c r="E49" s="4" t="s">
        <v>3</v>
      </c>
      <c r="F49" s="4" t="s">
        <v>41</v>
      </c>
      <c r="G49" s="4" t="s">
        <v>40</v>
      </c>
    </row>
    <row r="50" spans="2:7" ht="96.75" customHeight="1" x14ac:dyDescent="0.25">
      <c r="B50" s="4" t="str">
        <f t="shared" si="0"/>
        <v>Image_049</v>
      </c>
      <c r="C50" s="4">
        <v>49</v>
      </c>
      <c r="D50" s="4" t="str">
        <f t="shared" si="1"/>
        <v>049</v>
      </c>
      <c r="E50" s="4" t="s">
        <v>3</v>
      </c>
      <c r="F50" s="4" t="s">
        <v>41</v>
      </c>
      <c r="G50" s="4" t="s">
        <v>22</v>
      </c>
    </row>
    <row r="51" spans="2:7" ht="89.85" customHeight="1" x14ac:dyDescent="0.25">
      <c r="B51" s="4" t="str">
        <f t="shared" si="0"/>
        <v>Image_050</v>
      </c>
      <c r="C51" s="4">
        <v>50</v>
      </c>
      <c r="D51" s="4" t="str">
        <f t="shared" si="1"/>
        <v>050</v>
      </c>
      <c r="E51" s="4" t="s">
        <v>42</v>
      </c>
      <c r="F51" s="4" t="s">
        <v>43</v>
      </c>
      <c r="G51" s="4" t="s">
        <v>44</v>
      </c>
    </row>
    <row r="52" spans="2:7" ht="90" customHeight="1" x14ac:dyDescent="0.25">
      <c r="B52" s="4" t="str">
        <f t="shared" si="0"/>
        <v>Image_051</v>
      </c>
      <c r="C52" s="4">
        <v>51</v>
      </c>
      <c r="D52" s="4" t="str">
        <f t="shared" si="1"/>
        <v>051</v>
      </c>
      <c r="E52" s="4" t="s">
        <v>42</v>
      </c>
      <c r="F52" s="4" t="s">
        <v>43</v>
      </c>
      <c r="G52" s="4" t="s">
        <v>45</v>
      </c>
    </row>
    <row r="53" spans="2:7" ht="101.25" customHeight="1" x14ac:dyDescent="0.25">
      <c r="B53" s="4" t="str">
        <f t="shared" si="0"/>
        <v>Image_052</v>
      </c>
      <c r="C53" s="4">
        <v>52</v>
      </c>
      <c r="D53" s="4" t="str">
        <f t="shared" si="1"/>
        <v>052</v>
      </c>
      <c r="E53" s="4" t="s">
        <v>46</v>
      </c>
      <c r="F53" s="4" t="s">
        <v>43</v>
      </c>
      <c r="G53" s="4" t="s">
        <v>44</v>
      </c>
    </row>
    <row r="54" spans="2:7" ht="103.35" customHeight="1" x14ac:dyDescent="0.25">
      <c r="B54" s="4" t="str">
        <f t="shared" si="0"/>
        <v>Image_053</v>
      </c>
      <c r="C54" s="4">
        <v>53</v>
      </c>
      <c r="D54" s="4" t="str">
        <f t="shared" si="1"/>
        <v>053</v>
      </c>
      <c r="E54" s="4" t="s">
        <v>46</v>
      </c>
      <c r="F54" s="4" t="s">
        <v>43</v>
      </c>
      <c r="G54" s="4" t="s">
        <v>45</v>
      </c>
    </row>
    <row r="55" spans="2:7" ht="93.6" customHeight="1" x14ac:dyDescent="0.25">
      <c r="B55" s="4" t="str">
        <f t="shared" si="0"/>
        <v>Image_054</v>
      </c>
      <c r="C55" s="4">
        <v>54</v>
      </c>
      <c r="D55" s="4" t="str">
        <f t="shared" si="1"/>
        <v>054</v>
      </c>
      <c r="E55" s="4" t="s">
        <v>42</v>
      </c>
      <c r="F55" s="4" t="s">
        <v>43</v>
      </c>
      <c r="G55" s="4" t="s">
        <v>47</v>
      </c>
    </row>
    <row r="56" spans="2:7" ht="106.9" customHeight="1" x14ac:dyDescent="0.25">
      <c r="B56" s="4" t="str">
        <f t="shared" si="0"/>
        <v>Image_055</v>
      </c>
      <c r="C56" s="4">
        <v>55</v>
      </c>
      <c r="D56" s="4" t="str">
        <f t="shared" si="1"/>
        <v>055</v>
      </c>
      <c r="E56" s="4" t="s">
        <v>46</v>
      </c>
      <c r="F56" s="4" t="s">
        <v>43</v>
      </c>
      <c r="G56" s="4" t="s">
        <v>47</v>
      </c>
    </row>
    <row r="57" spans="2:7" ht="92.1" customHeight="1" x14ac:dyDescent="0.25">
      <c r="B57" s="4" t="str">
        <f t="shared" si="0"/>
        <v>Image_056</v>
      </c>
      <c r="C57" s="4">
        <v>56</v>
      </c>
      <c r="D57" s="4" t="str">
        <f t="shared" si="1"/>
        <v>056</v>
      </c>
      <c r="E57" s="4" t="s">
        <v>42</v>
      </c>
      <c r="F57" s="4" t="s">
        <v>43</v>
      </c>
      <c r="G57" s="4" t="s">
        <v>2</v>
      </c>
    </row>
    <row r="58" spans="2:7" ht="108.2" customHeight="1" x14ac:dyDescent="0.25">
      <c r="B58" s="4" t="str">
        <f t="shared" si="0"/>
        <v>Image_057</v>
      </c>
      <c r="C58" s="4">
        <v>57</v>
      </c>
      <c r="D58" s="4" t="str">
        <f t="shared" si="1"/>
        <v>057</v>
      </c>
      <c r="E58" s="4" t="s">
        <v>46</v>
      </c>
      <c r="F58" s="4" t="s">
        <v>43</v>
      </c>
      <c r="G58" s="4" t="s">
        <v>2</v>
      </c>
    </row>
    <row r="59" spans="2:7" ht="92.85" customHeight="1" x14ac:dyDescent="0.25">
      <c r="B59" s="4" t="str">
        <f t="shared" si="0"/>
        <v>Image_058</v>
      </c>
      <c r="C59" s="4">
        <v>58</v>
      </c>
      <c r="D59" s="4" t="str">
        <f t="shared" si="1"/>
        <v>058</v>
      </c>
      <c r="E59" s="4" t="s">
        <v>42</v>
      </c>
      <c r="F59" s="4" t="s">
        <v>43</v>
      </c>
      <c r="G59" s="4" t="s">
        <v>48</v>
      </c>
    </row>
    <row r="60" spans="2:7" ht="106.15" customHeight="1" x14ac:dyDescent="0.25">
      <c r="B60" s="4" t="str">
        <f t="shared" si="0"/>
        <v>Image_059</v>
      </c>
      <c r="C60" s="4">
        <v>59</v>
      </c>
      <c r="D60" s="4" t="str">
        <f t="shared" si="1"/>
        <v>059</v>
      </c>
      <c r="E60" s="4" t="s">
        <v>46</v>
      </c>
      <c r="F60" s="4" t="s">
        <v>43</v>
      </c>
      <c r="G60" s="4" t="s">
        <v>48</v>
      </c>
    </row>
    <row r="61" spans="2:7" ht="92.25" customHeight="1" x14ac:dyDescent="0.25">
      <c r="B61" s="4" t="str">
        <f t="shared" si="0"/>
        <v>Image_060</v>
      </c>
      <c r="C61" s="4">
        <v>60</v>
      </c>
      <c r="D61" s="4" t="str">
        <f t="shared" si="1"/>
        <v>060</v>
      </c>
      <c r="E61" s="4" t="s">
        <v>0</v>
      </c>
      <c r="F61" s="4" t="s">
        <v>49</v>
      </c>
      <c r="G61" s="4" t="s">
        <v>39</v>
      </c>
    </row>
    <row r="62" spans="2:7" ht="92.65" customHeight="1" x14ac:dyDescent="0.25">
      <c r="B62" s="4" t="str">
        <f t="shared" si="0"/>
        <v>Image_061</v>
      </c>
      <c r="C62" s="4">
        <v>61</v>
      </c>
      <c r="D62" s="4" t="str">
        <f t="shared" si="1"/>
        <v>061</v>
      </c>
      <c r="E62" s="4" t="s">
        <v>0</v>
      </c>
      <c r="F62" s="4" t="s">
        <v>49</v>
      </c>
      <c r="G62" s="4" t="s">
        <v>14</v>
      </c>
    </row>
    <row r="63" spans="2:7" ht="91.5" customHeight="1" x14ac:dyDescent="0.25">
      <c r="B63" s="4" t="str">
        <f t="shared" si="0"/>
        <v>Image_062</v>
      </c>
      <c r="C63" s="4">
        <v>62</v>
      </c>
      <c r="D63" s="4" t="str">
        <f t="shared" si="1"/>
        <v>062</v>
      </c>
      <c r="E63" s="4" t="s">
        <v>0</v>
      </c>
      <c r="F63" s="4" t="s">
        <v>50</v>
      </c>
      <c r="G63" s="4" t="s">
        <v>39</v>
      </c>
    </row>
    <row r="64" spans="2:7" ht="92.85" customHeight="1" x14ac:dyDescent="0.25">
      <c r="B64" s="4" t="str">
        <f t="shared" si="0"/>
        <v>Image_063</v>
      </c>
      <c r="C64" s="4">
        <v>63</v>
      </c>
      <c r="D64" s="4" t="str">
        <f t="shared" si="1"/>
        <v>063</v>
      </c>
      <c r="E64" s="4" t="s">
        <v>0</v>
      </c>
      <c r="F64" s="4" t="s">
        <v>50</v>
      </c>
      <c r="G64" s="4" t="s">
        <v>14</v>
      </c>
    </row>
    <row r="65" spans="2:7" ht="94.15" customHeight="1" x14ac:dyDescent="0.25">
      <c r="B65" s="4" t="str">
        <f t="shared" si="0"/>
        <v>Image_064</v>
      </c>
      <c r="C65" s="4">
        <v>64</v>
      </c>
      <c r="D65" s="4" t="str">
        <f t="shared" si="1"/>
        <v>064</v>
      </c>
      <c r="E65" s="4" t="s">
        <v>0</v>
      </c>
      <c r="F65" s="4" t="s">
        <v>49</v>
      </c>
      <c r="G65" s="4" t="s">
        <v>51</v>
      </c>
    </row>
    <row r="66" spans="2:7" ht="87.95" customHeight="1" x14ac:dyDescent="0.25">
      <c r="B66" s="4" t="str">
        <f t="shared" si="0"/>
        <v>Image_065</v>
      </c>
      <c r="C66" s="4">
        <v>65</v>
      </c>
      <c r="D66" s="4" t="str">
        <f t="shared" si="1"/>
        <v>065</v>
      </c>
      <c r="E66" s="4" t="s">
        <v>0</v>
      </c>
      <c r="F66" s="4" t="s">
        <v>49</v>
      </c>
      <c r="G66" s="4" t="s">
        <v>2</v>
      </c>
    </row>
    <row r="67" spans="2:7" ht="94.15" customHeight="1" x14ac:dyDescent="0.25">
      <c r="B67" s="4" t="str">
        <f t="shared" ref="B67:B130" si="2">$A$1&amp;"_"&amp;D67</f>
        <v>Image_066</v>
      </c>
      <c r="C67" s="4">
        <v>66</v>
      </c>
      <c r="D67" s="4" t="str">
        <f t="shared" ref="D67:D130" si="3">RIGHT("000"&amp;C67,3)</f>
        <v>066</v>
      </c>
      <c r="E67" s="4" t="s">
        <v>0</v>
      </c>
      <c r="F67" s="4" t="s">
        <v>50</v>
      </c>
      <c r="G67" s="4" t="s">
        <v>51</v>
      </c>
    </row>
    <row r="68" spans="2:7" ht="90.95" customHeight="1" x14ac:dyDescent="0.25">
      <c r="B68" s="4" t="str">
        <f t="shared" si="2"/>
        <v>Image_067</v>
      </c>
      <c r="C68" s="4">
        <v>67</v>
      </c>
      <c r="D68" s="4" t="str">
        <f t="shared" si="3"/>
        <v>067</v>
      </c>
      <c r="E68" s="4" t="s">
        <v>0</v>
      </c>
      <c r="F68" s="4" t="s">
        <v>50</v>
      </c>
      <c r="G68" s="4" t="s">
        <v>2</v>
      </c>
    </row>
    <row r="69" spans="2:7" ht="95.85" customHeight="1" x14ac:dyDescent="0.25">
      <c r="B69" s="4" t="str">
        <f t="shared" si="2"/>
        <v>Image_068</v>
      </c>
      <c r="C69" s="4">
        <v>68</v>
      </c>
      <c r="D69" s="4" t="str">
        <f t="shared" si="3"/>
        <v>068</v>
      </c>
      <c r="E69" s="4" t="s">
        <v>0</v>
      </c>
      <c r="F69" s="4" t="s">
        <v>52</v>
      </c>
      <c r="G69" s="4" t="s">
        <v>53</v>
      </c>
    </row>
    <row r="70" spans="2:7" ht="95.65" customHeight="1" x14ac:dyDescent="0.25">
      <c r="B70" s="4" t="str">
        <f t="shared" si="2"/>
        <v>Image_069</v>
      </c>
      <c r="C70" s="4">
        <v>69</v>
      </c>
      <c r="D70" s="4" t="str">
        <f t="shared" si="3"/>
        <v>069</v>
      </c>
      <c r="E70" s="4" t="s">
        <v>0</v>
      </c>
      <c r="F70" s="4" t="s">
        <v>52</v>
      </c>
      <c r="G70" s="4" t="s">
        <v>40</v>
      </c>
    </row>
    <row r="71" spans="2:7" ht="92.45" customHeight="1" x14ac:dyDescent="0.25">
      <c r="B71" s="4" t="str">
        <f t="shared" si="2"/>
        <v>Image_070</v>
      </c>
      <c r="C71" s="4">
        <v>70</v>
      </c>
      <c r="D71" s="4" t="str">
        <f t="shared" si="3"/>
        <v>070</v>
      </c>
      <c r="E71" s="4" t="s">
        <v>0</v>
      </c>
      <c r="F71" s="4" t="s">
        <v>52</v>
      </c>
      <c r="G71" s="4" t="s">
        <v>2</v>
      </c>
    </row>
    <row r="72" spans="2:7" ht="93.95" customHeight="1" x14ac:dyDescent="0.25">
      <c r="B72" s="4" t="str">
        <f t="shared" si="2"/>
        <v>Image_071</v>
      </c>
      <c r="C72" s="4">
        <v>71</v>
      </c>
      <c r="D72" s="4" t="str">
        <f t="shared" si="3"/>
        <v>071</v>
      </c>
      <c r="E72" s="4" t="s">
        <v>0</v>
      </c>
      <c r="F72" s="4" t="s">
        <v>52</v>
      </c>
      <c r="G72" s="4" t="s">
        <v>54</v>
      </c>
    </row>
    <row r="73" spans="2:7" ht="92.1" customHeight="1" x14ac:dyDescent="0.25">
      <c r="B73" s="4" t="str">
        <f t="shared" si="2"/>
        <v>Image_072</v>
      </c>
      <c r="C73" s="4">
        <v>72</v>
      </c>
      <c r="D73" s="4" t="str">
        <f t="shared" si="3"/>
        <v>072</v>
      </c>
      <c r="E73" s="4" t="s">
        <v>0</v>
      </c>
      <c r="F73" s="4" t="s">
        <v>52</v>
      </c>
      <c r="G73" s="4" t="s">
        <v>51</v>
      </c>
    </row>
    <row r="74" spans="2:7" ht="76.7" customHeight="1" x14ac:dyDescent="0.25">
      <c r="B74" s="4" t="str">
        <f t="shared" si="2"/>
        <v>Image_073</v>
      </c>
      <c r="C74" s="4">
        <v>73</v>
      </c>
      <c r="D74" s="4" t="str">
        <f t="shared" si="3"/>
        <v>073</v>
      </c>
      <c r="E74" s="4" t="s">
        <v>7</v>
      </c>
      <c r="F74" s="4" t="s">
        <v>55</v>
      </c>
      <c r="G74" s="4" t="s">
        <v>56</v>
      </c>
    </row>
    <row r="75" spans="2:7" ht="76.900000000000006" customHeight="1" x14ac:dyDescent="0.25">
      <c r="B75" s="4" t="str">
        <f t="shared" si="2"/>
        <v>Image_074</v>
      </c>
      <c r="C75" s="4">
        <v>74</v>
      </c>
      <c r="D75" s="4" t="str">
        <f t="shared" si="3"/>
        <v>074</v>
      </c>
      <c r="E75" s="4" t="s">
        <v>7</v>
      </c>
      <c r="F75" s="4" t="s">
        <v>55</v>
      </c>
      <c r="G75" s="4" t="s">
        <v>57</v>
      </c>
    </row>
    <row r="76" spans="2:7" ht="79.900000000000006" customHeight="1" x14ac:dyDescent="0.25">
      <c r="B76" s="4" t="str">
        <f t="shared" si="2"/>
        <v>Image_075</v>
      </c>
      <c r="C76" s="4">
        <v>75</v>
      </c>
      <c r="D76" s="4" t="str">
        <f t="shared" si="3"/>
        <v>075</v>
      </c>
      <c r="E76" s="4" t="s">
        <v>7</v>
      </c>
      <c r="F76" s="4" t="s">
        <v>55</v>
      </c>
      <c r="G76" s="4" t="s">
        <v>58</v>
      </c>
    </row>
    <row r="77" spans="2:7" ht="81.95" customHeight="1" x14ac:dyDescent="0.25">
      <c r="B77" s="4" t="str">
        <f t="shared" si="2"/>
        <v>Image_076</v>
      </c>
      <c r="C77" s="4">
        <v>76</v>
      </c>
      <c r="D77" s="4" t="str">
        <f t="shared" si="3"/>
        <v>076</v>
      </c>
      <c r="E77" s="4" t="s">
        <v>7</v>
      </c>
      <c r="F77" s="4" t="s">
        <v>55</v>
      </c>
      <c r="G77" s="4" t="s">
        <v>59</v>
      </c>
    </row>
    <row r="78" spans="2:7" ht="76.7" customHeight="1" x14ac:dyDescent="0.25">
      <c r="B78" s="4" t="str">
        <f t="shared" si="2"/>
        <v>Image_077</v>
      </c>
      <c r="C78" s="4">
        <v>77</v>
      </c>
      <c r="D78" s="4" t="str">
        <f t="shared" si="3"/>
        <v>077</v>
      </c>
      <c r="E78" s="4" t="s">
        <v>7</v>
      </c>
      <c r="F78" s="4" t="s">
        <v>55</v>
      </c>
      <c r="G78" s="4" t="s">
        <v>2</v>
      </c>
    </row>
    <row r="79" spans="2:7" ht="77.849999999999994" customHeight="1" x14ac:dyDescent="0.25">
      <c r="B79" s="4" t="str">
        <f t="shared" si="2"/>
        <v>Image_078</v>
      </c>
      <c r="C79" s="4">
        <v>78</v>
      </c>
      <c r="D79" s="4" t="str">
        <f t="shared" si="3"/>
        <v>078</v>
      </c>
      <c r="E79" s="4" t="s">
        <v>7</v>
      </c>
      <c r="F79" s="4" t="s">
        <v>55</v>
      </c>
      <c r="G79" s="4" t="s">
        <v>14</v>
      </c>
    </row>
    <row r="80" spans="2:7" ht="84.2" customHeight="1" x14ac:dyDescent="0.25">
      <c r="B80" s="4" t="str">
        <f t="shared" si="2"/>
        <v>Image_079</v>
      </c>
      <c r="C80" s="4">
        <v>79</v>
      </c>
      <c r="D80" s="4" t="str">
        <f t="shared" si="3"/>
        <v>079</v>
      </c>
      <c r="E80" s="4" t="s">
        <v>16</v>
      </c>
      <c r="F80" s="4" t="s">
        <v>60</v>
      </c>
      <c r="G80" s="4" t="s">
        <v>61</v>
      </c>
    </row>
    <row r="81" spans="2:7" ht="83.1" customHeight="1" x14ac:dyDescent="0.25">
      <c r="B81" s="4" t="str">
        <f t="shared" si="2"/>
        <v>Image_080</v>
      </c>
      <c r="C81" s="4">
        <v>80</v>
      </c>
      <c r="D81" s="4" t="str">
        <f t="shared" si="3"/>
        <v>080</v>
      </c>
      <c r="E81" s="4" t="s">
        <v>16</v>
      </c>
      <c r="F81" s="4" t="s">
        <v>60</v>
      </c>
      <c r="G81" s="4" t="s">
        <v>51</v>
      </c>
    </row>
    <row r="82" spans="2:7" ht="82.35" customHeight="1" x14ac:dyDescent="0.25">
      <c r="B82" s="4" t="str">
        <f t="shared" si="2"/>
        <v>Image_081</v>
      </c>
      <c r="C82" s="4">
        <v>81</v>
      </c>
      <c r="D82" s="4" t="str">
        <f t="shared" si="3"/>
        <v>081</v>
      </c>
      <c r="E82" s="4" t="s">
        <v>16</v>
      </c>
      <c r="F82" s="4" t="s">
        <v>60</v>
      </c>
      <c r="G82" s="4" t="s">
        <v>2</v>
      </c>
    </row>
    <row r="83" spans="2:7" ht="78.95" customHeight="1" x14ac:dyDescent="0.25">
      <c r="B83" s="4" t="str">
        <f t="shared" si="2"/>
        <v>Image_082</v>
      </c>
      <c r="C83" s="4">
        <v>82</v>
      </c>
      <c r="D83" s="4" t="str">
        <f t="shared" si="3"/>
        <v>082</v>
      </c>
      <c r="E83" s="4" t="s">
        <v>62</v>
      </c>
      <c r="F83" s="4" t="s">
        <v>63</v>
      </c>
      <c r="G83" s="4" t="s">
        <v>2</v>
      </c>
    </row>
    <row r="84" spans="2:7" ht="82.35" customHeight="1" x14ac:dyDescent="0.25">
      <c r="B84" s="4" t="str">
        <f t="shared" si="2"/>
        <v>Image_083</v>
      </c>
      <c r="C84" s="4">
        <v>83</v>
      </c>
      <c r="D84" s="4" t="str">
        <f t="shared" si="3"/>
        <v>083</v>
      </c>
      <c r="E84" s="4" t="s">
        <v>62</v>
      </c>
      <c r="F84" s="4" t="s">
        <v>64</v>
      </c>
      <c r="G84" s="4" t="s">
        <v>2</v>
      </c>
    </row>
    <row r="85" spans="2:7" ht="81.599999999999994" customHeight="1" x14ac:dyDescent="0.25">
      <c r="B85" s="4" t="str">
        <f t="shared" si="2"/>
        <v>Image_084</v>
      </c>
      <c r="C85" s="4">
        <v>84</v>
      </c>
      <c r="D85" s="4" t="str">
        <f t="shared" si="3"/>
        <v>084</v>
      </c>
      <c r="E85" s="4" t="s">
        <v>62</v>
      </c>
      <c r="F85" s="4" t="s">
        <v>63</v>
      </c>
      <c r="G85" s="4" t="s">
        <v>47</v>
      </c>
    </row>
    <row r="86" spans="2:7" ht="84.2" customHeight="1" x14ac:dyDescent="0.25">
      <c r="B86" s="4" t="str">
        <f t="shared" si="2"/>
        <v>Image_085</v>
      </c>
      <c r="C86" s="4">
        <v>85</v>
      </c>
      <c r="D86" s="4" t="str">
        <f t="shared" si="3"/>
        <v>085</v>
      </c>
      <c r="E86" s="4" t="s">
        <v>62</v>
      </c>
      <c r="F86" s="4" t="s">
        <v>64</v>
      </c>
      <c r="G86" s="4" t="s">
        <v>47</v>
      </c>
    </row>
    <row r="87" spans="2:7" ht="82.5" customHeight="1" x14ac:dyDescent="0.25">
      <c r="B87" s="4" t="str">
        <f t="shared" si="2"/>
        <v>Image_086</v>
      </c>
      <c r="C87" s="4">
        <v>86</v>
      </c>
      <c r="D87" s="4" t="str">
        <f t="shared" si="3"/>
        <v>086</v>
      </c>
      <c r="E87" s="4" t="s">
        <v>16</v>
      </c>
      <c r="F87" s="4" t="s">
        <v>65</v>
      </c>
      <c r="G87" s="4" t="s">
        <v>40</v>
      </c>
    </row>
    <row r="88" spans="2:7" ht="84.6" customHeight="1" x14ac:dyDescent="0.25">
      <c r="B88" s="4" t="str">
        <f t="shared" si="2"/>
        <v>Image_087</v>
      </c>
      <c r="C88" s="4">
        <v>87</v>
      </c>
      <c r="D88" s="4" t="str">
        <f t="shared" si="3"/>
        <v>087</v>
      </c>
      <c r="E88" s="4" t="s">
        <v>16</v>
      </c>
      <c r="F88" s="4" t="s">
        <v>65</v>
      </c>
      <c r="G88" s="4" t="s">
        <v>22</v>
      </c>
    </row>
    <row r="89" spans="2:7" ht="83.85" customHeight="1" x14ac:dyDescent="0.25">
      <c r="B89" s="4" t="str">
        <f t="shared" si="2"/>
        <v>Image_088</v>
      </c>
      <c r="C89" s="4">
        <v>88</v>
      </c>
      <c r="D89" s="4" t="str">
        <f t="shared" si="3"/>
        <v>088</v>
      </c>
      <c r="E89" s="4" t="s">
        <v>16</v>
      </c>
      <c r="F89" s="4" t="s">
        <v>65</v>
      </c>
      <c r="G89" s="4" t="s">
        <v>2</v>
      </c>
    </row>
    <row r="90" spans="2:7" ht="86.85" customHeight="1" x14ac:dyDescent="0.25">
      <c r="B90" s="4" t="str">
        <f t="shared" si="2"/>
        <v>Image_089</v>
      </c>
      <c r="C90" s="4">
        <v>89</v>
      </c>
      <c r="D90" s="4" t="str">
        <f t="shared" si="3"/>
        <v>089</v>
      </c>
      <c r="E90" s="4" t="s">
        <v>16</v>
      </c>
      <c r="F90" s="4" t="s">
        <v>65</v>
      </c>
      <c r="G90" s="4" t="s">
        <v>66</v>
      </c>
    </row>
    <row r="91" spans="2:7" ht="89.25" customHeight="1" x14ac:dyDescent="0.25">
      <c r="B91" s="4" t="str">
        <f t="shared" si="2"/>
        <v>Image_090</v>
      </c>
      <c r="C91" s="4">
        <v>90</v>
      </c>
      <c r="D91" s="4" t="str">
        <f t="shared" si="3"/>
        <v>090</v>
      </c>
      <c r="E91" s="4" t="s">
        <v>16</v>
      </c>
      <c r="F91" s="4" t="s">
        <v>67</v>
      </c>
      <c r="G91" s="4" t="s">
        <v>2</v>
      </c>
    </row>
    <row r="92" spans="2:7" ht="86.45" customHeight="1" x14ac:dyDescent="0.25">
      <c r="B92" s="4" t="str">
        <f t="shared" si="2"/>
        <v>Image_091</v>
      </c>
      <c r="C92" s="4">
        <v>91</v>
      </c>
      <c r="D92" s="4" t="str">
        <f t="shared" si="3"/>
        <v>091</v>
      </c>
      <c r="E92" s="4" t="s">
        <v>16</v>
      </c>
      <c r="F92" s="4" t="s">
        <v>67</v>
      </c>
      <c r="G92" s="4" t="s">
        <v>66</v>
      </c>
    </row>
    <row r="93" spans="2:7" ht="84.95" customHeight="1" x14ac:dyDescent="0.25">
      <c r="B93" s="4" t="str">
        <f t="shared" si="2"/>
        <v>Image_092</v>
      </c>
      <c r="C93" s="4">
        <v>92</v>
      </c>
      <c r="D93" s="4" t="str">
        <f t="shared" si="3"/>
        <v>092</v>
      </c>
      <c r="E93" s="4" t="s">
        <v>62</v>
      </c>
      <c r="F93" s="4" t="s">
        <v>68</v>
      </c>
      <c r="G93" s="4" t="s">
        <v>14</v>
      </c>
    </row>
    <row r="94" spans="2:7" ht="84" customHeight="1" x14ac:dyDescent="0.25">
      <c r="B94" s="4" t="str">
        <f t="shared" si="2"/>
        <v>Image_093</v>
      </c>
      <c r="C94" s="4">
        <v>93</v>
      </c>
      <c r="D94" s="4" t="str">
        <f t="shared" si="3"/>
        <v>093</v>
      </c>
      <c r="E94" s="4" t="s">
        <v>62</v>
      </c>
      <c r="F94" s="4" t="s">
        <v>68</v>
      </c>
      <c r="G94" s="4" t="s">
        <v>51</v>
      </c>
    </row>
    <row r="95" spans="2:7" ht="82.35" customHeight="1" x14ac:dyDescent="0.25">
      <c r="B95" s="4" t="str">
        <f t="shared" si="2"/>
        <v>Image_094</v>
      </c>
      <c r="C95" s="4">
        <v>94</v>
      </c>
      <c r="D95" s="4" t="str">
        <f t="shared" si="3"/>
        <v>094</v>
      </c>
      <c r="E95" s="4" t="s">
        <v>62</v>
      </c>
      <c r="F95" s="4" t="s">
        <v>68</v>
      </c>
      <c r="G95" s="4" t="s">
        <v>2</v>
      </c>
    </row>
    <row r="96" spans="2:7" ht="93.2" customHeight="1" x14ac:dyDescent="0.25">
      <c r="B96" s="4" t="str">
        <f t="shared" si="2"/>
        <v>Image_095</v>
      </c>
      <c r="C96" s="4">
        <v>95</v>
      </c>
      <c r="D96" s="4" t="str">
        <f t="shared" si="3"/>
        <v>095</v>
      </c>
      <c r="E96" s="4" t="s">
        <v>3</v>
      </c>
      <c r="F96" s="4" t="s">
        <v>69</v>
      </c>
      <c r="G96" s="4" t="s">
        <v>70</v>
      </c>
    </row>
    <row r="97" spans="2:7" ht="98.85" customHeight="1" x14ac:dyDescent="0.25">
      <c r="B97" s="4" t="str">
        <f t="shared" si="2"/>
        <v>Image_096</v>
      </c>
      <c r="C97" s="4">
        <v>96</v>
      </c>
      <c r="D97" s="4" t="str">
        <f t="shared" si="3"/>
        <v>096</v>
      </c>
      <c r="E97" s="4" t="s">
        <v>3</v>
      </c>
      <c r="F97" s="4" t="s">
        <v>71</v>
      </c>
      <c r="G97" s="4" t="s">
        <v>72</v>
      </c>
    </row>
    <row r="98" spans="2:7" ht="94.9" customHeight="1" x14ac:dyDescent="0.25">
      <c r="B98" s="4" t="str">
        <f t="shared" si="2"/>
        <v>Image_097</v>
      </c>
      <c r="C98" s="4">
        <v>97</v>
      </c>
      <c r="D98" s="4" t="str">
        <f t="shared" si="3"/>
        <v>097</v>
      </c>
      <c r="E98" s="4" t="s">
        <v>3</v>
      </c>
      <c r="F98" s="4" t="s">
        <v>73</v>
      </c>
      <c r="G98" s="4" t="s">
        <v>74</v>
      </c>
    </row>
    <row r="99" spans="2:7" ht="91.15" customHeight="1" x14ac:dyDescent="0.25">
      <c r="B99" s="4" t="str">
        <f t="shared" si="2"/>
        <v>Image_098</v>
      </c>
      <c r="C99" s="4">
        <v>98</v>
      </c>
      <c r="D99" s="4" t="str">
        <f t="shared" si="3"/>
        <v>098</v>
      </c>
      <c r="E99" s="4" t="s">
        <v>3</v>
      </c>
      <c r="F99" s="4" t="s">
        <v>75</v>
      </c>
      <c r="G99" s="4" t="s">
        <v>76</v>
      </c>
    </row>
    <row r="100" spans="2:7" ht="93.95" customHeight="1" x14ac:dyDescent="0.25">
      <c r="B100" s="4" t="str">
        <f t="shared" si="2"/>
        <v>Image_099</v>
      </c>
      <c r="C100" s="4">
        <v>99</v>
      </c>
      <c r="D100" s="4" t="str">
        <f t="shared" si="3"/>
        <v>099</v>
      </c>
      <c r="E100" s="4" t="s">
        <v>3</v>
      </c>
      <c r="F100" s="4" t="s">
        <v>77</v>
      </c>
      <c r="G100" s="4" t="s">
        <v>66</v>
      </c>
    </row>
    <row r="101" spans="2:7" ht="92.65" customHeight="1" x14ac:dyDescent="0.25">
      <c r="B101" s="4" t="str">
        <f t="shared" si="2"/>
        <v>Image_100</v>
      </c>
      <c r="C101" s="4">
        <v>100</v>
      </c>
      <c r="D101" s="4" t="str">
        <f t="shared" si="3"/>
        <v>100</v>
      </c>
      <c r="E101" s="4" t="s">
        <v>3</v>
      </c>
      <c r="F101" s="4" t="s">
        <v>78</v>
      </c>
      <c r="G101" s="4" t="s">
        <v>51</v>
      </c>
    </row>
    <row r="102" spans="2:7" ht="100.5" customHeight="1" x14ac:dyDescent="0.25">
      <c r="B102" s="4" t="str">
        <f t="shared" si="2"/>
        <v>Image_101</v>
      </c>
      <c r="C102" s="4">
        <v>101</v>
      </c>
      <c r="D102" s="4" t="str">
        <f t="shared" si="3"/>
        <v>101</v>
      </c>
      <c r="E102" s="4" t="s">
        <v>3</v>
      </c>
      <c r="F102" s="4" t="s">
        <v>79</v>
      </c>
      <c r="G102" s="4" t="s">
        <v>80</v>
      </c>
    </row>
    <row r="103" spans="2:7" ht="98.45" customHeight="1" x14ac:dyDescent="0.25">
      <c r="B103" s="4" t="str">
        <f t="shared" si="2"/>
        <v>Image_102</v>
      </c>
      <c r="C103" s="4">
        <v>102</v>
      </c>
      <c r="D103" s="4" t="str">
        <f t="shared" si="3"/>
        <v>102</v>
      </c>
      <c r="E103" s="4" t="s">
        <v>3</v>
      </c>
      <c r="F103" s="4" t="s">
        <v>81</v>
      </c>
      <c r="G103" s="4" t="s">
        <v>2</v>
      </c>
    </row>
    <row r="104" spans="2:7" ht="93.4" customHeight="1" x14ac:dyDescent="0.25">
      <c r="B104" s="4" t="str">
        <f t="shared" si="2"/>
        <v>Image_103</v>
      </c>
      <c r="C104" s="4">
        <v>103</v>
      </c>
      <c r="D104" s="4" t="str">
        <f t="shared" si="3"/>
        <v>103</v>
      </c>
      <c r="E104" s="4" t="s">
        <v>3</v>
      </c>
      <c r="F104" s="4" t="s">
        <v>82</v>
      </c>
      <c r="G104" s="4" t="s">
        <v>47</v>
      </c>
    </row>
    <row r="105" spans="2:7" ht="114.6" customHeight="1" x14ac:dyDescent="0.25">
      <c r="B105" s="4" t="str">
        <f t="shared" si="2"/>
        <v>Image_107</v>
      </c>
      <c r="C105" s="4">
        <v>107</v>
      </c>
      <c r="D105" s="4" t="str">
        <f t="shared" si="3"/>
        <v>107</v>
      </c>
      <c r="E105" s="4" t="s">
        <v>3</v>
      </c>
      <c r="F105" s="4" t="s">
        <v>83</v>
      </c>
      <c r="G105" s="4" t="s">
        <v>84</v>
      </c>
    </row>
    <row r="106" spans="2:7" ht="101.45" customHeight="1" x14ac:dyDescent="0.25">
      <c r="B106" s="4" t="str">
        <f t="shared" si="2"/>
        <v>Image_108</v>
      </c>
      <c r="C106" s="4">
        <v>108</v>
      </c>
      <c r="D106" s="4" t="str">
        <f t="shared" si="3"/>
        <v>108</v>
      </c>
      <c r="E106" s="4" t="s">
        <v>16</v>
      </c>
      <c r="F106" s="4" t="s">
        <v>83</v>
      </c>
      <c r="G106" s="4" t="s">
        <v>84</v>
      </c>
    </row>
    <row r="107" spans="2:7" ht="86.85" customHeight="1" x14ac:dyDescent="0.25">
      <c r="B107" s="4" t="str">
        <f t="shared" si="2"/>
        <v>Image_109</v>
      </c>
      <c r="C107" s="4">
        <v>109</v>
      </c>
      <c r="D107" s="4" t="str">
        <f t="shared" si="3"/>
        <v>109</v>
      </c>
      <c r="E107" s="4" t="s">
        <v>3</v>
      </c>
      <c r="F107" s="4" t="s">
        <v>85</v>
      </c>
      <c r="G107" s="4" t="s">
        <v>2</v>
      </c>
    </row>
    <row r="108" spans="2:7" ht="90.75" customHeight="1" x14ac:dyDescent="0.25">
      <c r="B108" s="4" t="str">
        <f t="shared" si="2"/>
        <v>Image_110</v>
      </c>
      <c r="C108" s="4">
        <v>110</v>
      </c>
      <c r="D108" s="4" t="str">
        <f t="shared" si="3"/>
        <v>110</v>
      </c>
      <c r="E108" s="4" t="s">
        <v>3</v>
      </c>
      <c r="F108" s="4" t="s">
        <v>85</v>
      </c>
      <c r="G108" s="4" t="s">
        <v>86</v>
      </c>
    </row>
    <row r="109" spans="2:7" ht="113.25" customHeight="1" x14ac:dyDescent="0.25">
      <c r="B109" s="4" t="str">
        <f t="shared" si="2"/>
        <v>Image_111</v>
      </c>
      <c r="C109" s="4">
        <v>111</v>
      </c>
      <c r="D109" s="4" t="str">
        <f t="shared" si="3"/>
        <v>111</v>
      </c>
      <c r="E109" s="4" t="s">
        <v>3</v>
      </c>
      <c r="F109" s="4" t="s">
        <v>83</v>
      </c>
      <c r="G109" s="4" t="s">
        <v>66</v>
      </c>
    </row>
    <row r="110" spans="2:7" ht="97.7" customHeight="1" x14ac:dyDescent="0.25">
      <c r="B110" s="4" t="str">
        <f t="shared" si="2"/>
        <v>Image_112</v>
      </c>
      <c r="C110" s="4">
        <v>112</v>
      </c>
      <c r="D110" s="4" t="str">
        <f t="shared" si="3"/>
        <v>112</v>
      </c>
      <c r="E110" s="4" t="s">
        <v>16</v>
      </c>
      <c r="F110" s="4" t="s">
        <v>83</v>
      </c>
      <c r="G110" s="4" t="s">
        <v>66</v>
      </c>
    </row>
    <row r="111" spans="2:7" ht="90" customHeight="1" x14ac:dyDescent="0.25">
      <c r="B111" s="4" t="str">
        <f t="shared" si="2"/>
        <v>Image_113</v>
      </c>
      <c r="C111" s="4">
        <v>113</v>
      </c>
      <c r="D111" s="4" t="str">
        <f t="shared" si="3"/>
        <v>113</v>
      </c>
      <c r="E111" s="4" t="s">
        <v>3</v>
      </c>
      <c r="F111" s="4" t="s">
        <v>85</v>
      </c>
      <c r="G111" s="4" t="s">
        <v>87</v>
      </c>
    </row>
    <row r="112" spans="2:7" ht="90" customHeight="1" x14ac:dyDescent="0.25">
      <c r="B112" s="4" t="str">
        <f t="shared" si="2"/>
        <v>Image_114</v>
      </c>
      <c r="C112" s="4">
        <v>114</v>
      </c>
      <c r="D112" s="4" t="str">
        <f t="shared" si="3"/>
        <v>114</v>
      </c>
      <c r="E112" s="4" t="s">
        <v>3</v>
      </c>
      <c r="F112" s="4" t="s">
        <v>85</v>
      </c>
      <c r="G112" s="4" t="s">
        <v>53</v>
      </c>
    </row>
    <row r="113" spans="2:7" ht="113.45" customHeight="1" x14ac:dyDescent="0.25">
      <c r="B113" s="4" t="str">
        <f t="shared" si="2"/>
        <v>Image_115</v>
      </c>
      <c r="C113" s="4">
        <v>115</v>
      </c>
      <c r="D113" s="4" t="str">
        <f t="shared" si="3"/>
        <v>115</v>
      </c>
      <c r="E113" s="4" t="s">
        <v>3</v>
      </c>
      <c r="F113" s="4" t="s">
        <v>83</v>
      </c>
      <c r="G113" s="4" t="s">
        <v>51</v>
      </c>
    </row>
    <row r="114" spans="2:7" ht="98.85" customHeight="1" x14ac:dyDescent="0.25">
      <c r="B114" s="4" t="str">
        <f t="shared" si="2"/>
        <v>Image_116</v>
      </c>
      <c r="C114" s="4">
        <v>116</v>
      </c>
      <c r="D114" s="4" t="str">
        <f t="shared" si="3"/>
        <v>116</v>
      </c>
      <c r="E114" s="4" t="s">
        <v>16</v>
      </c>
      <c r="F114" s="4" t="s">
        <v>83</v>
      </c>
      <c r="G114" s="4" t="s">
        <v>51</v>
      </c>
    </row>
    <row r="115" spans="2:7" ht="102.95" customHeight="1" x14ac:dyDescent="0.25">
      <c r="B115" s="4" t="str">
        <f t="shared" si="2"/>
        <v>Image_117</v>
      </c>
      <c r="C115" s="4">
        <v>117</v>
      </c>
      <c r="D115" s="4" t="str">
        <f t="shared" si="3"/>
        <v>117</v>
      </c>
      <c r="E115" s="4" t="s">
        <v>3</v>
      </c>
      <c r="F115" s="4" t="s">
        <v>88</v>
      </c>
      <c r="G115" s="4" t="s">
        <v>89</v>
      </c>
    </row>
    <row r="116" spans="2:7" ht="101.85" customHeight="1" x14ac:dyDescent="0.25">
      <c r="B116" s="4" t="str">
        <f t="shared" si="2"/>
        <v>Image_118</v>
      </c>
      <c r="C116" s="4">
        <v>118</v>
      </c>
      <c r="D116" s="4" t="str">
        <f t="shared" si="3"/>
        <v>118</v>
      </c>
      <c r="E116" s="4" t="s">
        <v>3</v>
      </c>
      <c r="F116" s="4" t="s">
        <v>88</v>
      </c>
      <c r="G116" s="4" t="s">
        <v>90</v>
      </c>
    </row>
    <row r="117" spans="2:7" ht="107.25" customHeight="1" x14ac:dyDescent="0.25">
      <c r="B117" s="4" t="str">
        <f t="shared" si="2"/>
        <v>Image_119</v>
      </c>
      <c r="C117" s="4">
        <v>119</v>
      </c>
      <c r="D117" s="4" t="str">
        <f t="shared" si="3"/>
        <v>119</v>
      </c>
      <c r="E117" s="4" t="s">
        <v>46</v>
      </c>
      <c r="F117" s="4" t="s">
        <v>30</v>
      </c>
      <c r="G117" s="4" t="s">
        <v>2</v>
      </c>
    </row>
    <row r="118" spans="2:7" ht="85.7" customHeight="1" x14ac:dyDescent="0.25">
      <c r="B118" s="4" t="str">
        <f t="shared" si="2"/>
        <v>Image_120</v>
      </c>
      <c r="C118" s="4">
        <v>120</v>
      </c>
      <c r="D118" s="4" t="str">
        <f t="shared" si="3"/>
        <v>120</v>
      </c>
      <c r="E118" s="4" t="s">
        <v>16</v>
      </c>
      <c r="F118" s="4" t="s">
        <v>91</v>
      </c>
      <c r="G118" s="4" t="s">
        <v>2</v>
      </c>
    </row>
    <row r="119" spans="2:7" ht="101.45" customHeight="1" x14ac:dyDescent="0.25">
      <c r="B119" s="4" t="str">
        <f t="shared" si="2"/>
        <v>Image_121</v>
      </c>
      <c r="C119" s="4">
        <v>121</v>
      </c>
      <c r="D119" s="4" t="str">
        <f t="shared" si="3"/>
        <v>121</v>
      </c>
      <c r="E119" s="4" t="s">
        <v>3</v>
      </c>
      <c r="F119" s="4" t="s">
        <v>88</v>
      </c>
      <c r="G119" s="4" t="s">
        <v>51</v>
      </c>
    </row>
    <row r="120" spans="2:7" ht="92.65" customHeight="1" x14ac:dyDescent="0.25">
      <c r="B120" s="4" t="str">
        <f t="shared" si="2"/>
        <v>Image_122</v>
      </c>
      <c r="C120" s="4">
        <v>122</v>
      </c>
      <c r="D120" s="4" t="str">
        <f t="shared" si="3"/>
        <v>122</v>
      </c>
      <c r="E120" s="4" t="s">
        <v>3</v>
      </c>
      <c r="F120" s="4" t="s">
        <v>92</v>
      </c>
      <c r="G120" s="4" t="s">
        <v>2</v>
      </c>
    </row>
    <row r="121" spans="2:7" ht="91.7" customHeight="1" x14ac:dyDescent="0.25">
      <c r="B121" s="4" t="str">
        <f t="shared" si="2"/>
        <v>Image_123</v>
      </c>
      <c r="C121" s="4">
        <v>123</v>
      </c>
      <c r="D121" s="4" t="str">
        <f t="shared" si="3"/>
        <v>123</v>
      </c>
      <c r="E121" s="4" t="s">
        <v>3</v>
      </c>
      <c r="F121" s="4" t="s">
        <v>92</v>
      </c>
      <c r="G121" s="4" t="s">
        <v>90</v>
      </c>
    </row>
    <row r="122" spans="2:7" ht="94.5" customHeight="1" x14ac:dyDescent="0.25">
      <c r="B122" s="4" t="str">
        <f t="shared" si="2"/>
        <v>Image_124</v>
      </c>
      <c r="C122" s="4">
        <v>124</v>
      </c>
      <c r="D122" s="4" t="str">
        <f t="shared" si="3"/>
        <v>124</v>
      </c>
      <c r="E122" s="4" t="s">
        <v>3</v>
      </c>
      <c r="F122" s="4" t="s">
        <v>93</v>
      </c>
      <c r="G122" s="4" t="s">
        <v>2</v>
      </c>
    </row>
    <row r="123" spans="2:7" ht="79.7" customHeight="1" x14ac:dyDescent="0.25">
      <c r="B123" s="4" t="str">
        <f t="shared" si="2"/>
        <v>Image_125</v>
      </c>
      <c r="C123" s="4">
        <v>125</v>
      </c>
      <c r="D123" s="4" t="str">
        <f t="shared" si="3"/>
        <v>125</v>
      </c>
      <c r="E123" s="4" t="s">
        <v>16</v>
      </c>
      <c r="F123" s="4" t="s">
        <v>49</v>
      </c>
      <c r="G123" s="4" t="s">
        <v>2</v>
      </c>
    </row>
    <row r="124" spans="2:7" ht="99.95" customHeight="1" x14ac:dyDescent="0.25">
      <c r="B124" s="4" t="str">
        <f t="shared" si="2"/>
        <v>Image_126</v>
      </c>
      <c r="C124" s="4">
        <v>126</v>
      </c>
      <c r="D124" s="4" t="str">
        <f t="shared" si="3"/>
        <v>126</v>
      </c>
      <c r="E124" s="4" t="s">
        <v>3</v>
      </c>
      <c r="F124" s="4" t="s">
        <v>94</v>
      </c>
      <c r="G124" s="4" t="s">
        <v>95</v>
      </c>
    </row>
    <row r="125" spans="2:7" ht="93.2" customHeight="1" x14ac:dyDescent="0.25">
      <c r="B125" s="4" t="str">
        <f t="shared" si="2"/>
        <v>Image_127</v>
      </c>
      <c r="C125" s="4">
        <v>127</v>
      </c>
      <c r="D125" s="4" t="str">
        <f t="shared" si="3"/>
        <v>127</v>
      </c>
      <c r="E125" s="4" t="s">
        <v>3</v>
      </c>
      <c r="F125" s="4" t="s">
        <v>94</v>
      </c>
      <c r="G125" s="4" t="s">
        <v>26</v>
      </c>
    </row>
    <row r="126" spans="2:7" ht="93.95" customHeight="1" x14ac:dyDescent="0.25">
      <c r="B126" s="4" t="str">
        <f t="shared" si="2"/>
        <v>Image_128</v>
      </c>
      <c r="C126" s="4">
        <v>128</v>
      </c>
      <c r="D126" s="4" t="str">
        <f t="shared" si="3"/>
        <v>128</v>
      </c>
      <c r="E126" s="4" t="s">
        <v>3</v>
      </c>
      <c r="F126" s="4" t="s">
        <v>93</v>
      </c>
      <c r="G126" s="4" t="s">
        <v>87</v>
      </c>
    </row>
    <row r="127" spans="2:7" ht="82.15" customHeight="1" x14ac:dyDescent="0.25">
      <c r="B127" s="4" t="str">
        <f t="shared" si="2"/>
        <v>Image_129</v>
      </c>
      <c r="C127" s="4">
        <v>129</v>
      </c>
      <c r="D127" s="4" t="str">
        <f t="shared" si="3"/>
        <v>129</v>
      </c>
      <c r="E127" s="4" t="s">
        <v>16</v>
      </c>
      <c r="F127" s="4" t="s">
        <v>49</v>
      </c>
      <c r="G127" s="4" t="s">
        <v>66</v>
      </c>
    </row>
    <row r="128" spans="2:7" ht="94.7" customHeight="1" x14ac:dyDescent="0.25">
      <c r="B128" s="4" t="str">
        <f t="shared" si="2"/>
        <v>Image_130</v>
      </c>
      <c r="C128" s="4">
        <v>130</v>
      </c>
      <c r="D128" s="4" t="str">
        <f t="shared" si="3"/>
        <v>130</v>
      </c>
      <c r="E128" s="4" t="s">
        <v>3</v>
      </c>
      <c r="F128" s="4" t="s">
        <v>49</v>
      </c>
      <c r="G128" s="4" t="s">
        <v>2</v>
      </c>
    </row>
    <row r="129" spans="2:7" ht="95.45" customHeight="1" x14ac:dyDescent="0.25">
      <c r="B129" s="4" t="str">
        <f t="shared" si="2"/>
        <v>Image_131</v>
      </c>
      <c r="C129" s="4">
        <v>131</v>
      </c>
      <c r="D129" s="4" t="str">
        <f t="shared" si="3"/>
        <v>131</v>
      </c>
      <c r="E129" s="4" t="s">
        <v>3</v>
      </c>
      <c r="F129" s="4" t="s">
        <v>49</v>
      </c>
      <c r="G129" s="4" t="s">
        <v>66</v>
      </c>
    </row>
    <row r="130" spans="2:7" ht="95.45" customHeight="1" x14ac:dyDescent="0.25">
      <c r="B130" s="4" t="str">
        <f t="shared" si="2"/>
        <v>Image_132</v>
      </c>
      <c r="C130" s="4">
        <v>132</v>
      </c>
      <c r="D130" s="4" t="str">
        <f t="shared" si="3"/>
        <v>132</v>
      </c>
      <c r="E130" s="4" t="s">
        <v>3</v>
      </c>
      <c r="F130" s="4" t="s">
        <v>93</v>
      </c>
      <c r="G130" s="4" t="s">
        <v>66</v>
      </c>
    </row>
    <row r="131" spans="2:7" ht="78.400000000000006" customHeight="1" x14ac:dyDescent="0.25">
      <c r="B131" s="4" t="str">
        <f t="shared" ref="B131:B151" si="4">$A$1&amp;"_"&amp;D131</f>
        <v>Image_133</v>
      </c>
      <c r="C131" s="4">
        <v>133</v>
      </c>
      <c r="D131" s="4" t="str">
        <f t="shared" ref="D131:D151" si="5">RIGHT("000"&amp;C131,3)</f>
        <v>133</v>
      </c>
      <c r="E131" s="4" t="s">
        <v>16</v>
      </c>
      <c r="F131" s="4" t="s">
        <v>49</v>
      </c>
      <c r="G131" s="4" t="s">
        <v>51</v>
      </c>
    </row>
    <row r="132" spans="2:7" ht="97.35" customHeight="1" x14ac:dyDescent="0.25">
      <c r="B132" s="4" t="str">
        <f t="shared" si="4"/>
        <v>Image_134</v>
      </c>
      <c r="C132" s="4">
        <v>134</v>
      </c>
      <c r="D132" s="4" t="str">
        <f t="shared" si="5"/>
        <v>134</v>
      </c>
      <c r="E132" s="4" t="s">
        <v>3</v>
      </c>
      <c r="F132" s="4" t="s">
        <v>49</v>
      </c>
      <c r="G132" s="4" t="s">
        <v>51</v>
      </c>
    </row>
    <row r="133" spans="2:7" ht="96.6" customHeight="1" x14ac:dyDescent="0.25">
      <c r="B133" s="4" t="str">
        <f t="shared" si="4"/>
        <v>Image_135</v>
      </c>
      <c r="C133" s="4">
        <v>135</v>
      </c>
      <c r="D133" s="4" t="str">
        <f t="shared" si="5"/>
        <v>135</v>
      </c>
      <c r="E133" s="4" t="s">
        <v>3</v>
      </c>
      <c r="F133" s="4" t="s">
        <v>96</v>
      </c>
      <c r="G133" s="4" t="s">
        <v>97</v>
      </c>
    </row>
    <row r="134" spans="2:7" ht="102.75" customHeight="1" x14ac:dyDescent="0.25">
      <c r="B134" s="4" t="str">
        <f t="shared" si="4"/>
        <v>Image_136</v>
      </c>
      <c r="C134" s="4">
        <v>136</v>
      </c>
      <c r="D134" s="4" t="str">
        <f t="shared" si="5"/>
        <v>136</v>
      </c>
      <c r="E134" s="4" t="s">
        <v>3</v>
      </c>
      <c r="F134" s="4" t="s">
        <v>96</v>
      </c>
      <c r="G134" s="4" t="s">
        <v>87</v>
      </c>
    </row>
    <row r="135" spans="2:7" ht="102.2" customHeight="1" x14ac:dyDescent="0.25">
      <c r="B135" s="4" t="str">
        <f t="shared" si="4"/>
        <v>Image_137</v>
      </c>
      <c r="C135" s="4">
        <v>137</v>
      </c>
      <c r="D135" s="4" t="str">
        <f t="shared" si="5"/>
        <v>137</v>
      </c>
      <c r="E135" s="4" t="s">
        <v>3</v>
      </c>
      <c r="F135" s="4" t="s">
        <v>96</v>
      </c>
      <c r="G135" s="4" t="s">
        <v>2</v>
      </c>
    </row>
    <row r="136" spans="2:7" ht="81.95" customHeight="1" x14ac:dyDescent="0.25">
      <c r="B136" s="4" t="str">
        <f t="shared" si="4"/>
        <v>Image_138</v>
      </c>
      <c r="C136" s="4">
        <v>138</v>
      </c>
      <c r="D136" s="4" t="str">
        <f t="shared" si="5"/>
        <v>138</v>
      </c>
      <c r="E136" s="4" t="s">
        <v>16</v>
      </c>
      <c r="F136" s="4" t="s">
        <v>98</v>
      </c>
      <c r="G136" s="4" t="s">
        <v>2</v>
      </c>
    </row>
    <row r="137" spans="2:7" ht="83.45" customHeight="1" x14ac:dyDescent="0.25">
      <c r="B137" s="4" t="str">
        <f t="shared" si="4"/>
        <v>Image_139</v>
      </c>
      <c r="C137" s="4">
        <v>139</v>
      </c>
      <c r="D137" s="4" t="str">
        <f t="shared" si="5"/>
        <v>139</v>
      </c>
      <c r="E137" s="4" t="s">
        <v>62</v>
      </c>
      <c r="F137" s="4" t="s">
        <v>98</v>
      </c>
      <c r="G137" s="4" t="s">
        <v>53</v>
      </c>
    </row>
    <row r="138" spans="2:7" ht="76.5" customHeight="1" x14ac:dyDescent="0.25">
      <c r="B138" s="4" t="str">
        <f t="shared" si="4"/>
        <v>Image_140</v>
      </c>
      <c r="C138" s="4">
        <v>140</v>
      </c>
      <c r="D138" s="4" t="str">
        <f t="shared" si="5"/>
        <v>140</v>
      </c>
      <c r="E138" s="4" t="s">
        <v>16</v>
      </c>
      <c r="F138" s="4" t="s">
        <v>99</v>
      </c>
      <c r="G138" s="4" t="s">
        <v>2</v>
      </c>
    </row>
    <row r="139" spans="2:7" ht="77.849999999999994" customHeight="1" x14ac:dyDescent="0.25">
      <c r="B139" s="4" t="str">
        <f t="shared" si="4"/>
        <v>Image_141</v>
      </c>
      <c r="C139" s="4">
        <v>141</v>
      </c>
      <c r="D139" s="4" t="str">
        <f t="shared" si="5"/>
        <v>141</v>
      </c>
      <c r="E139" s="4" t="s">
        <v>16</v>
      </c>
      <c r="F139" s="4" t="s">
        <v>100</v>
      </c>
      <c r="G139" s="4" t="s">
        <v>2</v>
      </c>
    </row>
    <row r="140" spans="2:7" ht="84.6" customHeight="1" x14ac:dyDescent="0.25">
      <c r="B140" s="4" t="str">
        <f t="shared" si="4"/>
        <v>Image_142</v>
      </c>
      <c r="C140" s="4">
        <v>142</v>
      </c>
      <c r="D140" s="4" t="str">
        <f t="shared" si="5"/>
        <v>142</v>
      </c>
      <c r="E140" s="4" t="s">
        <v>62</v>
      </c>
      <c r="F140" s="4" t="s">
        <v>98</v>
      </c>
      <c r="G140" s="4" t="s">
        <v>51</v>
      </c>
    </row>
    <row r="141" spans="2:7" ht="82.7" customHeight="1" x14ac:dyDescent="0.25">
      <c r="B141" s="4" t="str">
        <f t="shared" si="4"/>
        <v>Image_143</v>
      </c>
      <c r="C141" s="4">
        <v>143</v>
      </c>
      <c r="D141" s="4" t="str">
        <f t="shared" si="5"/>
        <v>143</v>
      </c>
      <c r="E141" s="4" t="s">
        <v>62</v>
      </c>
      <c r="F141" s="4" t="s">
        <v>98</v>
      </c>
      <c r="G141" s="4" t="s">
        <v>14</v>
      </c>
    </row>
    <row r="142" spans="2:7" ht="76.7" customHeight="1" x14ac:dyDescent="0.25">
      <c r="B142" s="4" t="str">
        <f t="shared" si="4"/>
        <v>Image_144</v>
      </c>
      <c r="C142" s="4">
        <v>144</v>
      </c>
      <c r="D142" s="4" t="str">
        <f t="shared" si="5"/>
        <v>144</v>
      </c>
      <c r="E142" s="4" t="s">
        <v>16</v>
      </c>
      <c r="F142" s="4" t="s">
        <v>99</v>
      </c>
      <c r="G142" s="4" t="s">
        <v>101</v>
      </c>
    </row>
    <row r="143" spans="2:7" ht="81" customHeight="1" x14ac:dyDescent="0.25">
      <c r="B143" s="4" t="str">
        <f t="shared" si="4"/>
        <v>Image_145</v>
      </c>
      <c r="C143" s="4">
        <v>145</v>
      </c>
      <c r="D143" s="4" t="str">
        <f t="shared" si="5"/>
        <v>145</v>
      </c>
      <c r="E143" s="4" t="s">
        <v>16</v>
      </c>
      <c r="F143" s="4" t="s">
        <v>102</v>
      </c>
      <c r="G143" s="4" t="s">
        <v>2</v>
      </c>
    </row>
    <row r="144" spans="2:7" ht="73.7" customHeight="1" x14ac:dyDescent="0.25">
      <c r="B144" s="4" t="str">
        <f t="shared" si="4"/>
        <v>Image_146</v>
      </c>
      <c r="C144" s="4">
        <v>146</v>
      </c>
      <c r="D144" s="4" t="str">
        <f t="shared" si="5"/>
        <v>146</v>
      </c>
      <c r="E144" s="4" t="s">
        <v>62</v>
      </c>
      <c r="F144" s="4" t="s">
        <v>103</v>
      </c>
      <c r="G144" s="4" t="s">
        <v>2</v>
      </c>
    </row>
    <row r="145" spans="2:7" ht="79.900000000000006" customHeight="1" x14ac:dyDescent="0.25">
      <c r="B145" s="4" t="str">
        <f t="shared" si="4"/>
        <v>Image_147</v>
      </c>
      <c r="C145" s="4">
        <v>147</v>
      </c>
      <c r="D145" s="4" t="str">
        <f t="shared" si="5"/>
        <v>147</v>
      </c>
      <c r="E145" s="4" t="s">
        <v>62</v>
      </c>
      <c r="F145" s="4" t="s">
        <v>103</v>
      </c>
      <c r="G145" s="4" t="s">
        <v>51</v>
      </c>
    </row>
    <row r="146" spans="2:7" ht="82.15" customHeight="1" x14ac:dyDescent="0.25">
      <c r="B146" s="4" t="str">
        <f t="shared" si="4"/>
        <v>Image_148</v>
      </c>
      <c r="C146" s="4">
        <v>148</v>
      </c>
      <c r="D146" s="4" t="str">
        <f t="shared" si="5"/>
        <v>148</v>
      </c>
      <c r="E146" s="4" t="s">
        <v>16</v>
      </c>
      <c r="F146" s="4" t="s">
        <v>104</v>
      </c>
      <c r="G146" s="4" t="s">
        <v>2</v>
      </c>
    </row>
    <row r="147" spans="2:7" ht="81.400000000000006" customHeight="1" x14ac:dyDescent="0.25">
      <c r="B147" s="4" t="str">
        <f t="shared" si="4"/>
        <v>Image_149</v>
      </c>
      <c r="C147" s="4">
        <v>149</v>
      </c>
      <c r="D147" s="4" t="str">
        <f t="shared" si="5"/>
        <v>149</v>
      </c>
      <c r="E147" s="4" t="s">
        <v>16</v>
      </c>
      <c r="F147" s="4" t="s">
        <v>105</v>
      </c>
      <c r="G147" s="4" t="s">
        <v>2</v>
      </c>
    </row>
    <row r="148" spans="2:7" ht="90.95" customHeight="1" x14ac:dyDescent="0.25">
      <c r="B148" s="4" t="str">
        <f t="shared" si="4"/>
        <v>Image_150</v>
      </c>
      <c r="C148" s="4">
        <v>150</v>
      </c>
      <c r="D148" s="4" t="str">
        <f t="shared" si="5"/>
        <v>150</v>
      </c>
      <c r="E148" s="4" t="s">
        <v>16</v>
      </c>
      <c r="F148" s="4" t="s">
        <v>106</v>
      </c>
      <c r="G148" s="4" t="s">
        <v>2</v>
      </c>
    </row>
    <row r="149" spans="2:7" ht="93.95" customHeight="1" x14ac:dyDescent="0.25">
      <c r="B149" s="4" t="str">
        <f t="shared" si="4"/>
        <v>Image_151</v>
      </c>
      <c r="C149" s="4">
        <v>151</v>
      </c>
      <c r="D149" s="4" t="str">
        <f t="shared" si="5"/>
        <v>151</v>
      </c>
      <c r="E149" s="4" t="s">
        <v>16</v>
      </c>
      <c r="F149" s="4" t="s">
        <v>104</v>
      </c>
      <c r="G149" s="4" t="s">
        <v>6</v>
      </c>
    </row>
    <row r="150" spans="2:7" ht="79.150000000000006" customHeight="1" x14ac:dyDescent="0.25">
      <c r="B150" s="4" t="str">
        <f t="shared" si="4"/>
        <v>Image_152</v>
      </c>
      <c r="C150" s="4">
        <v>152</v>
      </c>
      <c r="D150" s="4" t="str">
        <f t="shared" si="5"/>
        <v>152</v>
      </c>
      <c r="E150" s="4" t="s">
        <v>16</v>
      </c>
      <c r="F150" s="4" t="s">
        <v>107</v>
      </c>
      <c r="G150" s="4" t="s">
        <v>2</v>
      </c>
    </row>
    <row r="151" spans="2:7" ht="78.599999999999994" customHeight="1" x14ac:dyDescent="0.25">
      <c r="B151" s="4" t="str">
        <f t="shared" si="4"/>
        <v>Image_153</v>
      </c>
      <c r="C151" s="4">
        <v>153</v>
      </c>
      <c r="D151" s="4" t="str">
        <f t="shared" si="5"/>
        <v>153</v>
      </c>
      <c r="E151" s="4" t="s">
        <v>16</v>
      </c>
      <c r="F151" s="4" t="s">
        <v>105</v>
      </c>
      <c r="G151" s="4" t="s">
        <v>51</v>
      </c>
    </row>
  </sheetData>
  <mergeCells count="1">
    <mergeCell ref="C1:D1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dijinns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2022-02-04T15:51:37Z</dcterms:created>
  <dcterms:modified xsi:type="dcterms:W3CDTF">2022-02-04T15:57:02Z</dcterms:modified>
</cp:coreProperties>
</file>