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74D43DD6-3664-4C60-93C2-7CEE1C55669D}" xr6:coauthVersionLast="47" xr6:coauthVersionMax="47" xr10:uidLastSave="{00000000-0000-0000-0000-000000000000}"/>
  <bookViews>
    <workbookView xWindow="-120" yWindow="-120" windowWidth="29040" windowHeight="15840" xr2:uid="{913F7141-12CE-4B00-9971-6B0BDD217D11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A225C7D1-522E-4196-854E-381716C1DD95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<sst xmlns="http://schemas.openxmlformats.org/spreadsheetml/2006/main" count="65" uniqueCount="51">
  <si>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</si>
  <si>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</si>
  <si>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</si>
  <si>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</si>
  <si>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</si>
  <si>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</si>
  <si>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</si>
  <si>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</si>
  <si>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</si>
  <si>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</si>
  <si>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</si>
  <si>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</si>
  <si>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</si>
  <si>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</si>
  <si>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</si>
  <si>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</si>
  <si>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</si>
  <si>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</si>
  <si>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</si>
  <si>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</si>
  <si>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</si>
  <si>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</si>
  <si>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</si>
  <si>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</si>
  <si>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</si>
  <si>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56-062-09</t>
  </si>
  <si>
    <t>HD9721 AC SNAPBACK</t>
  </si>
  <si>
    <t>Бейсболки</t>
  </si>
  <si>
    <t>Бейсболка с прямым козырьком</t>
  </si>
  <si>
    <t>Adidas</t>
  </si>
  <si>
    <t>всесезон</t>
  </si>
  <si>
    <t>ADIDAS</t>
  </si>
  <si>
    <t>black</t>
  </si>
  <si>
    <t>черный</t>
  </si>
  <si>
    <t>100% хлопок</t>
  </si>
  <si>
    <t>хлопковые</t>
  </si>
  <si>
    <t>Унисекс</t>
  </si>
  <si>
    <t>Китай</t>
  </si>
  <si>
    <t>10216170/120122/3008300</t>
  </si>
  <si>
    <t>Adidas International Trading AG; Switzerland, Platz 1b, 6039 Root D4</t>
  </si>
  <si>
    <t>да</t>
  </si>
  <si>
    <t>Бейсболка ADIDAS арт. HD9721 AC SNAPBACK (черный)</t>
  </si>
  <si>
    <t>Бейсболка ADIDAS арт. HD9721 AC SNAPBACK (черный) {black}</t>
  </si>
  <si>
    <t>56-062-09-59</t>
  </si>
  <si>
    <t>56-003-09</t>
  </si>
  <si>
    <t>FK0894 BBALL 3S CAP CT</t>
  </si>
  <si>
    <t>Бейсболка</t>
  </si>
  <si>
    <t>10216170/071221/0361724</t>
  </si>
  <si>
    <t>Бейсболка ADIDAS арт. FK0894 BBALL 3S CAP CT (черный)</t>
  </si>
  <si>
    <t>Бейсболка ADIDAS арт. FK0894 BBALL 3S CAP CT (черный) {black}</t>
  </si>
  <si>
    <t>56-003-09-57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</si>
</sst>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FC47AC65-0E7B-46E1-B44D-3F8022F17F49}"/>
    <cellStyle name="Финансовый 3" xfId="2" xr:uid="{98955D77-8D9D-45C2-9AA1-D98A7DCD69DA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Lestate\&#1054;&#1090;&#1087;&#1088;&#1072;&#1074;&#1082;&#1072;_2022.04.19\&#1051;0000186666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F2B1-CDD4-4D68-A0AD-2940C056C113}">
  <sheetPr codeName="Лист28">
    <tabColor rgb="FF00B0F0"/>
  </sheetPr>
  <dimension ref="A1:Y456"/>
  <sheetViews>
    <sheetView tabSelected="1" topLeftCell="AO1" zoomScaleNormal="100" workbookViewId="0">
      <pane ySplit="1" topLeftCell="A2" activePane="bottomLeft" state="frozen"/>
      <selection pane="bottomLeft" activeCell="AQ21" sqref="AQ21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 t="s">
        <v>38</v>
      </c>
      <c r="Q2">
        <v>1889.37</v>
      </c>
      <c r="R2" t="s">
        <v>39</v>
      </c>
      <c r="S2">
        <v>59</v>
      </c>
      <c r="T2">
        <v>6</v>
      </c>
      <c r="U2" t="s">
        <v>40</v>
      </c>
      <c r="V2" t="s">
        <v>41</v>
      </c>
      <c r="W2" t="s">
        <v>42</v>
      </c>
      <c r="X2" t="s">
        <v>33</v>
      </c>
      <c r="Y2" t="s">
        <v>43</v>
      </c>
    </row>
    <row r="3" spans="1:25" ht="14.45" customHeight="1" x14ac:dyDescent="0.25">
      <c r="A3" t="s">
        <v>44</v>
      </c>
      <c r="B3" t="s">
        <v>45</v>
      </c>
      <c r="C3" t="s">
        <v>27</v>
      </c>
      <c r="D3" t="s">
        <v>46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/>
      <c r="O3"/>
      <c r="P3" t="s">
        <v>47</v>
      </c>
      <c r="Q3">
        <v>1316.7</v>
      </c>
      <c r="R3" t="s">
        <v>39</v>
      </c>
      <c r="S3">
        <v>57</v>
      </c>
      <c r="T3">
        <v>3</v>
      </c>
      <c r="U3" t="s">
        <v>40</v>
      </c>
      <c r="V3" t="s">
        <v>48</v>
      </c>
      <c r="W3" t="s">
        <v>49</v>
      </c>
      <c r="X3" t="s">
        <v>33</v>
      </c>
      <c r="Y3" t="s">
        <v>50</v>
      </c>
    </row>
    <row r="4" spans="1:25" ht="14.4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4.4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4.4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4.4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conditionalFormatting sqref="X457:X1048576">
    <cfRule type="expression" dxfId="0" priority="1">
      <formula>_xludf.isFormula(X457)</formula>
    </cfRule>
  </conditionalFormatting>
  <dataValidations count="1">
    <dataValidation type="list" allowBlank="1" showInputMessage="1" sqref="X1:X1048576" xr:uid="{8FE31656-C259-44FD-9D0E-F44276D3ACB6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2022-04-25T15:20:55Z</dcterms:created>
  <dcterms:modified xsi:type="dcterms:W3CDTF">2022-04-25T15:20:56Z</dcterms:modified>
</cp:coreProperties>
</file>