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'Sheet1'!$D$1:$D$175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dxfs count="1"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upc</t>
        </is>
      </c>
      <c r="B1" s="1" t="inlineStr">
        <is>
          <t>item desc.</t>
        </is>
      </c>
      <c r="C1" s="1" t="inlineStr">
        <is>
          <t>price</t>
        </is>
      </c>
      <c r="D1" s="2" t="inlineStr">
        <is>
          <t>MatchName</t>
        </is>
      </c>
      <c r="E1" s="3" t="inlineStr">
        <is>
          <t>CompPrice</t>
        </is>
      </c>
      <c r="F1" s="3" t="inlineStr">
        <is>
          <t>PotetentiateName</t>
        </is>
      </c>
      <c r="G1" s="4" t="inlineStr">
        <is>
          <t>Score</t>
        </is>
      </c>
    </row>
    <row r="2">
      <c r="A2" t="n">
        <v>839318000521</v>
      </c>
      <c r="B2" t="inlineStr">
        <is>
          <t>1+1=3 Cava Brut, Sparkling Wine</t>
        </is>
      </c>
      <c r="C2" t="n">
        <v>19.865</v>
      </c>
      <c r="D2" s="5" t="inlineStr">
        <is>
          <t>n/a</t>
        </is>
      </c>
      <c r="E2" s="6" t="inlineStr"/>
      <c r="F2" s="6" t="inlineStr">
        <is>
          <t>Naken Sparkling White, 750 ML</t>
        </is>
      </c>
      <c r="G2" s="7" t="n">
        <v>47.76119402985075</v>
      </c>
    </row>
    <row r="3">
      <c r="A3" t="n">
        <v>8437005781078</v>
      </c>
      <c r="B3" t="inlineStr">
        <is>
          <t>Arrocal Village , Ribera Del Duero Red</t>
        </is>
      </c>
      <c r="C3" t="n">
        <v>21.99</v>
      </c>
      <c r="D3" s="5" t="inlineStr">
        <is>
          <t>n/a</t>
        </is>
      </c>
      <c r="E3" s="6" t="inlineStr"/>
      <c r="F3" s="6" t="inlineStr">
        <is>
          <t>Incense Duet Lavender-Vanilla, 1 EA</t>
        </is>
      </c>
      <c r="G3" s="7" t="n">
        <v>43.03797468354431</v>
      </c>
    </row>
    <row r="4">
      <c r="A4" t="n">
        <v>876312000010</v>
      </c>
      <c r="B4" t="inlineStr">
        <is>
          <t>Auka Malbec, San Polo Bodega &amp; Vinedos</t>
        </is>
      </c>
      <c r="C4" t="n">
        <v>15.115</v>
      </c>
      <c r="D4" s="5" t="inlineStr">
        <is>
          <t>n/a</t>
        </is>
      </c>
      <c r="E4" s="6" t="inlineStr"/>
      <c r="F4" s="6" t="inlineStr">
        <is>
          <t>Boneless Pork Loin Chops</t>
        </is>
      </c>
      <c r="G4" s="7" t="n">
        <v>41.79104477611941</v>
      </c>
    </row>
    <row r="5">
      <c r="A5" t="n">
        <v>186726000347</v>
      </c>
      <c r="B5" t="inlineStr">
        <is>
          <t>Domaine Aureillan, Cotes de Provence Rose</t>
        </is>
      </c>
      <c r="C5" t="n">
        <v>24.865</v>
      </c>
      <c r="D5" s="5" t="inlineStr">
        <is>
          <t>n/a</t>
        </is>
      </c>
      <c r="E5" s="6" t="inlineStr"/>
      <c r="F5" s="6" t="inlineStr">
        <is>
          <t>Cotes De Provence, 750 ML</t>
        </is>
      </c>
      <c r="G5" s="7" t="n">
        <v>47.5</v>
      </c>
    </row>
    <row r="6">
      <c r="A6" t="n">
        <v>186726000347</v>
      </c>
      <c r="B6" t="inlineStr">
        <is>
          <t>Domaine Aureillan, Cotes de Provence Rose</t>
        </is>
      </c>
      <c r="C6" t="n">
        <v>24.865</v>
      </c>
      <c r="D6" s="5" t="inlineStr">
        <is>
          <t>n/a</t>
        </is>
      </c>
      <c r="E6" s="6" t="inlineStr"/>
      <c r="F6" s="6" t="inlineStr">
        <is>
          <t>Cotes De Provence, 750 ML</t>
        </is>
      </c>
      <c r="G6" s="7" t="n">
        <v>47.5</v>
      </c>
    </row>
    <row r="7">
      <c r="A7" t="n">
        <v>890702000022</v>
      </c>
      <c r="B7" t="inlineStr">
        <is>
          <t>Domaine Bellevue, Chardonnay</t>
        </is>
      </c>
      <c r="C7" t="n">
        <v>16.99</v>
      </c>
      <c r="D7" s="5" t="inlineStr">
        <is>
          <t>n/a</t>
        </is>
      </c>
      <c r="E7" s="6" t="inlineStr"/>
      <c r="F7" s="6" t="inlineStr">
        <is>
          <t>Chardonnay, 750 ML</t>
        </is>
      </c>
      <c r="G7" s="7" t="n">
        <v>51.72413793103448</v>
      </c>
    </row>
    <row r="8">
      <c r="A8" t="n">
        <v>890702000039</v>
      </c>
      <c r="B8" t="inlineStr">
        <is>
          <t>Domaine Bellevue, Rose</t>
        </is>
      </c>
      <c r="C8" t="n">
        <v>17.99</v>
      </c>
      <c r="D8" s="5" t="inlineStr">
        <is>
          <t>n/a</t>
        </is>
      </c>
      <c r="E8" s="6" t="inlineStr"/>
      <c r="F8" s="6" t="inlineStr">
        <is>
          <t>Romaine Hearts</t>
        </is>
      </c>
      <c r="G8" s="7" t="n">
        <v>45.45454545454545</v>
      </c>
    </row>
    <row r="9">
      <c r="A9" t="n">
        <v>890702000015</v>
      </c>
      <c r="B9" t="inlineStr">
        <is>
          <t>Domaine Bellevue, Sauvignon Blanc Touraine</t>
        </is>
      </c>
      <c r="C9" t="n">
        <v>16.865</v>
      </c>
      <c r="D9" s="5" t="inlineStr">
        <is>
          <t>n/a</t>
        </is>
      </c>
      <c r="E9" s="6" t="inlineStr"/>
      <c r="F9" s="6" t="inlineStr">
        <is>
          <t>Boneless Skin On Chicken Thigh</t>
        </is>
      </c>
      <c r="G9" s="7" t="n">
        <v>43.37349397590361</v>
      </c>
    </row>
    <row r="10">
      <c r="A10" t="n">
        <v>890702000015</v>
      </c>
      <c r="B10" t="inlineStr">
        <is>
          <t>Domaine Bellevue, Sauvignon Blanc Touraine</t>
        </is>
      </c>
      <c r="C10" t="n">
        <v>16.865</v>
      </c>
      <c r="D10" s="5" t="inlineStr">
        <is>
          <t>n/a</t>
        </is>
      </c>
      <c r="E10" s="6" t="inlineStr"/>
      <c r="F10" s="6" t="inlineStr">
        <is>
          <t>Boneless Skin On Chicken Thigh</t>
        </is>
      </c>
      <c r="G10" s="7" t="n">
        <v>43.37349397590361</v>
      </c>
    </row>
    <row r="11">
      <c r="A11" t="n">
        <v>897805000270</v>
      </c>
      <c r="B11" t="inlineStr">
        <is>
          <t>Andre Berthet Rayne, Cotes du Rhone BLANC</t>
        </is>
      </c>
      <c r="C11" t="n">
        <v>18.99</v>
      </c>
      <c r="D11" s="5" t="inlineStr">
        <is>
          <t>n/a</t>
        </is>
      </c>
      <c r="E11" s="6" t="inlineStr"/>
      <c r="F11" s="6" t="inlineStr">
        <is>
          <t>Blanc Cotes Du Rhone, 750 ML</t>
        </is>
      </c>
      <c r="G11" s="7" t="n">
        <v>49.38271604938272</v>
      </c>
    </row>
    <row r="12">
      <c r="A12" t="n">
        <v>897805000249</v>
      </c>
      <c r="B12" t="inlineStr">
        <is>
          <t>Andre Berthet Rayne, Cotes du Rhone Rouge</t>
        </is>
      </c>
      <c r="C12" t="n">
        <v>16.99</v>
      </c>
      <c r="D12" s="5" t="inlineStr">
        <is>
          <t>n/a</t>
        </is>
      </c>
      <c r="E12" s="6" t="inlineStr"/>
      <c r="F12" s="6" t="inlineStr">
        <is>
          <t>Reserve Côtes du Rhône Rouge, 750 ML</t>
        </is>
      </c>
      <c r="G12" s="7" t="n">
        <v>55.42168674698795</v>
      </c>
    </row>
    <row r="13">
      <c r="A13" t="n">
        <v>8437012498167</v>
      </c>
      <c r="B13" t="inlineStr">
        <is>
          <t>Biutiful Cava Brut, Macabeo/Xarello/Parellada</t>
        </is>
      </c>
      <c r="C13" t="n">
        <v>16.99</v>
      </c>
      <c r="D13" s="5" t="inlineStr">
        <is>
          <t>n/a</t>
        </is>
      </c>
      <c r="E13" s="6" t="inlineStr"/>
      <c r="F13" s="6" t="inlineStr">
        <is>
          <t>Calabrian Chili Spread, 9.8 OZ</t>
        </is>
      </c>
      <c r="G13" s="7" t="n">
        <v>38.63636363636363</v>
      </c>
    </row>
    <row r="14">
      <c r="A14" t="n">
        <v>8437012498082</v>
      </c>
      <c r="B14" t="inlineStr">
        <is>
          <t>Biutiful Rose Cava Brut, Garnacha Sparkling Rose</t>
        </is>
      </c>
      <c r="C14" t="n">
        <v>16.99</v>
      </c>
      <c r="D14" s="5" t="inlineStr">
        <is>
          <t>n/a</t>
        </is>
      </c>
      <c r="E14" s="6" t="inlineStr"/>
      <c r="F14" s="6" t="inlineStr">
        <is>
          <t>Naken Sparkling White, 750 ML</t>
        </is>
      </c>
      <c r="G14" s="7" t="n">
        <v>43.03797468354431</v>
      </c>
    </row>
    <row r="15">
      <c r="A15" t="n">
        <v>3436800013013</v>
      </c>
      <c r="B15" t="inlineStr">
        <is>
          <t>Jean-Marc Brocard, Margote Chardonnay</t>
        </is>
      </c>
      <c r="C15" t="n">
        <v>19.99</v>
      </c>
      <c r="D15" s="5" t="inlineStr">
        <is>
          <t>n/a</t>
        </is>
      </c>
      <c r="E15" s="6" t="inlineStr"/>
      <c r="F15" s="6" t="inlineStr">
        <is>
          <t>Chardonnay, 750 ML</t>
        </is>
      </c>
      <c r="G15" s="7" t="n">
        <v>47.76119402985075</v>
      </c>
    </row>
    <row r="16">
      <c r="A16" t="n">
        <v>8033140734933</v>
      </c>
      <c r="B16" t="inlineStr">
        <is>
          <t>Ca' Del Baio Barbera d'Alba "Paolina" DOCG</t>
        </is>
      </c>
      <c r="C16" t="n">
        <v>22.99</v>
      </c>
      <c r="D16" s="5" t="inlineStr">
        <is>
          <t>n/a</t>
        </is>
      </c>
      <c r="E16" s="6" t="inlineStr"/>
      <c r="F16" s="6" t="inlineStr">
        <is>
          <t>Barbera d'Alba, 750 ML</t>
        </is>
      </c>
      <c r="G16" s="7" t="n">
        <v>42.25352112676056</v>
      </c>
    </row>
    <row r="17">
      <c r="A17" t="n">
        <v>8033140734902</v>
      </c>
      <c r="B17" t="inlineStr">
        <is>
          <t>Ca' Del Baio Dolcetto d'Alba "Lodoli" DOCG</t>
        </is>
      </c>
      <c r="C17" t="n">
        <v>17.365</v>
      </c>
      <c r="D17" s="5" t="inlineStr">
        <is>
          <t>n/a</t>
        </is>
      </c>
      <c r="E17" s="6" t="inlineStr"/>
      <c r="F17" s="6" t="inlineStr">
        <is>
          <t>Wild Albacore Tuna 4ct, 20 OZ</t>
        </is>
      </c>
      <c r="G17" s="7" t="n">
        <v>39.02439024390244</v>
      </c>
    </row>
    <row r="18">
      <c r="A18" t="n">
        <v>8030562000042</v>
      </c>
      <c r="B18" t="inlineStr">
        <is>
          <t>Ca'La Bionda, Valpolicella Classico doc Rosso (MWO)</t>
        </is>
      </c>
      <c r="C18" t="n">
        <v>24.99</v>
      </c>
      <c r="D18" s="5" t="inlineStr">
        <is>
          <t>n/a</t>
        </is>
      </c>
      <c r="E18" s="6" t="inlineStr"/>
      <c r="F18" s="6" t="inlineStr">
        <is>
          <t>Classic Coleslaw</t>
        </is>
      </c>
      <c r="G18" s="7" t="n">
        <v>41.86046511627907</v>
      </c>
    </row>
    <row r="19">
      <c r="A19" t="n">
        <v>3245020002475</v>
      </c>
      <c r="B19" t="inlineStr">
        <is>
          <t>Cap au Large, IGP Mediterrannée Rose</t>
        </is>
      </c>
      <c r="C19" t="n">
        <v>17.215</v>
      </c>
      <c r="D19" s="5" t="inlineStr">
        <is>
          <t>n/a</t>
        </is>
      </c>
      <c r="E19" s="6" t="inlineStr"/>
      <c r="F19" s="6" t="inlineStr">
        <is>
          <t>Kefir Labne Mediterranean Style, 16 OZ</t>
        </is>
      </c>
      <c r="G19" s="7" t="n">
        <v>47.5</v>
      </c>
    </row>
    <row r="20">
      <c r="A20" t="n">
        <v>82745210708</v>
      </c>
      <c r="B20" t="inlineStr">
        <is>
          <t>Carl Graff Riesling Kabinett</t>
        </is>
      </c>
      <c r="C20" t="n">
        <v>21.115</v>
      </c>
      <c r="D20" s="5" t="inlineStr">
        <is>
          <t>n/a</t>
        </is>
      </c>
      <c r="E20" s="6" t="inlineStr"/>
      <c r="F20" s="6" t="inlineStr">
        <is>
          <t>Estate Riesling, 750 ML</t>
        </is>
      </c>
      <c r="G20" s="7" t="n">
        <v>47.61904761904762</v>
      </c>
    </row>
    <row r="21">
      <c r="A21" t="n">
        <v>3516481231231</v>
      </c>
      <c r="B21" t="inlineStr">
        <is>
          <t>Cedre Heritage, Malbec, Cahors</t>
        </is>
      </c>
      <c r="C21" t="n">
        <v>19.99</v>
      </c>
      <c r="D21" s="5" t="inlineStr">
        <is>
          <t>n/a</t>
        </is>
      </c>
      <c r="E21" s="6" t="inlineStr"/>
      <c r="F21" s="6" t="inlineStr">
        <is>
          <t>Reserve Malbec, 750 ML</t>
        </is>
      </c>
      <c r="G21" s="7" t="n">
        <v>45.6140350877193</v>
      </c>
    </row>
    <row r="22">
      <c r="A22" t="n">
        <v>3516481501594</v>
      </c>
      <c r="B22" t="inlineStr">
        <is>
          <t>Blandine Le Blanc, Cotes de Gascogne IGP</t>
        </is>
      </c>
      <c r="C22" t="n">
        <v>12.99</v>
      </c>
      <c r="D22" s="5" t="inlineStr">
        <is>
          <t>n/a</t>
        </is>
      </c>
      <c r="E22" s="6" t="inlineStr"/>
      <c r="F22" s="6" t="inlineStr">
        <is>
          <t>Delice De Bourgogne</t>
        </is>
      </c>
      <c r="G22" s="7" t="n">
        <v>42.42424242424242</v>
      </c>
    </row>
    <row r="23">
      <c r="A23" t="n">
        <v>3516489223436</v>
      </c>
      <c r="B23" t="inlineStr">
        <is>
          <t>Marcel Malbec, Vin de France</t>
        </is>
      </c>
      <c r="C23" t="n">
        <v>12.99</v>
      </c>
      <c r="D23" s="5" t="inlineStr">
        <is>
          <t>n/a</t>
        </is>
      </c>
      <c r="E23" s="6" t="inlineStr"/>
      <c r="F23" s="6" t="inlineStr">
        <is>
          <t>Malbec, 750 ML</t>
        </is>
      </c>
      <c r="G23" s="7" t="n">
        <v>47.27272727272727</v>
      </c>
    </row>
    <row r="24">
      <c r="A24" t="n">
        <v>3356680000272</v>
      </c>
      <c r="B24" t="inlineStr">
        <is>
          <t>Chateau Fontareche Corbieres Tradition Rose</t>
        </is>
      </c>
      <c r="C24" t="n">
        <v>14.99</v>
      </c>
      <c r="D24" s="5" t="inlineStr">
        <is>
          <t>n/a</t>
        </is>
      </c>
      <c r="E24" s="6" t="inlineStr"/>
      <c r="F24" s="6" t="inlineStr">
        <is>
          <t>Garlic &amp; Herb Cheese Spread, 7.5 OZ</t>
        </is>
      </c>
      <c r="G24" s="7" t="n">
        <v>44.9438202247191</v>
      </c>
    </row>
    <row r="25">
      <c r="A25" t="n">
        <v>3356680000234</v>
      </c>
      <c r="B25" t="inlineStr">
        <is>
          <t>Chateau Fontareche Corbieres Vieilles Vignes Rouge</t>
        </is>
      </c>
      <c r="C25" t="n">
        <v>13.99</v>
      </c>
      <c r="D25" s="5" t="inlineStr">
        <is>
          <t>n/a</t>
        </is>
      </c>
      <c r="E25" s="6" t="inlineStr"/>
      <c r="F25" s="6" t="inlineStr">
        <is>
          <t>Merlot Bellavitano Cubes</t>
        </is>
      </c>
      <c r="G25" s="7" t="n">
        <v>44.9438202247191</v>
      </c>
    </row>
    <row r="26">
      <c r="A26" t="n">
        <v>870851007387</v>
      </c>
      <c r="B26" t="inlineStr">
        <is>
          <t>Chateau La Croix de la Martingue, Cadillac (sweet)</t>
        </is>
      </c>
      <c r="D26" s="5" t="inlineStr">
        <is>
          <t>n/a</t>
        </is>
      </c>
      <c r="E26" s="6" t="inlineStr"/>
      <c r="F26" s="6" t="inlineStr">
        <is>
          <t>Cake Vanilla Chocolate Cream, 6 OZ</t>
        </is>
      </c>
      <c r="G26" s="7" t="n">
        <v>44.68085106382978</v>
      </c>
    </row>
    <row r="27">
      <c r="A27" t="n">
        <v>3760027487112</v>
      </c>
      <c r="B27" t="inlineStr">
        <is>
          <t>Chateau La Mothe de Barry "Holi" Petillant Naturel Rose, Vin de France</t>
        </is>
      </c>
      <c r="D27" s="5" t="inlineStr">
        <is>
          <t>n/a</t>
        </is>
      </c>
      <c r="E27" s="6" t="inlineStr"/>
      <c r="F27" s="6" t="inlineStr">
        <is>
          <t>Organic Creamy Chocolate Simple Plant Protein, 20 OZ</t>
        </is>
      </c>
      <c r="G27" s="7" t="n">
        <v>40</v>
      </c>
    </row>
    <row r="28">
      <c r="A28" t="n">
        <v>854455000005</v>
      </c>
      <c r="B28" t="inlineStr">
        <is>
          <t>Chateau Mondesir-Gazin, Blaye BLANC</t>
        </is>
      </c>
      <c r="C28" t="n">
        <v>27.865</v>
      </c>
      <c r="D28" s="5" t="inlineStr">
        <is>
          <t>n/a</t>
        </is>
      </c>
      <c r="E28" s="6" t="inlineStr"/>
      <c r="F28" s="6" t="inlineStr">
        <is>
          <t>Chocolate Almondmilk, 32 FZ</t>
        </is>
      </c>
      <c r="G28" s="7" t="n">
        <v>45.94594594594594</v>
      </c>
    </row>
    <row r="29">
      <c r="A29" t="n">
        <v>3342590060833</v>
      </c>
      <c r="B29" t="inlineStr">
        <is>
          <t>Le Cabernet Sauvignon de la Chapelle</t>
        </is>
      </c>
      <c r="C29" t="n">
        <v>13.99</v>
      </c>
      <c r="D29" s="5" t="inlineStr">
        <is>
          <t>n/a</t>
        </is>
      </c>
      <c r="E29" s="6" t="inlineStr"/>
      <c r="F29" s="6" t="inlineStr">
        <is>
          <t>Cabernet Sauvignon, 750 ML</t>
        </is>
      </c>
      <c r="G29" s="7" t="n">
        <v>51.51515151515152</v>
      </c>
    </row>
    <row r="30">
      <c r="A30" t="n">
        <v>3342590067559</v>
      </c>
      <c r="B30" t="inlineStr">
        <is>
          <t>Le Chardonnay de la Chapelle</t>
        </is>
      </c>
      <c r="C30" t="n">
        <v>14.99</v>
      </c>
      <c r="D30" s="5" t="inlineStr">
        <is>
          <t>n/a</t>
        </is>
      </c>
      <c r="E30" s="6" t="inlineStr"/>
      <c r="F30" s="6" t="inlineStr">
        <is>
          <t>Chardonnay, 750 ML</t>
        </is>
      </c>
      <c r="G30" s="7" t="n">
        <v>51.72413793103448</v>
      </c>
    </row>
    <row r="31">
      <c r="A31" t="n">
        <v>3342590074885</v>
      </c>
      <c r="B31" t="inlineStr">
        <is>
          <t>Le Chardonnay de la Chapelle</t>
        </is>
      </c>
      <c r="D31" s="5" t="inlineStr">
        <is>
          <t>n/a</t>
        </is>
      </c>
      <c r="E31" s="6" t="inlineStr"/>
      <c r="F31" s="6" t="inlineStr">
        <is>
          <t>Chardonnay, 750 ML</t>
        </is>
      </c>
      <c r="G31" s="7" t="n">
        <v>51.72413793103448</v>
      </c>
    </row>
    <row r="32">
      <c r="A32" t="n">
        <v>3342590060840</v>
      </c>
      <c r="B32" t="inlineStr">
        <is>
          <t>Le Merlot de la Chapelle</t>
        </is>
      </c>
      <c r="C32" t="n">
        <v>13.99</v>
      </c>
      <c r="D32" s="5" t="inlineStr">
        <is>
          <t>n/a</t>
        </is>
      </c>
      <c r="E32" s="6" t="inlineStr"/>
      <c r="F32" s="6" t="inlineStr">
        <is>
          <t>Rose 3L, 3 LT</t>
        </is>
      </c>
      <c r="G32" s="7" t="n">
        <v>41.50943396226415</v>
      </c>
    </row>
    <row r="33">
      <c r="A33" t="n">
        <v>3342590067511</v>
      </c>
      <c r="B33" t="inlineStr">
        <is>
          <t>Le Pinot Noir de la Chapelle</t>
        </is>
      </c>
      <c r="C33" t="n">
        <v>14.99</v>
      </c>
      <c r="D33" s="5" t="inlineStr">
        <is>
          <t>n/a</t>
        </is>
      </c>
      <c r="E33" s="6" t="inlineStr"/>
      <c r="F33" s="6" t="inlineStr">
        <is>
          <t>Organic Plain Yogurt, 32 OZ</t>
        </is>
      </c>
      <c r="G33" s="7" t="n">
        <v>40.54054054054054</v>
      </c>
    </row>
    <row r="34">
      <c r="A34" t="n">
        <v>3342590067511</v>
      </c>
      <c r="B34" t="inlineStr">
        <is>
          <t>Le Pinot Noir de la Chapelle</t>
        </is>
      </c>
      <c r="C34" t="n">
        <v>14.99</v>
      </c>
      <c r="D34" s="5" t="inlineStr">
        <is>
          <t>n/a</t>
        </is>
      </c>
      <c r="E34" s="6" t="inlineStr"/>
      <c r="F34" s="6" t="inlineStr">
        <is>
          <t>Organic Plain Yogurt, 32 OZ</t>
        </is>
      </c>
      <c r="G34" s="7" t="n">
        <v>40.54054054054054</v>
      </c>
    </row>
    <row r="35">
      <c r="A35" t="n">
        <v>3342590067450</v>
      </c>
      <c r="B35" t="inlineStr">
        <is>
          <t>Le Sauvignon Blanc de la Chapelle</t>
        </is>
      </c>
      <c r="C35" t="n">
        <v>14.99</v>
      </c>
      <c r="D35" s="5" t="inlineStr">
        <is>
          <t>n/a</t>
        </is>
      </c>
      <c r="E35" s="6" t="inlineStr"/>
      <c r="F35" s="6" t="inlineStr">
        <is>
          <t>Cabernet Sauvignon, 750 ML</t>
        </is>
      </c>
      <c r="G35" s="7" t="n">
        <v>51.51515151515152</v>
      </c>
    </row>
    <row r="36">
      <c r="A36" t="n">
        <v>3342590074847</v>
      </c>
      <c r="B36" t="inlineStr">
        <is>
          <t>Le Sauvignon Blanc de la Chapelle</t>
        </is>
      </c>
      <c r="C36" t="n">
        <v>13.99</v>
      </c>
      <c r="D36" s="5" t="inlineStr">
        <is>
          <t>n/a</t>
        </is>
      </c>
      <c r="E36" s="6" t="inlineStr"/>
      <c r="F36" s="6" t="inlineStr">
        <is>
          <t>Cabernet Sauvignon, 750 ML</t>
        </is>
      </c>
      <c r="G36" s="7" t="n">
        <v>51.51515151515152</v>
      </c>
    </row>
    <row r="37">
      <c r="A37" t="n">
        <v>3342590060857</v>
      </c>
      <c r="B37" t="inlineStr">
        <is>
          <t>Le Syrah de la Chapelle</t>
        </is>
      </c>
      <c r="C37" t="n">
        <v>14.115</v>
      </c>
      <c r="D37" s="5" t="inlineStr">
        <is>
          <t>n/a</t>
        </is>
      </c>
      <c r="E37" s="6" t="inlineStr"/>
      <c r="F37" s="6" t="inlineStr">
        <is>
          <t>Shelled English Peas</t>
        </is>
      </c>
      <c r="G37" s="7" t="n">
        <v>43.13725490196079</v>
      </c>
    </row>
    <row r="38">
      <c r="A38" t="n">
        <v>892363000205</v>
      </c>
      <c r="B38" t="inlineStr">
        <is>
          <t>Charles Orban, Champagne, Carte Noire Brut</t>
        </is>
      </c>
      <c r="C38" t="n">
        <v>44.49</v>
      </c>
      <c r="D38" s="5" t="inlineStr">
        <is>
          <t>n/a</t>
        </is>
      </c>
      <c r="E38" s="6" t="inlineStr"/>
      <c r="F38" s="6" t="inlineStr">
        <is>
          <t>Cara Cara Navel Orange</t>
        </is>
      </c>
      <c r="G38" s="7" t="n">
        <v>44.44444444444444</v>
      </c>
    </row>
    <row r="39">
      <c r="A39" t="n">
        <v>892363000175</v>
      </c>
      <c r="B39" t="inlineStr">
        <is>
          <t>Charles Orban, Champagne, Rose Brut</t>
        </is>
      </c>
      <c r="C39" t="n">
        <v>43.99</v>
      </c>
      <c r="D39" s="5" t="inlineStr">
        <is>
          <t>n/a</t>
        </is>
      </c>
      <c r="E39" s="6" t="inlineStr"/>
      <c r="F39" s="6" t="inlineStr">
        <is>
          <t>Cara Cara Navel Orange</t>
        </is>
      </c>
      <c r="G39" s="7" t="n">
        <v>43.07692307692308</v>
      </c>
    </row>
    <row r="40">
      <c r="A40" t="n">
        <v>661094500441</v>
      </c>
      <c r="B40" t="inlineStr">
        <is>
          <t>Domaine Chavrier, Beaujolais-Villages</t>
        </is>
      </c>
      <c r="C40" t="n">
        <v>21.99</v>
      </c>
      <c r="D40" s="5" t="inlineStr">
        <is>
          <t>n/a</t>
        </is>
      </c>
      <c r="E40" s="6" t="inlineStr"/>
      <c r="F40" s="6" t="inlineStr">
        <is>
          <t>Macon Villages Chardonnay, 750 ML</t>
        </is>
      </c>
      <c r="G40" s="7" t="n">
        <v>49.38271604938272</v>
      </c>
    </row>
    <row r="41">
      <c r="A41" t="n">
        <v>850315003001</v>
      </c>
      <c r="B41" t="inlineStr">
        <is>
          <t>Coeur de Terre Oregon Pinot Noir</t>
        </is>
      </c>
      <c r="C41" t="n">
        <v>33.74</v>
      </c>
      <c r="D41" s="5" t="inlineStr">
        <is>
          <t>n/a</t>
        </is>
      </c>
      <c r="E41" s="6" t="inlineStr"/>
      <c r="F41" s="6" t="inlineStr">
        <is>
          <t>Organic Butter Beans, 15 OZ</t>
        </is>
      </c>
      <c r="G41" s="7" t="n">
        <v>43.47826086956522</v>
      </c>
    </row>
    <row r="42">
      <c r="A42" t="n">
        <v>852195003089</v>
      </c>
      <c r="B42" t="inlineStr">
        <is>
          <t>Colene Clemens Vineyards, Dopp Creek Estate Pinot Noir</t>
        </is>
      </c>
      <c r="C42" t="n">
        <v>49.99</v>
      </c>
      <c r="D42" s="5" t="inlineStr">
        <is>
          <t>n/a</t>
        </is>
      </c>
      <c r="E42" s="6" t="inlineStr"/>
      <c r="F42" s="6" t="inlineStr">
        <is>
          <t>Uncured Soppressata</t>
        </is>
      </c>
      <c r="G42" s="7" t="n">
        <v>40.96385542168674</v>
      </c>
    </row>
    <row r="43">
      <c r="A43" t="n">
        <v>8028343001159</v>
      </c>
      <c r="B43" t="inlineStr">
        <is>
          <t>Fattoria Conca d'Oro, Prosecco Cuvee Oro d.o.c.Treviso Extra Dry</t>
        </is>
      </c>
      <c r="C43" t="n">
        <v>19.99</v>
      </c>
      <c r="D43" s="5" t="inlineStr">
        <is>
          <t>n/a</t>
        </is>
      </c>
      <c r="E43" s="6" t="inlineStr"/>
      <c r="F43" s="6" t="inlineStr">
        <is>
          <t>Organic Extra Large Turkish Figs, 10 OZ</t>
        </is>
      </c>
      <c r="G43" s="7" t="n">
        <v>37.28813559322034</v>
      </c>
    </row>
    <row r="44">
      <c r="A44" t="n">
        <v>8028343001272</v>
      </c>
      <c r="B44" t="inlineStr">
        <is>
          <t>Fattoria Conca d'Oro, Prosecco Rose Brut</t>
        </is>
      </c>
      <c r="C44" t="n">
        <v>21.99</v>
      </c>
      <c r="D44" s="5" t="inlineStr">
        <is>
          <t>n/a</t>
        </is>
      </c>
      <c r="E44" s="6" t="inlineStr"/>
      <c r="F44" s="6" t="inlineStr">
        <is>
          <t>Prosecco Rose, 750 ML</t>
        </is>
      </c>
      <c r="G44" s="7" t="n">
        <v>47.22222222222222</v>
      </c>
    </row>
    <row r="45">
      <c r="A45" t="n">
        <v>818085020253</v>
      </c>
      <c r="B45" t="inlineStr">
        <is>
          <t>Las Casas De Vaqueria, Corral A18, Reserva Cabernet</t>
        </is>
      </c>
      <c r="C45" t="n">
        <v>13.115</v>
      </c>
      <c r="D45" s="5" t="inlineStr">
        <is>
          <t>n/a</t>
        </is>
      </c>
      <c r="E45" s="6" t="inlineStr"/>
      <c r="F45" s="6" t="inlineStr">
        <is>
          <t>Strawberry Preserves Value Size, 26 OZ</t>
        </is>
      </c>
      <c r="G45" s="7" t="n">
        <v>40</v>
      </c>
    </row>
    <row r="46">
      <c r="A46" t="n">
        <v>818085020253</v>
      </c>
      <c r="B46" t="inlineStr">
        <is>
          <t>Las Casas De Vaqueria, Corral A18, Reserva Cabernet</t>
        </is>
      </c>
      <c r="C46" t="n">
        <v>13.115</v>
      </c>
      <c r="D46" s="5" t="inlineStr">
        <is>
          <t>n/a</t>
        </is>
      </c>
      <c r="E46" s="6" t="inlineStr"/>
      <c r="F46" s="6" t="inlineStr">
        <is>
          <t>Strawberry Preserves Value Size, 26 OZ</t>
        </is>
      </c>
      <c r="G46" s="7" t="n">
        <v>40</v>
      </c>
    </row>
    <row r="47">
      <c r="A47" t="n">
        <v>818085020260</v>
      </c>
      <c r="B47" t="inlineStr">
        <is>
          <t>Las Casas De Vaqueria, Corral A18, Reserva Carmenere</t>
        </is>
      </c>
      <c r="C47" t="n">
        <v>12.99</v>
      </c>
      <c r="D47" s="5" t="inlineStr">
        <is>
          <t>n/a</t>
        </is>
      </c>
      <c r="E47" s="6" t="inlineStr"/>
      <c r="F47" s="6" t="inlineStr">
        <is>
          <t>Organic Cedar's Reserve Harissa Hommus, 10 OZ</t>
        </is>
      </c>
      <c r="G47" s="7" t="n">
        <v>41.32231404958678</v>
      </c>
    </row>
    <row r="48">
      <c r="A48" t="n">
        <v>818085020277</v>
      </c>
      <c r="B48" t="inlineStr">
        <is>
          <t>Las Casas De Vaqueria, Corral A18, Reserva Sauvignon Blanc</t>
        </is>
      </c>
      <c r="C48" t="n">
        <v>13.115</v>
      </c>
      <c r="D48" s="5" t="inlineStr">
        <is>
          <t>n/a</t>
        </is>
      </c>
      <c r="E48" s="6" t="inlineStr"/>
      <c r="F48" s="6" t="inlineStr">
        <is>
          <t>Cabernet Sauvignon, 750 ML</t>
        </is>
      </c>
      <c r="G48" s="7" t="n">
        <v>39.56043956043956</v>
      </c>
    </row>
    <row r="49">
      <c r="A49" t="n">
        <v>51497037444</v>
      </c>
      <c r="B49" t="inlineStr">
        <is>
          <t>Cune, Rioja Crianza Red</t>
        </is>
      </c>
      <c r="C49" t="n">
        <v>16.365</v>
      </c>
      <c r="D49" s="5" t="inlineStr">
        <is>
          <t>n/a</t>
        </is>
      </c>
      <c r="E49" s="6" t="inlineStr"/>
      <c r="F49" s="6" t="inlineStr">
        <is>
          <t>Crianza Rioja, 750 ML</t>
        </is>
      </c>
      <c r="G49" s="7" t="n">
        <v>44.44444444444444</v>
      </c>
    </row>
    <row r="50">
      <c r="A50" t="n">
        <v>51497037444</v>
      </c>
      <c r="B50" t="inlineStr">
        <is>
          <t>Cune, Rioja Crianza Red</t>
        </is>
      </c>
      <c r="C50" t="n">
        <v>16.365</v>
      </c>
      <c r="D50" s="5" t="inlineStr">
        <is>
          <t>n/a</t>
        </is>
      </c>
      <c r="E50" s="6" t="inlineStr"/>
      <c r="F50" s="6" t="inlineStr">
        <is>
          <t>Crianza Rioja, 750 ML</t>
        </is>
      </c>
      <c r="G50" s="7" t="n">
        <v>44.44444444444444</v>
      </c>
    </row>
    <row r="51">
      <c r="A51" t="n">
        <v>51497037444</v>
      </c>
      <c r="B51" t="inlineStr">
        <is>
          <t>Cune, Rioja Crianza Red</t>
        </is>
      </c>
      <c r="C51" t="n">
        <v>16.365</v>
      </c>
      <c r="D51" s="5" t="inlineStr">
        <is>
          <t>n/a</t>
        </is>
      </c>
      <c r="E51" s="6" t="inlineStr"/>
      <c r="F51" s="6" t="inlineStr">
        <is>
          <t>Crianza Rioja, 750 ML</t>
        </is>
      </c>
      <c r="G51" s="7" t="n">
        <v>44.44444444444444</v>
      </c>
    </row>
    <row r="52">
      <c r="A52" t="n">
        <v>51497037468</v>
      </c>
      <c r="B52" t="inlineStr">
        <is>
          <t>Cune, Rioja Rose</t>
        </is>
      </c>
      <c r="C52" t="n">
        <v>17.115</v>
      </c>
      <c r="D52" s="5" t="inlineStr">
        <is>
          <t>n/a</t>
        </is>
      </c>
      <c r="E52" s="6" t="inlineStr"/>
      <c r="F52" s="6" t="inlineStr">
        <is>
          <t>Rose, 750 ML</t>
        </is>
      </c>
      <c r="G52" s="7" t="n">
        <v>44.44444444444444</v>
      </c>
    </row>
    <row r="53">
      <c r="A53" t="n">
        <v>51497037468</v>
      </c>
      <c r="B53" t="inlineStr">
        <is>
          <t>Cune, Rioja Rose</t>
        </is>
      </c>
      <c r="C53" t="n">
        <v>17.115</v>
      </c>
      <c r="D53" s="5" t="inlineStr">
        <is>
          <t>n/a</t>
        </is>
      </c>
      <c r="E53" s="6" t="inlineStr"/>
      <c r="F53" s="6" t="inlineStr">
        <is>
          <t>Rose, 750 ML</t>
        </is>
      </c>
      <c r="G53" s="7" t="n">
        <v>44.44444444444444</v>
      </c>
    </row>
    <row r="54">
      <c r="A54" t="n">
        <v>51497037468</v>
      </c>
      <c r="B54" t="inlineStr">
        <is>
          <t>Cune, Rioja Rose</t>
        </is>
      </c>
      <c r="C54" t="n">
        <v>17.115</v>
      </c>
      <c r="D54" s="5" t="inlineStr">
        <is>
          <t>n/a</t>
        </is>
      </c>
      <c r="E54" s="6" t="inlineStr"/>
      <c r="F54" s="6" t="inlineStr">
        <is>
          <t>Rose, 750 ML</t>
        </is>
      </c>
      <c r="G54" s="7" t="n">
        <v>44.44444444444444</v>
      </c>
    </row>
    <row r="55">
      <c r="A55" t="n">
        <v>855012000322</v>
      </c>
      <c r="B55" t="inlineStr">
        <is>
          <t>Bodegas Elias Mora, Elias Mora TINTO, Toro</t>
        </is>
      </c>
      <c r="C55" t="n">
        <v>21.99</v>
      </c>
      <c r="D55" s="5" t="inlineStr">
        <is>
          <t>n/a</t>
        </is>
      </c>
      <c r="E55" s="6" t="inlineStr"/>
      <c r="F55" s="6" t="inlineStr">
        <is>
          <t>San Marzano Tomatoes, 28 OZ</t>
        </is>
      </c>
      <c r="G55" s="7" t="n">
        <v>44.77611940298507</v>
      </c>
    </row>
    <row r="56">
      <c r="A56" t="n">
        <v>89419125092</v>
      </c>
      <c r="B56" t="inlineStr">
        <is>
          <t>Essay, Cabernet Sauvignon</t>
        </is>
      </c>
      <c r="C56" t="n">
        <v>14.99</v>
      </c>
      <c r="D56" s="5" t="inlineStr">
        <is>
          <t>n/a</t>
        </is>
      </c>
      <c r="E56" s="6" t="inlineStr"/>
      <c r="F56" s="6" t="inlineStr">
        <is>
          <t>Cabernet Sauvignon, 750 ML</t>
        </is>
      </c>
      <c r="G56" s="7" t="n">
        <v>61.81818181818182</v>
      </c>
    </row>
    <row r="57">
      <c r="A57" t="n">
        <v>89419125092</v>
      </c>
      <c r="B57" t="inlineStr">
        <is>
          <t>Essay, Cabernet Sauvignon</t>
        </is>
      </c>
      <c r="C57" t="n">
        <v>14.99</v>
      </c>
      <c r="D57" s="5" t="inlineStr">
        <is>
          <t>n/a</t>
        </is>
      </c>
      <c r="E57" s="6" t="inlineStr"/>
      <c r="F57" s="6" t="inlineStr">
        <is>
          <t>Cabernet Sauvignon, 750 ML</t>
        </is>
      </c>
      <c r="G57" s="7" t="n">
        <v>61.81818181818182</v>
      </c>
    </row>
    <row r="58">
      <c r="A58" t="n">
        <v>89419124132</v>
      </c>
      <c r="B58" t="inlineStr">
        <is>
          <t>Essay, Chardonnay</t>
        </is>
      </c>
      <c r="C58" t="n">
        <v>14.99</v>
      </c>
      <c r="D58" s="5" t="inlineStr">
        <is>
          <t>n/a</t>
        </is>
      </c>
      <c r="E58" s="6" t="inlineStr"/>
      <c r="F58" s="6" t="inlineStr">
        <is>
          <t>Chardonnay, 750 ML</t>
        </is>
      </c>
      <c r="G58" s="7" t="n">
        <v>46.51162790697674</v>
      </c>
    </row>
    <row r="59">
      <c r="A59" t="n">
        <v>89419124132</v>
      </c>
      <c r="B59" t="inlineStr">
        <is>
          <t>Essay, Chardonnay</t>
        </is>
      </c>
      <c r="C59" t="n">
        <v>14.99</v>
      </c>
      <c r="D59" s="5" t="inlineStr">
        <is>
          <t>n/a</t>
        </is>
      </c>
      <c r="E59" s="6" t="inlineStr"/>
      <c r="F59" s="6" t="inlineStr">
        <is>
          <t>Chardonnay, 750 ML</t>
        </is>
      </c>
      <c r="G59" s="7" t="n">
        <v>46.51162790697674</v>
      </c>
    </row>
    <row r="60">
      <c r="A60" t="n">
        <v>89419126112</v>
      </c>
      <c r="B60" t="inlineStr">
        <is>
          <t>Essay, Sauvignon Blanc</t>
        </is>
      </c>
      <c r="C60" t="n">
        <v>14.99</v>
      </c>
      <c r="D60" s="5" t="inlineStr">
        <is>
          <t>n/a</t>
        </is>
      </c>
      <c r="E60" s="6" t="inlineStr"/>
      <c r="F60" s="6" t="inlineStr">
        <is>
          <t>Cabernet Sauvignon, 750 ML</t>
        </is>
      </c>
      <c r="G60" s="7" t="n">
        <v>50.90909090909091</v>
      </c>
    </row>
    <row r="61">
      <c r="A61" t="n">
        <v>89419126112</v>
      </c>
      <c r="B61" t="inlineStr">
        <is>
          <t>Essay, Sauvignon Blanc</t>
        </is>
      </c>
      <c r="C61" t="n">
        <v>14.99</v>
      </c>
      <c r="D61" s="5" t="inlineStr">
        <is>
          <t>n/a</t>
        </is>
      </c>
      <c r="E61" s="6" t="inlineStr"/>
      <c r="F61" s="6" t="inlineStr">
        <is>
          <t>Cabernet Sauvignon, 750 ML</t>
        </is>
      </c>
      <c r="G61" s="7" t="n">
        <v>50.90909090909091</v>
      </c>
    </row>
    <row r="62">
      <c r="A62" t="n">
        <v>89419169089</v>
      </c>
      <c r="B62" t="inlineStr">
        <is>
          <t>Essay, Steen Chenin Blanc Blend</t>
        </is>
      </c>
      <c r="C62" t="n">
        <v>14.99</v>
      </c>
      <c r="D62" s="5" t="inlineStr">
        <is>
          <t>n/a</t>
        </is>
      </c>
      <c r="E62" s="6" t="inlineStr"/>
      <c r="F62" s="6" t="inlineStr">
        <is>
          <t>Organic Bone In Chicken Breast</t>
        </is>
      </c>
      <c r="G62" s="7" t="n">
        <v>44.44444444444444</v>
      </c>
    </row>
    <row r="63">
      <c r="A63" t="n">
        <v>89419168037</v>
      </c>
      <c r="B63" t="inlineStr">
        <is>
          <t>Essay, Syrah Blend</t>
        </is>
      </c>
      <c r="C63" t="n">
        <v>14.99</v>
      </c>
      <c r="D63" s="5" t="inlineStr">
        <is>
          <t>n/a</t>
        </is>
      </c>
      <c r="E63" s="6" t="inlineStr"/>
      <c r="F63" s="6" t="inlineStr">
        <is>
          <t>Coarse Sea Salt, 26.5 OZ</t>
        </is>
      </c>
      <c r="G63" s="7" t="n">
        <v>41.66666666666666</v>
      </c>
    </row>
    <row r="64">
      <c r="A64" t="n">
        <v>89419168037</v>
      </c>
      <c r="B64" t="inlineStr">
        <is>
          <t>Essay, Syrah Blend</t>
        </is>
      </c>
      <c r="C64" t="n">
        <v>14.99</v>
      </c>
      <c r="D64" s="5" t="inlineStr">
        <is>
          <t>n/a</t>
        </is>
      </c>
      <c r="E64" s="6" t="inlineStr"/>
      <c r="F64" s="6" t="inlineStr">
        <is>
          <t>Coarse Sea Salt, 26.5 OZ</t>
        </is>
      </c>
      <c r="G64" s="7" t="n">
        <v>41.66666666666666</v>
      </c>
    </row>
    <row r="65">
      <c r="A65" t="n">
        <v>89419168037</v>
      </c>
      <c r="B65" t="inlineStr">
        <is>
          <t>Essay, Syrah Blend</t>
        </is>
      </c>
      <c r="C65" t="n">
        <v>14.99</v>
      </c>
      <c r="D65" s="5" t="inlineStr">
        <is>
          <t>n/a</t>
        </is>
      </c>
      <c r="E65" s="6" t="inlineStr"/>
      <c r="F65" s="6" t="inlineStr">
        <is>
          <t>Coarse Sea Salt, 26.5 OZ</t>
        </is>
      </c>
      <c r="G65" s="7" t="n">
        <v>41.66666666666666</v>
      </c>
    </row>
    <row r="66">
      <c r="A66" t="n">
        <v>853868006833</v>
      </c>
      <c r="B66" t="inlineStr">
        <is>
          <t>Fairfax Wine Co. Cabernet Sauvignon, California</t>
        </is>
      </c>
      <c r="C66" t="n">
        <v>19.99</v>
      </c>
      <c r="D66" s="5" t="inlineStr">
        <is>
          <t>n/a</t>
        </is>
      </c>
      <c r="E66" s="6" t="inlineStr"/>
      <c r="F66" s="6" t="inlineStr">
        <is>
          <t>Cabernet Sauvignon, 750 ML</t>
        </is>
      </c>
      <c r="G66" s="7" t="n">
        <v>44.15584415584416</v>
      </c>
    </row>
    <row r="67">
      <c r="A67" t="n">
        <v>853868006598</v>
      </c>
      <c r="B67" t="inlineStr">
        <is>
          <t>Fairfax Wine Co. Pinot Noir</t>
        </is>
      </c>
      <c r="C67" t="n">
        <v>19.99</v>
      </c>
      <c r="D67" s="5" t="inlineStr">
        <is>
          <t>n/a</t>
        </is>
      </c>
      <c r="E67" s="6" t="inlineStr"/>
      <c r="F67" s="6" t="inlineStr">
        <is>
          <t>Saint Angel</t>
        </is>
      </c>
      <c r="G67" s="7" t="n">
        <v>41.37931034482759</v>
      </c>
    </row>
    <row r="68">
      <c r="A68" t="n">
        <v>853868006857</v>
      </c>
      <c r="B68" t="inlineStr">
        <is>
          <t>Fairfax Wine Co. Sauvignon Blanc, California</t>
        </is>
      </c>
      <c r="C68" t="n">
        <v>14.99</v>
      </c>
      <c r="D68" s="5" t="inlineStr">
        <is>
          <t>n/a</t>
        </is>
      </c>
      <c r="E68" s="6" t="inlineStr"/>
      <c r="F68" s="6" t="inlineStr">
        <is>
          <t>Cabernet Sauvignon, 750 ML</t>
        </is>
      </c>
      <c r="G68" s="7" t="n">
        <v>44.15584415584416</v>
      </c>
    </row>
    <row r="69">
      <c r="A69" t="n">
        <v>853868006857</v>
      </c>
      <c r="B69" t="inlineStr">
        <is>
          <t>Fairfax Wine Co. Sauvignon Blanc, California</t>
        </is>
      </c>
      <c r="C69" t="n">
        <v>14.99</v>
      </c>
      <c r="D69" s="5" t="inlineStr">
        <is>
          <t>n/a</t>
        </is>
      </c>
      <c r="E69" s="6" t="inlineStr"/>
      <c r="F69" s="6" t="inlineStr">
        <is>
          <t>Cabernet Sauvignon, 750 ML</t>
        </is>
      </c>
      <c r="G69" s="7" t="n">
        <v>44.15584415584416</v>
      </c>
    </row>
    <row r="70">
      <c r="A70" t="n">
        <v>8437012498761</v>
      </c>
      <c r="B70" t="inlineStr">
        <is>
          <t>Finca La Mata, Ribera del Duero Red</t>
        </is>
      </c>
      <c r="C70" t="n">
        <v>25.99</v>
      </c>
      <c r="D70" s="5" t="inlineStr">
        <is>
          <t>n/a</t>
        </is>
      </c>
      <c r="E70" s="6" t="inlineStr"/>
      <c r="F70" s="6" t="inlineStr">
        <is>
          <t>Unsalted Irish Butter, 8 OZ</t>
        </is>
      </c>
      <c r="G70" s="7" t="n">
        <v>42.25352112676056</v>
      </c>
    </row>
    <row r="71">
      <c r="A71" t="n">
        <v>3760027482414</v>
      </c>
      <c r="B71" t="inlineStr">
        <is>
          <t>Chateau Haut Lartenac, Bordeaux Superieur</t>
        </is>
      </c>
      <c r="C71" t="n">
        <v>18.115</v>
      </c>
      <c r="D71" s="5" t="inlineStr">
        <is>
          <t>n/a</t>
        </is>
      </c>
      <c r="E71" s="6" t="inlineStr"/>
      <c r="F71" s="6" t="inlineStr">
        <is>
          <t>Watermelon Quarter</t>
        </is>
      </c>
      <c r="G71" s="7" t="n">
        <v>41.79104477611941</v>
      </c>
    </row>
    <row r="72">
      <c r="A72" t="n">
        <v>8708510027884</v>
      </c>
      <c r="B72" t="inlineStr">
        <is>
          <t>L'Enclos de Saint Jacques, Bordeaux Superieur Red</t>
        </is>
      </c>
      <c r="C72" t="n">
        <v>15.99</v>
      </c>
      <c r="D72" s="5" t="inlineStr">
        <is>
          <t>n/a</t>
        </is>
      </c>
      <c r="E72" s="6" t="inlineStr"/>
      <c r="F72" s="6" t="inlineStr">
        <is>
          <t>Organic Raspberries</t>
        </is>
      </c>
      <c r="G72" s="7" t="n">
        <v>39.47368421052632</v>
      </c>
    </row>
    <row r="73">
      <c r="A73" t="n">
        <v>856374001248</v>
      </c>
      <c r="B73" t="inlineStr">
        <is>
          <t>La Follette, Los Primeros Chardonnay, Sonoma County</t>
        </is>
      </c>
      <c r="C73" t="n">
        <v>32.615</v>
      </c>
      <c r="D73" s="5" t="inlineStr">
        <is>
          <t>n/a</t>
        </is>
      </c>
      <c r="E73" s="6" t="inlineStr"/>
      <c r="F73" s="6" t="inlineStr">
        <is>
          <t>Destroyer, 12 OZ</t>
        </is>
      </c>
      <c r="G73" s="7" t="n">
        <v>39.56043956043956</v>
      </c>
    </row>
    <row r="74">
      <c r="A74" t="n">
        <v>856374001460</v>
      </c>
      <c r="B74" t="inlineStr">
        <is>
          <t>La Follette, Los Primeros Pinot Noir, Sonoma County</t>
        </is>
      </c>
      <c r="C74" t="n">
        <v>34.115</v>
      </c>
      <c r="D74" s="5" t="inlineStr">
        <is>
          <t>n/a</t>
        </is>
      </c>
      <c r="E74" s="6" t="inlineStr"/>
      <c r="F74" s="6" t="inlineStr">
        <is>
          <t>Non-Alcoholic Pinot Noir, 750 ML</t>
        </is>
      </c>
      <c r="G74" s="7" t="n">
        <v>38.70967741935484</v>
      </c>
    </row>
    <row r="75">
      <c r="A75" t="n">
        <v>856374001460</v>
      </c>
      <c r="B75" t="inlineStr">
        <is>
          <t>La Follette, Los Primeros Pinot Noir, Sonoma County</t>
        </is>
      </c>
      <c r="C75" t="n">
        <v>34.115</v>
      </c>
      <c r="D75" s="5" t="inlineStr">
        <is>
          <t>n/a</t>
        </is>
      </c>
      <c r="E75" s="6" t="inlineStr"/>
      <c r="F75" s="6" t="inlineStr">
        <is>
          <t>Non-Alcoholic Pinot Noir, 750 ML</t>
        </is>
      </c>
      <c r="G75" s="7" t="n">
        <v>38.70967741935484</v>
      </c>
    </row>
    <row r="76">
      <c r="A76" t="n">
        <v>3760094280135</v>
      </c>
      <c r="B76" t="inlineStr">
        <is>
          <t>La Marina, Cotes De Gascogne "Cuvee Oceane" White</t>
        </is>
      </c>
      <c r="C76" t="n">
        <v>12.99</v>
      </c>
      <c r="D76" s="5" t="inlineStr">
        <is>
          <t>n/a</t>
        </is>
      </c>
      <c r="E76" s="6" t="inlineStr"/>
      <c r="F76" s="6" t="inlineStr">
        <is>
          <t>Vitamin C Shine Herbal Tea, 20 CT</t>
        </is>
      </c>
      <c r="G76" s="7" t="n">
        <v>39.21568627450981</v>
      </c>
    </row>
    <row r="77">
      <c r="A77" t="n">
        <v>3760094280135</v>
      </c>
      <c r="B77" t="inlineStr">
        <is>
          <t>La Marina, Cotes De Gascogne "Cuvee Oceane" White</t>
        </is>
      </c>
      <c r="C77" t="n">
        <v>12.99</v>
      </c>
      <c r="D77" s="5" t="inlineStr">
        <is>
          <t>n/a</t>
        </is>
      </c>
      <c r="E77" s="6" t="inlineStr"/>
      <c r="F77" s="6" t="inlineStr">
        <is>
          <t>Vitamin C Shine Herbal Tea, 20 CT</t>
        </is>
      </c>
      <c r="G77" s="7" t="n">
        <v>39.21568627450981</v>
      </c>
    </row>
    <row r="78">
      <c r="A78" t="n">
        <v>3760094280135</v>
      </c>
      <c r="B78" t="inlineStr">
        <is>
          <t>La Marina, Cotes De Gascogne "Cuvee Oceane" White</t>
        </is>
      </c>
      <c r="C78" t="n">
        <v>12.99</v>
      </c>
      <c r="D78" s="5" t="inlineStr">
        <is>
          <t>n/a</t>
        </is>
      </c>
      <c r="E78" s="6" t="inlineStr"/>
      <c r="F78" s="6" t="inlineStr">
        <is>
          <t>Vitamin C Shine Herbal Tea, 20 CT</t>
        </is>
      </c>
      <c r="G78" s="7" t="n">
        <v>39.21568627450981</v>
      </c>
    </row>
    <row r="79">
      <c r="A79" t="n">
        <v>8033695650016</v>
      </c>
      <c r="B79" t="inlineStr">
        <is>
          <t>La Mesma, Gavi del Comune di Gavi Docg YELLOW LABEL</t>
        </is>
      </c>
      <c r="C79" t="n">
        <v>21.99</v>
      </c>
      <c r="D79" s="5" t="inlineStr">
        <is>
          <t>n/a</t>
        </is>
      </c>
      <c r="E79" s="6" t="inlineStr"/>
      <c r="F79" s="6" t="inlineStr">
        <is>
          <t>Mild Guacamole Dip Small</t>
        </is>
      </c>
      <c r="G79" s="7" t="n">
        <v>38.46153846153846</v>
      </c>
    </row>
    <row r="80">
      <c r="A80" t="n">
        <v>3760027486115</v>
      </c>
      <c r="B80" t="inlineStr">
        <is>
          <t>Chateau La Mothe du Barry, Cuvee French Kiss Rose, Bordeaux Clairet</t>
        </is>
      </c>
      <c r="C80" t="n">
        <v>13.365</v>
      </c>
      <c r="D80" s="5" t="inlineStr">
        <is>
          <t>n/a</t>
        </is>
      </c>
      <c r="E80" s="6" t="inlineStr"/>
      <c r="F80" s="6" t="inlineStr">
        <is>
          <t>Matcha Green Tea Super Dark Chocolate Bar, 3 OZ</t>
        </is>
      </c>
      <c r="G80" s="7" t="n">
        <v>38.80597014925373</v>
      </c>
    </row>
    <row r="81">
      <c r="A81" t="n">
        <v>3760027486115</v>
      </c>
      <c r="B81" t="inlineStr">
        <is>
          <t>Chateau La Mothe du Barry, Cuvee French Kiss Rose, Bordeaux Clairet</t>
        </is>
      </c>
      <c r="C81" t="n">
        <v>13.365</v>
      </c>
      <c r="D81" s="5" t="inlineStr">
        <is>
          <t>n/a</t>
        </is>
      </c>
      <c r="E81" s="6" t="inlineStr"/>
      <c r="F81" s="6" t="inlineStr">
        <is>
          <t>Matcha Green Tea Super Dark Chocolate Bar, 3 OZ</t>
        </is>
      </c>
      <c r="G81" s="7" t="n">
        <v>38.80597014925373</v>
      </c>
    </row>
    <row r="82">
      <c r="A82" t="n">
        <v>3760027483213</v>
      </c>
      <c r="B82" t="inlineStr">
        <is>
          <t>Chateau La Mothe du Barry, Cuvee French Kiss, Entre Deux Mers</t>
        </is>
      </c>
      <c r="C82" t="n">
        <v>17.74</v>
      </c>
      <c r="D82" s="5" t="inlineStr">
        <is>
          <t>n/a</t>
        </is>
      </c>
      <c r="E82" s="6" t="inlineStr"/>
      <c r="F82" s="6" t="inlineStr">
        <is>
          <t>Golden Creme Sandwich Cookies, 8.25 OZ</t>
        </is>
      </c>
      <c r="G82" s="7" t="n">
        <v>37.5</v>
      </c>
    </row>
    <row r="83">
      <c r="A83" t="n">
        <v>3760027483213</v>
      </c>
      <c r="B83" t="inlineStr">
        <is>
          <t>Chateau La Mothe du Barry, Cuvee French Kiss, Entre Deux Mers</t>
        </is>
      </c>
      <c r="C83" t="n">
        <v>17.74</v>
      </c>
      <c r="D83" s="5" t="inlineStr">
        <is>
          <t>n/a</t>
        </is>
      </c>
      <c r="E83" s="6" t="inlineStr"/>
      <c r="F83" s="6" t="inlineStr">
        <is>
          <t>Golden Creme Sandwich Cookies, 8.25 OZ</t>
        </is>
      </c>
      <c r="G83" s="7" t="n">
        <v>37.5</v>
      </c>
    </row>
    <row r="84">
      <c r="A84" t="n">
        <v>3760027482117</v>
      </c>
      <c r="B84" t="inlineStr">
        <is>
          <t>Chateau La Mothe du Barry, Rouge, Bordeaux Superieur</t>
        </is>
      </c>
      <c r="C84" t="n">
        <v>17.99</v>
      </c>
      <c r="D84" s="5" t="inlineStr">
        <is>
          <t>n/a</t>
        </is>
      </c>
      <c r="E84" s="6" t="inlineStr"/>
      <c r="F84" s="6" t="inlineStr">
        <is>
          <t>Habanero Pepper</t>
        </is>
      </c>
      <c r="G84" s="7" t="n">
        <v>40</v>
      </c>
    </row>
    <row r="85">
      <c r="A85" t="n">
        <v>3760027482117</v>
      </c>
      <c r="B85" t="inlineStr">
        <is>
          <t>Chateau La Mothe du Barry, Rouge, Bordeaux Superieur</t>
        </is>
      </c>
      <c r="C85" t="n">
        <v>17.99</v>
      </c>
      <c r="D85" s="5" t="inlineStr">
        <is>
          <t>n/a</t>
        </is>
      </c>
      <c r="E85" s="6" t="inlineStr"/>
      <c r="F85" s="6" t="inlineStr">
        <is>
          <t>Habanero Pepper</t>
        </is>
      </c>
      <c r="G85" s="7" t="n">
        <v>40</v>
      </c>
    </row>
    <row r="86">
      <c r="A86" t="n">
        <v>654897121210</v>
      </c>
      <c r="B86" t="inlineStr">
        <is>
          <t>Lake Chalice, "The Nest" Marlborough Sauvignon Blanc</t>
        </is>
      </c>
      <c r="C86" t="n">
        <v>16.99</v>
      </c>
      <c r="D86" s="5" t="inlineStr">
        <is>
          <t>n/a</t>
        </is>
      </c>
      <c r="E86" s="6" t="inlineStr"/>
      <c r="F86" s="6" t="inlineStr">
        <is>
          <t>Cabernet Sauvignon, 750 ML</t>
        </is>
      </c>
      <c r="G86" s="7" t="n">
        <v>49.41176470588236</v>
      </c>
    </row>
    <row r="87">
      <c r="A87" t="n">
        <v>9418076004166</v>
      </c>
      <c r="B87" t="inlineStr">
        <is>
          <t>Lake Chalice, Skye Bubbles, Marlborough Sauvignon Blanc</t>
        </is>
      </c>
      <c r="C87" t="n">
        <v>21.99</v>
      </c>
      <c r="D87" s="5" t="inlineStr">
        <is>
          <t>n/a</t>
        </is>
      </c>
      <c r="E87" s="6" t="inlineStr"/>
      <c r="F87" s="6" t="inlineStr">
        <is>
          <t>Cabernet Sauvignon, 750 ML</t>
        </is>
      </c>
      <c r="G87" s="7" t="n">
        <v>43.18181818181818</v>
      </c>
    </row>
    <row r="88">
      <c r="A88" t="n">
        <v>9418076004166</v>
      </c>
      <c r="B88" t="inlineStr">
        <is>
          <t>Lake Chalice, Skye Bubbles, Marlborough Sauvignon Blanc</t>
        </is>
      </c>
      <c r="C88" t="n">
        <v>21.99</v>
      </c>
      <c r="D88" s="5" t="inlineStr">
        <is>
          <t>n/a</t>
        </is>
      </c>
      <c r="E88" s="6" t="inlineStr"/>
      <c r="F88" s="6" t="inlineStr">
        <is>
          <t>Cabernet Sauvignon, 750 ML</t>
        </is>
      </c>
      <c r="G88" s="7" t="n">
        <v>43.18181818181818</v>
      </c>
    </row>
    <row r="89">
      <c r="A89" t="n">
        <v>9418076004166</v>
      </c>
      <c r="B89" t="inlineStr">
        <is>
          <t>Lake Chalice, Skye Bubbles, Marlborough Sauvignon Blanc</t>
        </is>
      </c>
      <c r="C89" t="n">
        <v>21.99</v>
      </c>
      <c r="D89" s="5" t="inlineStr">
        <is>
          <t>n/a</t>
        </is>
      </c>
      <c r="E89" s="6" t="inlineStr"/>
      <c r="F89" s="6" t="inlineStr">
        <is>
          <t>Cabernet Sauvignon, 750 ML</t>
        </is>
      </c>
      <c r="G89" s="7" t="n">
        <v>43.18181818181818</v>
      </c>
    </row>
    <row r="90">
      <c r="A90" t="n">
        <v>878434000022</v>
      </c>
      <c r="B90" t="inlineStr">
        <is>
          <t>Vina Las Perdices, Cabernet Sauvignon</t>
        </is>
      </c>
      <c r="C90" t="n">
        <v>13.99</v>
      </c>
      <c r="D90" s="5" t="inlineStr">
        <is>
          <t>n/a</t>
        </is>
      </c>
      <c r="E90" s="6" t="inlineStr"/>
      <c r="F90" s="6" t="inlineStr">
        <is>
          <t>Cabernet Sauvignon, 750 ML</t>
        </is>
      </c>
      <c r="G90" s="7" t="n">
        <v>50.74626865671642</v>
      </c>
    </row>
    <row r="91">
      <c r="A91" t="n">
        <v>878434000022</v>
      </c>
      <c r="B91" t="inlineStr">
        <is>
          <t>Vina Las Perdices, Cabernet Sauvignon</t>
        </is>
      </c>
      <c r="C91" t="n">
        <v>13.99</v>
      </c>
      <c r="D91" s="5" t="inlineStr">
        <is>
          <t>n/a</t>
        </is>
      </c>
      <c r="E91" s="6" t="inlineStr"/>
      <c r="F91" s="6" t="inlineStr">
        <is>
          <t>Cabernet Sauvignon, 750 ML</t>
        </is>
      </c>
      <c r="G91" s="7" t="n">
        <v>50.74626865671642</v>
      </c>
    </row>
    <row r="92">
      <c r="A92" t="n">
        <v>878434000022</v>
      </c>
      <c r="B92" t="inlineStr">
        <is>
          <t>Vina Las Perdices, Cabernet Sauvignon</t>
        </is>
      </c>
      <c r="C92" t="n">
        <v>13.99</v>
      </c>
      <c r="D92" s="5" t="inlineStr">
        <is>
          <t>n/a</t>
        </is>
      </c>
      <c r="E92" s="6" t="inlineStr"/>
      <c r="F92" s="6" t="inlineStr">
        <is>
          <t>Cabernet Sauvignon, 750 ML</t>
        </is>
      </c>
      <c r="G92" s="7" t="n">
        <v>50.74626865671642</v>
      </c>
    </row>
    <row r="93">
      <c r="A93" t="n">
        <v>878434000626</v>
      </c>
      <c r="B93" t="inlineStr">
        <is>
          <t>Vina Las Perdices, Cabernet Sauvignon RESERVA</t>
        </is>
      </c>
      <c r="C93" t="n">
        <v>19.99</v>
      </c>
      <c r="D93" s="5" t="inlineStr">
        <is>
          <t>n/a</t>
        </is>
      </c>
      <c r="E93" s="6" t="inlineStr"/>
      <c r="F93" s="6" t="inlineStr">
        <is>
          <t>Cabernet Sauvignon, 750 ML</t>
        </is>
      </c>
      <c r="G93" s="7" t="n">
        <v>46.75324675324676</v>
      </c>
    </row>
    <row r="94">
      <c r="A94" t="n">
        <v>878434000091</v>
      </c>
      <c r="B94" t="inlineStr">
        <is>
          <t>Vina Las Perdices, Malbec</t>
        </is>
      </c>
      <c r="C94" t="n">
        <v>13.99</v>
      </c>
      <c r="D94" s="5" t="inlineStr">
        <is>
          <t>n/a</t>
        </is>
      </c>
      <c r="E94" s="6" t="inlineStr"/>
      <c r="F94" s="6" t="inlineStr">
        <is>
          <t>Coopers Hill</t>
        </is>
      </c>
      <c r="G94" s="7" t="n">
        <v>46.80851063829788</v>
      </c>
    </row>
    <row r="95">
      <c r="A95" t="n">
        <v>878434000091</v>
      </c>
      <c r="B95" t="inlineStr">
        <is>
          <t>Vina Las Perdices, Malbec</t>
        </is>
      </c>
      <c r="C95" t="n">
        <v>13.99</v>
      </c>
      <c r="D95" s="5" t="inlineStr">
        <is>
          <t>n/a</t>
        </is>
      </c>
      <c r="E95" s="6" t="inlineStr"/>
      <c r="F95" s="6" t="inlineStr">
        <is>
          <t>Coopers Hill</t>
        </is>
      </c>
      <c r="G95" s="7" t="n">
        <v>46.80851063829788</v>
      </c>
    </row>
    <row r="96">
      <c r="A96" t="n">
        <v>878434000091</v>
      </c>
      <c r="B96" t="inlineStr">
        <is>
          <t>Vina Las Perdices, Malbec</t>
        </is>
      </c>
      <c r="C96" t="n">
        <v>13.99</v>
      </c>
      <c r="D96" s="5" t="inlineStr">
        <is>
          <t>n/a</t>
        </is>
      </c>
      <c r="E96" s="6" t="inlineStr"/>
      <c r="F96" s="6" t="inlineStr">
        <is>
          <t>Coopers Hill</t>
        </is>
      </c>
      <c r="G96" s="7" t="n">
        <v>46.80851063829788</v>
      </c>
    </row>
    <row r="97">
      <c r="A97" t="n">
        <v>878434000138</v>
      </c>
      <c r="B97" t="inlineStr">
        <is>
          <t>Vina Las Perdices, Pinot Grigio</t>
        </is>
      </c>
      <c r="C97" t="n">
        <v>13.99</v>
      </c>
      <c r="D97" s="5" t="inlineStr">
        <is>
          <t>n/a</t>
        </is>
      </c>
      <c r="E97" s="6" t="inlineStr"/>
      <c r="F97" s="6" t="inlineStr">
        <is>
          <t>Capriolina</t>
        </is>
      </c>
      <c r="G97" s="7" t="n">
        <v>44.82758620689656</v>
      </c>
    </row>
    <row r="98">
      <c r="A98" t="n">
        <v>878434000138</v>
      </c>
      <c r="B98" t="inlineStr">
        <is>
          <t>Vina Las Perdices, Pinot Grigio</t>
        </is>
      </c>
      <c r="C98" t="n">
        <v>13.99</v>
      </c>
      <c r="D98" s="5" t="inlineStr">
        <is>
          <t>n/a</t>
        </is>
      </c>
      <c r="E98" s="6" t="inlineStr"/>
      <c r="F98" s="6" t="inlineStr">
        <is>
          <t>Capriolina</t>
        </is>
      </c>
      <c r="G98" s="7" t="n">
        <v>44.82758620689656</v>
      </c>
    </row>
    <row r="99">
      <c r="A99" t="n">
        <v>878434000138</v>
      </c>
      <c r="B99" t="inlineStr">
        <is>
          <t>Vina Las Perdices, Pinot Grigio</t>
        </is>
      </c>
      <c r="C99" t="n">
        <v>13.99</v>
      </c>
      <c r="D99" s="5" t="inlineStr">
        <is>
          <t>n/a</t>
        </is>
      </c>
      <c r="E99" s="6" t="inlineStr"/>
      <c r="F99" s="6" t="inlineStr">
        <is>
          <t>Capriolina</t>
        </is>
      </c>
      <c r="G99" s="7" t="n">
        <v>44.82758620689656</v>
      </c>
    </row>
    <row r="100">
      <c r="A100" t="n">
        <v>878434000305</v>
      </c>
      <c r="B100" t="inlineStr">
        <is>
          <t>Vina Las Perdices, Pinot Noir RESERVA</t>
        </is>
      </c>
      <c r="C100" t="n">
        <v>19.99</v>
      </c>
      <c r="D100" s="5" t="inlineStr">
        <is>
          <t>n/a</t>
        </is>
      </c>
      <c r="E100" s="6" t="inlineStr"/>
      <c r="F100" s="6" t="inlineStr">
        <is>
          <t>Pinot Gris Can, 355 ML</t>
        </is>
      </c>
      <c r="G100" s="7" t="n">
        <v>42.10526315789474</v>
      </c>
    </row>
    <row r="101">
      <c r="A101" t="n">
        <v>878434000107</v>
      </c>
      <c r="B101" t="inlineStr">
        <is>
          <t>Vina Las Perdices, Sauvignon Blanc</t>
        </is>
      </c>
      <c r="C101" t="n">
        <v>13.99</v>
      </c>
      <c r="D101" s="5" t="inlineStr">
        <is>
          <t>n/a</t>
        </is>
      </c>
      <c r="E101" s="6" t="inlineStr"/>
      <c r="F101" s="6" t="inlineStr">
        <is>
          <t>Cabernet Sauvignon, 750 ML</t>
        </is>
      </c>
      <c r="G101" s="7" t="n">
        <v>50.74626865671642</v>
      </c>
    </row>
    <row r="102">
      <c r="A102" t="n">
        <v>878434000107</v>
      </c>
      <c r="B102" t="inlineStr">
        <is>
          <t>Vina Las Perdices, Sauvignon Blanc</t>
        </is>
      </c>
      <c r="C102" t="n">
        <v>13.99</v>
      </c>
      <c r="D102" s="5" t="inlineStr">
        <is>
          <t>n/a</t>
        </is>
      </c>
      <c r="E102" s="6" t="inlineStr"/>
      <c r="F102" s="6" t="inlineStr">
        <is>
          <t>Cabernet Sauvignon, 750 ML</t>
        </is>
      </c>
      <c r="G102" s="7" t="n">
        <v>50.74626865671642</v>
      </c>
    </row>
    <row r="103">
      <c r="A103" t="n">
        <v>878434000107</v>
      </c>
      <c r="B103" t="inlineStr">
        <is>
          <t>Vina Las Perdices, Sauvignon Blanc</t>
        </is>
      </c>
      <c r="C103" t="n">
        <v>13.99</v>
      </c>
      <c r="D103" s="5" t="inlineStr">
        <is>
          <t>n/a</t>
        </is>
      </c>
      <c r="E103" s="6" t="inlineStr"/>
      <c r="F103" s="6" t="inlineStr">
        <is>
          <t>Cabernet Sauvignon, 750 ML</t>
        </is>
      </c>
      <c r="G103" s="7" t="n">
        <v>50.74626865671642</v>
      </c>
    </row>
    <row r="104">
      <c r="A104" t="n">
        <v>878434000169</v>
      </c>
      <c r="B104" t="inlineStr">
        <is>
          <t>Vina Las Perdices, Viognier</t>
        </is>
      </c>
      <c r="C104" t="n">
        <v>13.99</v>
      </c>
      <c r="D104" s="5" t="inlineStr">
        <is>
          <t>n/a</t>
        </is>
      </c>
      <c r="E104" s="6" t="inlineStr"/>
      <c r="F104" s="6" t="inlineStr">
        <is>
          <t>Cheese Raviolini, 9 OZ</t>
        </is>
      </c>
      <c r="G104" s="7" t="n">
        <v>45.6140350877193</v>
      </c>
    </row>
    <row r="105">
      <c r="A105" t="n">
        <v>878434000169</v>
      </c>
      <c r="B105" t="inlineStr">
        <is>
          <t>Vina Las Perdices, Viognier</t>
        </is>
      </c>
      <c r="C105" t="n">
        <v>13.99</v>
      </c>
      <c r="D105" s="5" t="inlineStr">
        <is>
          <t>n/a</t>
        </is>
      </c>
      <c r="E105" s="6" t="inlineStr"/>
      <c r="F105" s="6" t="inlineStr">
        <is>
          <t>Cheese Raviolini, 9 OZ</t>
        </is>
      </c>
      <c r="G105" s="7" t="n">
        <v>45.6140350877193</v>
      </c>
    </row>
    <row r="106">
      <c r="A106" t="n">
        <v>878434000169</v>
      </c>
      <c r="B106" t="inlineStr">
        <is>
          <t>Vina Las Perdices, Viognier</t>
        </is>
      </c>
      <c r="C106" t="n">
        <v>13.99</v>
      </c>
      <c r="D106" s="5" t="inlineStr">
        <is>
          <t>n/a</t>
        </is>
      </c>
      <c r="E106" s="6" t="inlineStr"/>
      <c r="F106" s="6" t="inlineStr">
        <is>
          <t>Cheese Raviolini, 9 OZ</t>
        </is>
      </c>
      <c r="G106" s="7" t="n">
        <v>45.6140350877193</v>
      </c>
    </row>
    <row r="107">
      <c r="A107" t="n">
        <v>851083000049</v>
      </c>
      <c r="B107" t="inlineStr">
        <is>
          <t>Christian Lauverjat, Sancerre, "Moulin des Vrilleres" ROSE</t>
        </is>
      </c>
      <c r="C107" t="n">
        <v>31.99</v>
      </c>
      <c r="D107" s="5" t="inlineStr">
        <is>
          <t>n/a</t>
        </is>
      </c>
      <c r="E107" s="6" t="inlineStr"/>
      <c r="F107" s="6" t="inlineStr">
        <is>
          <t>Plant Based Shaved Parmesan Cheese, 5.29 OZ</t>
        </is>
      </c>
      <c r="G107" s="7" t="n">
        <v>39.25233644859813</v>
      </c>
    </row>
    <row r="108">
      <c r="A108" t="n">
        <v>851083000049</v>
      </c>
      <c r="B108" t="inlineStr">
        <is>
          <t>Christian Lauverjat, Sancerre, "Moulin des Vrilleres" ROSE</t>
        </is>
      </c>
      <c r="C108" t="n">
        <v>31.99</v>
      </c>
      <c r="D108" s="5" t="inlineStr">
        <is>
          <t>n/a</t>
        </is>
      </c>
      <c r="E108" s="6" t="inlineStr"/>
      <c r="F108" s="6" t="inlineStr">
        <is>
          <t>Plant Based Shaved Parmesan Cheese, 5.29 OZ</t>
        </is>
      </c>
      <c r="G108" s="7" t="n">
        <v>39.25233644859813</v>
      </c>
    </row>
    <row r="109">
      <c r="A109" t="n">
        <v>851083000049</v>
      </c>
      <c r="B109" t="inlineStr">
        <is>
          <t>Christian Lauverjat, Sancerre, "Moulin des Vrilleres" ROSE</t>
        </is>
      </c>
      <c r="C109" t="n">
        <v>31.99</v>
      </c>
      <c r="D109" s="5" t="inlineStr">
        <is>
          <t>n/a</t>
        </is>
      </c>
      <c r="E109" s="6" t="inlineStr"/>
      <c r="F109" s="6" t="inlineStr">
        <is>
          <t>Plant Based Shaved Parmesan Cheese, 5.29 OZ</t>
        </is>
      </c>
      <c r="G109" s="7" t="n">
        <v>39.25233644859813</v>
      </c>
    </row>
    <row r="110">
      <c r="A110" t="n">
        <v>851083000070</v>
      </c>
      <c r="B110" t="inlineStr">
        <is>
          <t>Christian Lauverjat, Sancerre "Moulin des Vrilleres" Rouge</t>
        </is>
      </c>
      <c r="C110" t="n">
        <v>31.99</v>
      </c>
      <c r="D110" s="5" t="inlineStr">
        <is>
          <t>n/a</t>
        </is>
      </c>
      <c r="E110" s="6" t="inlineStr"/>
      <c r="F110" s="6" t="inlineStr">
        <is>
          <t>Plant Based Shaved Parmesan Cheese, 5.29 OZ</t>
        </is>
      </c>
      <c r="G110" s="7" t="n">
        <v>39.25233644859813</v>
      </c>
    </row>
    <row r="111">
      <c r="A111" t="n">
        <v>851083000018</v>
      </c>
      <c r="B111" t="inlineStr">
        <is>
          <t>Christian Lauverjat, Sancerre "Moulin des Vrilleres" BLANC</t>
        </is>
      </c>
      <c r="C111" t="n">
        <v>33.115</v>
      </c>
      <c r="D111" s="5" t="inlineStr">
        <is>
          <t>n/a</t>
        </is>
      </c>
      <c r="E111" s="6" t="inlineStr"/>
      <c r="F111" s="6" t="inlineStr">
        <is>
          <t>Incense Duet Lavender-Vanilla, 1 EA</t>
        </is>
      </c>
      <c r="G111" s="7" t="n">
        <v>40.4040404040404</v>
      </c>
    </row>
    <row r="112">
      <c r="A112" t="n">
        <v>8437012498433</v>
      </c>
      <c r="B112" t="inlineStr">
        <is>
          <t>Legado del Moncayo, Garnacha, Campo de Borja, Vendimia Seleccionada "Montana"</t>
        </is>
      </c>
      <c r="C112" t="n">
        <v>14.99</v>
      </c>
      <c r="D112" s="5" t="inlineStr">
        <is>
          <t>n/a</t>
        </is>
      </c>
      <c r="E112" s="6" t="inlineStr"/>
      <c r="F112" s="6" t="inlineStr">
        <is>
          <t>Organic Moroccan Lemon Verbena Herbal Tea, 15 CT</t>
        </is>
      </c>
      <c r="G112" s="7" t="n">
        <v>37.2093023255814</v>
      </c>
    </row>
    <row r="113">
      <c r="A113" t="n">
        <v>3760027483114</v>
      </c>
      <c r="B113" t="inlineStr">
        <is>
          <t>Chateau Les Arromans, Entre-Deux-Mers</t>
        </is>
      </c>
      <c r="C113" t="n">
        <v>16.99</v>
      </c>
      <c r="D113" s="5" t="inlineStr">
        <is>
          <t>n/a</t>
        </is>
      </c>
      <c r="E113" s="6" t="inlineStr"/>
      <c r="F113" s="6" t="inlineStr">
        <is>
          <t>Chateauneuf Du Pape, 375 ML</t>
        </is>
      </c>
      <c r="G113" s="7" t="n">
        <v>47.05882352941177</v>
      </c>
    </row>
    <row r="114">
      <c r="A114" t="n">
        <v>3760027483114</v>
      </c>
      <c r="B114" t="inlineStr">
        <is>
          <t>Chateau Les Arromans, Entre-Deux-Mers</t>
        </is>
      </c>
      <c r="C114" t="n">
        <v>16.99</v>
      </c>
      <c r="D114" s="5" t="inlineStr">
        <is>
          <t>n/a</t>
        </is>
      </c>
      <c r="E114" s="6" t="inlineStr"/>
      <c r="F114" s="6" t="inlineStr">
        <is>
          <t>Chateauneuf Du Pape, 375 ML</t>
        </is>
      </c>
      <c r="G114" s="7" t="n">
        <v>47.05882352941177</v>
      </c>
    </row>
    <row r="115">
      <c r="A115" t="n">
        <v>3760027481110</v>
      </c>
      <c r="B115" t="inlineStr">
        <is>
          <t>Chateau Les Arromans, Rouge</t>
        </is>
      </c>
      <c r="C115" t="n">
        <v>16.365</v>
      </c>
      <c r="D115" s="5" t="inlineStr">
        <is>
          <t>n/a</t>
        </is>
      </c>
      <c r="E115" s="6" t="inlineStr"/>
      <c r="F115" s="6" t="inlineStr">
        <is>
          <t>St. Julien Rouge, 750 ML</t>
        </is>
      </c>
      <c r="G115" s="7" t="n">
        <v>46.15384615384615</v>
      </c>
    </row>
    <row r="116">
      <c r="A116" t="n">
        <v>3760027481110</v>
      </c>
      <c r="B116" t="inlineStr">
        <is>
          <t>Chateau Les Arromans, Rouge</t>
        </is>
      </c>
      <c r="C116" t="n">
        <v>16.365</v>
      </c>
      <c r="D116" s="5" t="inlineStr">
        <is>
          <t>n/a</t>
        </is>
      </c>
      <c r="E116" s="6" t="inlineStr"/>
      <c r="F116" s="6" t="inlineStr">
        <is>
          <t>St. Julien Rouge, 750 ML</t>
        </is>
      </c>
      <c r="G116" s="7" t="n">
        <v>46.15384615384615</v>
      </c>
    </row>
    <row r="117">
      <c r="A117" t="n">
        <v>89419279580</v>
      </c>
      <c r="B117" t="inlineStr">
        <is>
          <t>Lievland Vineyards, Liefkoos Rose</t>
        </is>
      </c>
      <c r="C117" t="n">
        <v>23.99</v>
      </c>
      <c r="D117" s="5" t="inlineStr">
        <is>
          <t>n/a</t>
        </is>
      </c>
      <c r="E117" s="6" t="inlineStr"/>
      <c r="F117" s="6" t="inlineStr">
        <is>
          <t>Sea Salt And Vinegar Chips, 1.5 OZ</t>
        </is>
      </c>
      <c r="G117" s="7" t="n">
        <v>46.15384615384615</v>
      </c>
    </row>
    <row r="118">
      <c r="A118" t="n">
        <v>183277000031</v>
      </c>
      <c r="B118" t="inlineStr">
        <is>
          <t>Adegas Gran Vinum, Mar de Vinas Albarino</t>
        </is>
      </c>
      <c r="C118" t="n">
        <v>22.99</v>
      </c>
      <c r="D118" s="5" t="inlineStr">
        <is>
          <t>n/a</t>
        </is>
      </c>
      <c r="E118" s="6" t="inlineStr"/>
      <c r="F118" s="6" t="inlineStr">
        <is>
          <t>Albarino, 750 ML</t>
        </is>
      </c>
      <c r="G118" s="7" t="n">
        <v>42.35294117647059</v>
      </c>
    </row>
    <row r="119">
      <c r="A119" t="n">
        <v>183277000031</v>
      </c>
      <c r="B119" t="inlineStr">
        <is>
          <t>Adegas Gran Vinum, Mar de Vinas Albarino</t>
        </is>
      </c>
      <c r="C119" t="n">
        <v>22.99</v>
      </c>
      <c r="D119" s="5" t="inlineStr">
        <is>
          <t>n/a</t>
        </is>
      </c>
      <c r="E119" s="6" t="inlineStr"/>
      <c r="F119" s="6" t="inlineStr">
        <is>
          <t>Albarino, 750 ML</t>
        </is>
      </c>
      <c r="G119" s="7" t="n">
        <v>42.35294117647059</v>
      </c>
    </row>
    <row r="120">
      <c r="A120" t="n">
        <v>661094500366</v>
      </c>
      <c r="B120" t="inlineStr">
        <is>
          <t>Laurent Martray, Brouilly "La Folie"</t>
        </is>
      </c>
      <c r="C120" t="n">
        <v>34.99</v>
      </c>
      <c r="D120" s="5" t="inlineStr">
        <is>
          <t>n/a</t>
        </is>
      </c>
      <c r="E120" s="6" t="inlineStr"/>
      <c r="F120" s="6" t="inlineStr">
        <is>
          <t>Date Tamarind Chutney, 9 OZ</t>
        </is>
      </c>
      <c r="G120" s="7" t="n">
        <v>38.96103896103896</v>
      </c>
    </row>
    <row r="121">
      <c r="A121" t="n">
        <v>7798089340706</v>
      </c>
      <c r="B121" t="inlineStr">
        <is>
          <t>Familia Mayol, Bonarda</t>
        </is>
      </c>
      <c r="C121" t="n">
        <v>17.615</v>
      </c>
      <c r="D121" s="5" t="inlineStr">
        <is>
          <t>n/a</t>
        </is>
      </c>
      <c r="E121" s="6" t="inlineStr"/>
      <c r="F121" s="6" t="inlineStr">
        <is>
          <t>Marinara Family Pasta Sauce, 40 OZ</t>
        </is>
      </c>
      <c r="G121" s="7" t="n">
        <v>43.33333333333334</v>
      </c>
    </row>
    <row r="122">
      <c r="A122" t="n">
        <v>7798089340706</v>
      </c>
      <c r="B122" t="inlineStr">
        <is>
          <t>Familia Mayol, Malbec</t>
        </is>
      </c>
      <c r="C122" t="n">
        <v>17.615</v>
      </c>
      <c r="D122" s="5" t="inlineStr">
        <is>
          <t>n/a</t>
        </is>
      </c>
      <c r="E122" s="6" t="inlineStr"/>
      <c r="F122" s="6" t="inlineStr">
        <is>
          <t>Malbec, 750 ML</t>
        </is>
      </c>
      <c r="G122" s="7" t="n">
        <v>52.17391304347826</v>
      </c>
    </row>
    <row r="123">
      <c r="A123" t="n">
        <v>7798089340706</v>
      </c>
      <c r="B123" t="inlineStr">
        <is>
          <t>Familia Mayol, Malbec</t>
        </is>
      </c>
      <c r="C123" t="n">
        <v>17.615</v>
      </c>
      <c r="D123" s="5" t="inlineStr">
        <is>
          <t>n/a</t>
        </is>
      </c>
      <c r="E123" s="6" t="inlineStr"/>
      <c r="F123" s="6" t="inlineStr">
        <is>
          <t>Malbec, 750 ML</t>
        </is>
      </c>
      <c r="G123" s="7" t="n">
        <v>52.17391304347826</v>
      </c>
    </row>
    <row r="124">
      <c r="A124" t="n">
        <v>7798089340706</v>
      </c>
      <c r="B124" t="inlineStr">
        <is>
          <t>Familia Mayol, Malbec</t>
        </is>
      </c>
      <c r="C124" t="n">
        <v>17.615</v>
      </c>
      <c r="D124" s="5" t="inlineStr">
        <is>
          <t>n/a</t>
        </is>
      </c>
      <c r="E124" s="6" t="inlineStr"/>
      <c r="F124" s="6" t="inlineStr">
        <is>
          <t>Malbec, 750 ML</t>
        </is>
      </c>
      <c r="G124" s="7" t="n">
        <v>52.17391304347826</v>
      </c>
    </row>
    <row r="125">
      <c r="A125" t="n">
        <v>859784005318</v>
      </c>
      <c r="B125" t="inlineStr">
        <is>
          <t>Meadowcroft, Anderson Valley, Pinot Noir</t>
        </is>
      </c>
      <c r="C125" t="n">
        <v>26.99</v>
      </c>
      <c r="D125" s="5" t="inlineStr">
        <is>
          <t>n/a</t>
        </is>
      </c>
      <c r="E125" s="6" t="inlineStr"/>
      <c r="F125" s="6" t="inlineStr">
        <is>
          <t>Sonoma Coast Pinot Noir, 750 ML</t>
        </is>
      </c>
      <c r="G125" s="7" t="n">
        <v>43.58974358974359</v>
      </c>
    </row>
    <row r="126">
      <c r="A126" t="n">
        <v>859784005721</v>
      </c>
      <c r="B126" t="inlineStr">
        <is>
          <t>Meadowcroft, Los Carneros Napa Valley, Chardonnay</t>
        </is>
      </c>
      <c r="C126" t="n">
        <v>26.99</v>
      </c>
      <c r="D126" s="5" t="inlineStr">
        <is>
          <t>n/a</t>
        </is>
      </c>
      <c r="E126" s="6" t="inlineStr"/>
      <c r="F126" s="6" t="inlineStr">
        <is>
          <t>Chardonnay, 750 ML</t>
        </is>
      </c>
      <c r="G126" s="7" t="n">
        <v>40.96385542168674</v>
      </c>
    </row>
    <row r="127">
      <c r="A127" t="n">
        <v>859784005462</v>
      </c>
      <c r="B127" t="inlineStr">
        <is>
          <t>Meadowcroft, Napa Valley, Cabernet Sauvignon</t>
        </is>
      </c>
      <c r="C127" t="n">
        <v>47.365</v>
      </c>
      <c r="D127" s="5" t="inlineStr">
        <is>
          <t>n/a</t>
        </is>
      </c>
      <c r="E127" s="6" t="inlineStr"/>
      <c r="F127" s="6" t="inlineStr">
        <is>
          <t>Cabernet Sauvignon, 750 ML</t>
        </is>
      </c>
      <c r="G127" s="7" t="n">
        <v>48.64864864864865</v>
      </c>
    </row>
    <row r="128">
      <c r="A128" t="n">
        <v>859784005585</v>
      </c>
      <c r="B128" t="inlineStr">
        <is>
          <t>Meadowcroft, Russian River Valley Sonoma County, Pinot Noir</t>
        </is>
      </c>
      <c r="C128" t="n">
        <v>28.99</v>
      </c>
      <c r="D128" s="5" t="inlineStr">
        <is>
          <t>n/a</t>
        </is>
      </c>
      <c r="E128" s="6" t="inlineStr"/>
      <c r="F128" s="6" t="inlineStr">
        <is>
          <t>Pinot Gris Can, 355 ML</t>
        </is>
      </c>
      <c r="G128" s="7" t="n">
        <v>38.77551020408163</v>
      </c>
    </row>
    <row r="129">
      <c r="A129" t="n">
        <v>859784005585</v>
      </c>
      <c r="B129" t="inlineStr">
        <is>
          <t>Meadowcroft, Russian River Valley Sonoma County, Pinot Noir</t>
        </is>
      </c>
      <c r="C129" t="n">
        <v>28.99</v>
      </c>
      <c r="D129" s="5" t="inlineStr">
        <is>
          <t>n/a</t>
        </is>
      </c>
      <c r="E129" s="6" t="inlineStr"/>
      <c r="F129" s="6" t="inlineStr">
        <is>
          <t>Pinot Gris Can, 355 ML</t>
        </is>
      </c>
      <c r="G129" s="7" t="n">
        <v>38.77551020408163</v>
      </c>
    </row>
    <row r="130">
      <c r="A130" t="n">
        <v>89419095142</v>
      </c>
      <c r="B130" t="inlineStr">
        <is>
          <t>Miguel Torres Andica, Cabernet Sauvignon (MWO)</t>
        </is>
      </c>
      <c r="C130" t="n">
        <v>17.865</v>
      </c>
      <c r="D130" s="5" t="inlineStr">
        <is>
          <t>n/a</t>
        </is>
      </c>
      <c r="E130" s="6" t="inlineStr"/>
      <c r="F130" s="6" t="inlineStr">
        <is>
          <t>Cabernet Sauvignon, 750 ML</t>
        </is>
      </c>
      <c r="G130" s="7" t="n">
        <v>53.16455696202532</v>
      </c>
    </row>
    <row r="131">
      <c r="A131" t="n">
        <v>89419095142</v>
      </c>
      <c r="B131" t="inlineStr">
        <is>
          <t>Miguel Torres Andica, Cabernet Sauvignon (MWO)</t>
        </is>
      </c>
      <c r="C131" t="n">
        <v>17.865</v>
      </c>
      <c r="D131" s="5" t="inlineStr">
        <is>
          <t>n/a</t>
        </is>
      </c>
      <c r="E131" s="6" t="inlineStr"/>
      <c r="F131" s="6" t="inlineStr">
        <is>
          <t>Cabernet Sauvignon, 750 ML</t>
        </is>
      </c>
      <c r="G131" s="7" t="n">
        <v>53.16455696202532</v>
      </c>
    </row>
    <row r="132">
      <c r="A132" t="n">
        <v>89419095142</v>
      </c>
      <c r="B132" t="inlineStr">
        <is>
          <t>Miguel Torres Andica, Cabernet Sauvignon (MWO)</t>
        </is>
      </c>
      <c r="C132" t="n">
        <v>17.865</v>
      </c>
      <c r="D132" s="5" t="inlineStr">
        <is>
          <t>n/a</t>
        </is>
      </c>
      <c r="E132" s="6" t="inlineStr"/>
      <c r="F132" s="6" t="inlineStr">
        <is>
          <t>Cabernet Sauvignon, 750 ML</t>
        </is>
      </c>
      <c r="G132" s="7" t="n">
        <v>53.16455696202532</v>
      </c>
    </row>
    <row r="133">
      <c r="A133" t="n">
        <v>89419604061</v>
      </c>
      <c r="B133" t="inlineStr">
        <is>
          <t>Miguel Torres Andica, Sauvignon Blanc (MWO)</t>
        </is>
      </c>
      <c r="C133" t="n">
        <v>16.99</v>
      </c>
      <c r="D133" s="5" t="inlineStr">
        <is>
          <t>n/a</t>
        </is>
      </c>
      <c r="E133" s="6" t="inlineStr"/>
      <c r="F133" s="6" t="inlineStr">
        <is>
          <t>Cabernet Sauvignon, 750 ML</t>
        </is>
      </c>
      <c r="G133" s="7" t="n">
        <v>44.73684210526316</v>
      </c>
    </row>
    <row r="134">
      <c r="A134" t="n">
        <v>89419604061</v>
      </c>
      <c r="B134" t="inlineStr">
        <is>
          <t>Miguel Torres Andica, Sauvignon Blanc (MWO)</t>
        </is>
      </c>
      <c r="C134" t="n">
        <v>16.99</v>
      </c>
      <c r="D134" s="5" t="inlineStr">
        <is>
          <t>n/a</t>
        </is>
      </c>
      <c r="E134" s="6" t="inlineStr"/>
      <c r="F134" s="6" t="inlineStr">
        <is>
          <t>Cabernet Sauvignon, 750 ML</t>
        </is>
      </c>
      <c r="G134" s="7" t="n">
        <v>44.73684210526316</v>
      </c>
    </row>
    <row r="135">
      <c r="A135" t="n">
        <v>89419072846</v>
      </c>
      <c r="B135" t="inlineStr">
        <is>
          <t>Miguel Torres Cordillera Cabernet Sauvignon</t>
        </is>
      </c>
      <c r="C135" t="n">
        <v>24.99</v>
      </c>
      <c r="D135" s="5" t="inlineStr">
        <is>
          <t>n/a</t>
        </is>
      </c>
      <c r="E135" s="6" t="inlineStr"/>
      <c r="F135" s="6" t="inlineStr">
        <is>
          <t>Cabernet Sauvignon Paso Robles, 750 ML</t>
        </is>
      </c>
      <c r="G135" s="7" t="n">
        <v>46.66666666666666</v>
      </c>
    </row>
    <row r="136">
      <c r="A136" t="n">
        <v>89419963656</v>
      </c>
      <c r="B136" t="inlineStr">
        <is>
          <t>Miguel Torres Cordillera Carmenere</t>
        </is>
      </c>
      <c r="C136" t="n">
        <v>24.615</v>
      </c>
      <c r="D136" s="5" t="inlineStr">
        <is>
          <t>n/a</t>
        </is>
      </c>
      <c r="E136" s="6" t="inlineStr"/>
      <c r="F136" s="6" t="inlineStr">
        <is>
          <t>Muenster Cheese</t>
        </is>
      </c>
      <c r="G136" s="7" t="n">
        <v>43.75</v>
      </c>
    </row>
    <row r="137">
      <c r="A137" t="n">
        <v>89419773989</v>
      </c>
      <c r="B137" t="inlineStr">
        <is>
          <t>Miguel Torres Cordillera Chardonnay</t>
        </is>
      </c>
      <c r="C137" t="n">
        <v>24.99</v>
      </c>
      <c r="D137" s="5" t="inlineStr">
        <is>
          <t>n/a</t>
        </is>
      </c>
      <c r="E137" s="6" t="inlineStr"/>
      <c r="F137" s="6" t="inlineStr">
        <is>
          <t>Chardonnay Broken Dreams, 750 ML</t>
        </is>
      </c>
      <c r="G137" s="7" t="n">
        <v>42.66666666666666</v>
      </c>
    </row>
    <row r="138">
      <c r="A138" t="n">
        <v>8410388017354</v>
      </c>
      <c r="B138" t="inlineStr">
        <is>
          <t>Bubble Attraction, Mimosa, Sparkling Wine Specialty</t>
        </is>
      </c>
      <c r="C138" t="n">
        <v>15.99</v>
      </c>
      <c r="D138" s="5" t="inlineStr">
        <is>
          <t>n/a</t>
        </is>
      </c>
      <c r="E138" s="6" t="inlineStr"/>
      <c r="F138" s="6" t="inlineStr">
        <is>
          <t>Sparkling Apple Cider, 10 FZ</t>
        </is>
      </c>
      <c r="G138" s="7" t="n">
        <v>48.88888888888889</v>
      </c>
    </row>
    <row r="139">
      <c r="A139" t="n">
        <v>3770011277001</v>
      </c>
      <c r="B139" t="inlineStr">
        <is>
          <t>NORE Chardonnay, Pays d'Oc IGP</t>
        </is>
      </c>
      <c r="C139" t="n">
        <v>15.115</v>
      </c>
      <c r="D139" s="5" t="inlineStr">
        <is>
          <t>n/a</t>
        </is>
      </c>
      <c r="E139" s="6" t="inlineStr"/>
      <c r="F139" s="6" t="inlineStr">
        <is>
          <t>Chardonnay Broken Dreams, 750 ML</t>
        </is>
      </c>
      <c r="G139" s="7" t="n">
        <v>45.71428571428572</v>
      </c>
    </row>
    <row r="140">
      <c r="A140" t="n">
        <v>3770011277001</v>
      </c>
      <c r="B140" t="inlineStr">
        <is>
          <t>NORE Chardonnay, Pays d'Oc IGP</t>
        </is>
      </c>
      <c r="C140" t="n">
        <v>15.115</v>
      </c>
      <c r="D140" s="5" t="inlineStr">
        <is>
          <t>n/a</t>
        </is>
      </c>
      <c r="E140" s="6" t="inlineStr"/>
      <c r="F140" s="6" t="inlineStr">
        <is>
          <t>Chardonnay Broken Dreams, 750 ML</t>
        </is>
      </c>
      <c r="G140" s="7" t="n">
        <v>45.71428571428572</v>
      </c>
    </row>
    <row r="141">
      <c r="A141" t="n">
        <v>8030337003100</v>
      </c>
      <c r="B141" t="inlineStr">
        <is>
          <t>Ornella Molon, Pinot Grigio, Venezia DOC bianco</t>
        </is>
      </c>
      <c r="C141" t="n">
        <v>17.99</v>
      </c>
      <c r="D141" s="5" t="inlineStr">
        <is>
          <t>n/a</t>
        </is>
      </c>
      <c r="E141" s="6" t="inlineStr"/>
      <c r="F141" s="6" t="inlineStr">
        <is>
          <t>Organic Corn Tortillas, 9.3 OZ</t>
        </is>
      </c>
      <c r="G141" s="7" t="n">
        <v>42.35294117647059</v>
      </c>
    </row>
    <row r="142">
      <c r="A142" t="n">
        <v>8034028470813</v>
      </c>
      <c r="B142" t="inlineStr">
        <is>
          <t>Punzi Chianti</t>
        </is>
      </c>
      <c r="C142" t="n">
        <v>14.115</v>
      </c>
      <c r="D142" s="5" t="inlineStr">
        <is>
          <t>n/a</t>
        </is>
      </c>
      <c r="E142" s="6" t="inlineStr"/>
      <c r="F142" s="6" t="inlineStr">
        <is>
          <t>Chianti Ruffina, 750 ML</t>
        </is>
      </c>
      <c r="G142" s="7" t="n">
        <v>39.1304347826087</v>
      </c>
    </row>
    <row r="143">
      <c r="A143" t="n">
        <v>8034028470813</v>
      </c>
      <c r="B143" t="inlineStr">
        <is>
          <t>Punzi Chianti</t>
        </is>
      </c>
      <c r="C143" t="n">
        <v>14.115</v>
      </c>
      <c r="D143" s="5" t="inlineStr">
        <is>
          <t>n/a</t>
        </is>
      </c>
      <c r="E143" s="6" t="inlineStr"/>
      <c r="F143" s="6" t="inlineStr">
        <is>
          <t>Chianti Ruffina, 750 ML</t>
        </is>
      </c>
      <c r="G143" s="7" t="n">
        <v>39.1304347826087</v>
      </c>
    </row>
    <row r="144">
      <c r="A144" t="n">
        <v>8034028470868</v>
      </c>
      <c r="B144" t="inlineStr">
        <is>
          <t>Punzi Pinot Grigio</t>
        </is>
      </c>
      <c r="C144" t="n">
        <v>11.99</v>
      </c>
      <c r="D144" s="5" t="inlineStr">
        <is>
          <t>n/a</t>
        </is>
      </c>
      <c r="E144" s="6" t="inlineStr"/>
      <c r="F144" s="6" t="inlineStr">
        <is>
          <t>Pinot Noir, 750 ML</t>
        </is>
      </c>
      <c r="G144" s="7" t="n">
        <v>42.85714285714285</v>
      </c>
    </row>
    <row r="145">
      <c r="A145" t="n">
        <v>8034028470868</v>
      </c>
      <c r="B145" t="inlineStr">
        <is>
          <t>Punzi Pinot Grigio</t>
        </is>
      </c>
      <c r="C145" t="n">
        <v>11.99</v>
      </c>
      <c r="D145" s="5" t="inlineStr">
        <is>
          <t>n/a</t>
        </is>
      </c>
      <c r="E145" s="6" t="inlineStr"/>
      <c r="F145" s="6" t="inlineStr">
        <is>
          <t>Pinot Noir, 750 ML</t>
        </is>
      </c>
      <c r="G145" s="7" t="n">
        <v>42.85714285714285</v>
      </c>
    </row>
    <row r="146">
      <c r="A146" t="n">
        <v>8034028470868</v>
      </c>
      <c r="B146" t="inlineStr">
        <is>
          <t>Punzi Pinot Grigio</t>
        </is>
      </c>
      <c r="C146" t="n">
        <v>11.99</v>
      </c>
      <c r="D146" s="5" t="inlineStr">
        <is>
          <t>n/a</t>
        </is>
      </c>
      <c r="E146" s="6" t="inlineStr"/>
      <c r="F146" s="6" t="inlineStr">
        <is>
          <t>Pinot Noir, 750 ML</t>
        </is>
      </c>
      <c r="G146" s="7" t="n">
        <v>42.85714285714285</v>
      </c>
    </row>
    <row r="147">
      <c r="A147" t="n">
        <v>878434000688</v>
      </c>
      <c r="B147" t="inlineStr">
        <is>
          <t>Que Guapo Malbec Blend</t>
        </is>
      </c>
      <c r="C147" t="n">
        <v>12.99</v>
      </c>
      <c r="D147" s="5" t="inlineStr">
        <is>
          <t>n/a</t>
        </is>
      </c>
      <c r="E147" s="6" t="inlineStr"/>
      <c r="F147" s="6" t="inlineStr">
        <is>
          <t>Malbec, 750 ML</t>
        </is>
      </c>
      <c r="G147" s="7" t="n">
        <v>44.89795918367347</v>
      </c>
    </row>
    <row r="148">
      <c r="A148" t="n">
        <v>878434000688</v>
      </c>
      <c r="B148" t="inlineStr">
        <is>
          <t>Que Guapo Malbec Blend</t>
        </is>
      </c>
      <c r="C148" t="n">
        <v>12.99</v>
      </c>
      <c r="D148" s="5" t="inlineStr">
        <is>
          <t>n/a</t>
        </is>
      </c>
      <c r="E148" s="6" t="inlineStr"/>
      <c r="F148" s="6" t="inlineStr">
        <is>
          <t>Malbec, 750 ML</t>
        </is>
      </c>
      <c r="G148" s="7" t="n">
        <v>44.89795918367347</v>
      </c>
    </row>
    <row r="149">
      <c r="A149" t="n">
        <v>878434000688</v>
      </c>
      <c r="B149" t="inlineStr">
        <is>
          <t>Que Guapo Malbec Blend</t>
        </is>
      </c>
      <c r="C149" t="n">
        <v>12.99</v>
      </c>
      <c r="D149" s="5" t="inlineStr">
        <is>
          <t>n/a</t>
        </is>
      </c>
      <c r="E149" s="6" t="inlineStr"/>
      <c r="F149" s="6" t="inlineStr">
        <is>
          <t>Malbec, 750 ML</t>
        </is>
      </c>
      <c r="G149" s="7" t="n">
        <v>44.89795918367347</v>
      </c>
    </row>
    <row r="150">
      <c r="A150" t="n">
        <v>98576906420</v>
      </c>
      <c r="B150" t="inlineStr">
        <is>
          <t>Quivira Vineyards, Sonoma County Zinfandel</t>
        </is>
      </c>
      <c r="C150" t="n">
        <v>32.99</v>
      </c>
      <c r="D150" s="5" t="inlineStr">
        <is>
          <t>n/a</t>
        </is>
      </c>
      <c r="E150" s="6" t="inlineStr"/>
      <c r="F150" s="6" t="inlineStr">
        <is>
          <t>Saldo Zinfandel, 750 ML</t>
        </is>
      </c>
      <c r="G150" s="7" t="n">
        <v>44.70588235294117</v>
      </c>
    </row>
    <row r="151">
      <c r="A151" t="n">
        <v>853868006628</v>
      </c>
      <c r="B151" t="inlineStr">
        <is>
          <t>Requiem, Cabernet Sauvignon, Columbia Valley</t>
        </is>
      </c>
      <c r="C151" t="n">
        <v>26.115</v>
      </c>
      <c r="D151" s="5" t="inlineStr">
        <is>
          <t>n/a</t>
        </is>
      </c>
      <c r="E151" s="6" t="inlineStr"/>
      <c r="F151" s="6" t="inlineStr">
        <is>
          <t>Cabernet Sauvignon, 750 ML</t>
        </is>
      </c>
      <c r="G151" s="7" t="n">
        <v>48.64864864864865</v>
      </c>
    </row>
    <row r="152">
      <c r="A152" t="n">
        <v>6075319001158</v>
      </c>
      <c r="B152" t="inlineStr">
        <is>
          <t>Rosa del Golfo PRIMITIVO</t>
        </is>
      </c>
      <c r="C152" t="n">
        <v>23.99</v>
      </c>
      <c r="D152" s="5" t="inlineStr">
        <is>
          <t>n/a</t>
        </is>
      </c>
      <c r="E152" s="6" t="inlineStr"/>
      <c r="F152" s="6" t="inlineStr">
        <is>
          <t>Cordobes</t>
        </is>
      </c>
      <c r="G152" s="7" t="n">
        <v>41.02564102564103</v>
      </c>
    </row>
    <row r="153">
      <c r="A153" t="n">
        <v>6075319001158</v>
      </c>
      <c r="B153" t="inlineStr">
        <is>
          <t>Rosa del Golfo PRIMITIVO</t>
        </is>
      </c>
      <c r="C153" t="n">
        <v>23.99</v>
      </c>
      <c r="D153" s="5" t="inlineStr">
        <is>
          <t>n/a</t>
        </is>
      </c>
      <c r="E153" s="6" t="inlineStr"/>
      <c r="F153" s="6" t="inlineStr">
        <is>
          <t>Cordobes</t>
        </is>
      </c>
      <c r="G153" s="7" t="n">
        <v>41.02564102564103</v>
      </c>
    </row>
    <row r="154">
      <c r="A154" t="n">
        <v>641586345101</v>
      </c>
      <c r="B154" t="inlineStr">
        <is>
          <t>Salasar Cremant de Limoux BRUT</t>
        </is>
      </c>
      <c r="C154" t="n">
        <v>20.24</v>
      </c>
      <c r="D154" s="5" t="inlineStr">
        <is>
          <t>n/a</t>
        </is>
      </c>
      <c r="E154" s="6" t="inlineStr"/>
      <c r="F154" s="6" t="inlineStr">
        <is>
          <t>Salami Barolo, 5.5 OZ</t>
        </is>
      </c>
      <c r="G154" s="7" t="n">
        <v>46.66666666666666</v>
      </c>
    </row>
    <row r="155">
      <c r="A155" t="n">
        <v>641586353991</v>
      </c>
      <c r="B155" t="inlineStr">
        <is>
          <t>Salasar Cremant de Limoux ROSE BRUT</t>
        </is>
      </c>
      <c r="C155" t="n">
        <v>19.99</v>
      </c>
      <c r="D155" s="5" t="inlineStr">
        <is>
          <t>n/a</t>
        </is>
      </c>
      <c r="E155" s="6" t="inlineStr"/>
      <c r="F155" s="6" t="inlineStr">
        <is>
          <t>Sopressata, 5.5 OZ</t>
        </is>
      </c>
      <c r="G155" s="7" t="n">
        <v>45.16129032258065</v>
      </c>
    </row>
    <row r="156">
      <c r="A156" t="n">
        <v>8032919700018</v>
      </c>
      <c r="B156" t="inlineStr">
        <is>
          <t>Sartarelli Verdicchio dei Castelli di Jesi Classico</t>
        </is>
      </c>
      <c r="C156" t="n">
        <v>16.99</v>
      </c>
      <c r="D156" s="5" t="inlineStr">
        <is>
          <t>n/a</t>
        </is>
      </c>
      <c r="E156" s="6" t="inlineStr"/>
      <c r="F156" s="6" t="inlineStr">
        <is>
          <t>Caramelized Onion Cheddar</t>
        </is>
      </c>
      <c r="G156" s="7" t="n">
        <v>43.75</v>
      </c>
    </row>
    <row r="157">
      <c r="A157" t="n">
        <v>864105000040</v>
      </c>
      <c r="B157" t="inlineStr">
        <is>
          <t>Thomas Henry, Cabernet Sauvignon, California</t>
        </is>
      </c>
      <c r="C157" t="n">
        <v>20.99</v>
      </c>
      <c r="D157" s="5" t="inlineStr">
        <is>
          <t>n/a</t>
        </is>
      </c>
      <c r="E157" s="6" t="inlineStr"/>
      <c r="F157" s="6" t="inlineStr">
        <is>
          <t>Cabernet Sauvignon, 750 ML</t>
        </is>
      </c>
      <c r="G157" s="7" t="n">
        <v>50</v>
      </c>
    </row>
    <row r="158">
      <c r="A158" t="n">
        <v>864105000026</v>
      </c>
      <c r="B158" t="inlineStr">
        <is>
          <t>Thomas Henry, Sonoma County, Chardonnay</t>
        </is>
      </c>
      <c r="C158" t="n">
        <v>21.24</v>
      </c>
      <c r="D158" s="5" t="inlineStr">
        <is>
          <t>n/a</t>
        </is>
      </c>
      <c r="E158" s="6" t="inlineStr"/>
      <c r="F158" s="6" t="inlineStr">
        <is>
          <t>Sonoma Coast Chardonnay, 750 ML</t>
        </is>
      </c>
      <c r="G158" s="7" t="n">
        <v>43.37349397590361</v>
      </c>
    </row>
    <row r="159">
      <c r="A159" t="n">
        <v>864105000002</v>
      </c>
      <c r="B159" t="inlineStr">
        <is>
          <t>Thomas Henry, Sonoma County, Pinot Noir</t>
        </is>
      </c>
      <c r="C159" t="n">
        <v>21.99</v>
      </c>
      <c r="D159" s="5" t="inlineStr">
        <is>
          <t>n/a</t>
        </is>
      </c>
      <c r="E159" s="6" t="inlineStr"/>
      <c r="F159" s="6" t="inlineStr">
        <is>
          <t>Original Bison Jerky, 2 OZ</t>
        </is>
      </c>
      <c r="G159" s="7" t="n">
        <v>43.03797468354431</v>
      </c>
    </row>
    <row r="160">
      <c r="A160" t="n">
        <v>864105000002</v>
      </c>
      <c r="B160" t="inlineStr">
        <is>
          <t>Thomas Henry, Sonoma County, Pinot Noir</t>
        </is>
      </c>
      <c r="C160" t="n">
        <v>21.99</v>
      </c>
      <c r="D160" s="5" t="inlineStr">
        <is>
          <t>n/a</t>
        </is>
      </c>
      <c r="E160" s="6" t="inlineStr"/>
      <c r="F160" s="6" t="inlineStr">
        <is>
          <t>Original Bison Jerky, 2 OZ</t>
        </is>
      </c>
      <c r="G160" s="7" t="n">
        <v>43.03797468354431</v>
      </c>
    </row>
    <row r="161">
      <c r="A161" t="n">
        <v>864105000002</v>
      </c>
      <c r="B161" t="inlineStr">
        <is>
          <t>Thomas Henry, Sonoma County, Pinot Noir</t>
        </is>
      </c>
      <c r="C161" t="n">
        <v>21.99</v>
      </c>
      <c r="D161" s="5" t="inlineStr">
        <is>
          <t>n/a</t>
        </is>
      </c>
      <c r="E161" s="6" t="inlineStr"/>
      <c r="F161" s="6" t="inlineStr">
        <is>
          <t>Original Bison Jerky, 2 OZ</t>
        </is>
      </c>
      <c r="G161" s="7" t="n">
        <v>43.03797468354431</v>
      </c>
    </row>
    <row r="162">
      <c r="A162" t="n">
        <v>716819560917</v>
      </c>
      <c r="B162" t="inlineStr">
        <is>
          <t>Miguel Torres, Serena Mode De-Alcoholised Sauvignon Blanc (0.0% ABV)</t>
        </is>
      </c>
      <c r="C162" t="n">
        <v>21.99</v>
      </c>
      <c r="D162" s="5" t="inlineStr">
        <is>
          <t>n/a</t>
        </is>
      </c>
      <c r="E162" s="6" t="inlineStr"/>
      <c r="F162" s="6" t="inlineStr">
        <is>
          <t>Dealcoholized Cabernet Sauvignon, 750 ML</t>
        </is>
      </c>
      <c r="G162" s="7" t="n">
        <v>44.24778761061947</v>
      </c>
    </row>
    <row r="163">
      <c r="A163" t="n">
        <v>89419001532</v>
      </c>
      <c r="B163" t="inlineStr">
        <is>
          <t>Umani Ronchi, "Podere", Montepulciano D'Abruzzo DOC</t>
        </is>
      </c>
      <c r="C163" t="n">
        <v>16.99</v>
      </c>
      <c r="D163" s="5" t="inlineStr">
        <is>
          <t>n/a</t>
        </is>
      </c>
      <c r="E163" s="6" t="inlineStr"/>
      <c r="F163" s="6" t="inlineStr">
        <is>
          <t>Watermelon Chunks Small</t>
        </is>
      </c>
      <c r="G163" s="7" t="n">
        <v>39.02439024390244</v>
      </c>
    </row>
    <row r="164">
      <c r="A164" t="n">
        <v>853868006635</v>
      </c>
      <c r="B164" t="inlineStr">
        <is>
          <t>Valravn Sonoma County Cabernet Sauvignon</t>
        </is>
      </c>
      <c r="D164" s="5" t="inlineStr">
        <is>
          <t>n/a</t>
        </is>
      </c>
      <c r="E164" s="6" t="inlineStr"/>
      <c r="F164" s="6" t="inlineStr">
        <is>
          <t>Cabernet Sauvignon, 750 ML</t>
        </is>
      </c>
      <c r="G164" s="7" t="n">
        <v>54.28571428571428</v>
      </c>
    </row>
    <row r="165">
      <c r="A165" t="n">
        <v>853868006604</v>
      </c>
      <c r="B165" t="inlineStr">
        <is>
          <t>Valravn Sonoma County Chardonnay</t>
        </is>
      </c>
      <c r="C165" t="n">
        <v>26.99</v>
      </c>
      <c r="D165" s="5" t="inlineStr">
        <is>
          <t>n/a</t>
        </is>
      </c>
      <c r="E165" s="6" t="inlineStr"/>
      <c r="F165" s="6" t="inlineStr">
        <is>
          <t>Chardonnay Broken Dreams, 750 ML</t>
        </is>
      </c>
      <c r="G165" s="7" t="n">
        <v>41.66666666666666</v>
      </c>
    </row>
    <row r="166">
      <c r="A166" t="n">
        <v>853868006611</v>
      </c>
      <c r="B166" t="inlineStr">
        <is>
          <t>Valravn Sonoma County Pinot Noir</t>
        </is>
      </c>
      <c r="C166" t="n">
        <v>29.24</v>
      </c>
      <c r="D166" s="5" t="inlineStr">
        <is>
          <t>n/a</t>
        </is>
      </c>
      <c r="E166" s="6" t="inlineStr"/>
      <c r="F166" s="6" t="inlineStr">
        <is>
          <t>Pinot Noir, 750 ML</t>
        </is>
      </c>
      <c r="G166" s="7" t="n">
        <v>44.06779661016949</v>
      </c>
    </row>
    <row r="167">
      <c r="A167" t="n">
        <v>853868006048</v>
      </c>
      <c r="B167" t="inlineStr">
        <is>
          <t>Valravn Sonoma County Old-Vine Zinfandel</t>
        </is>
      </c>
      <c r="C167" t="n">
        <v>22.99</v>
      </c>
      <c r="D167" s="5" t="inlineStr">
        <is>
          <t>n/a</t>
        </is>
      </c>
      <c r="E167" s="6" t="inlineStr"/>
      <c r="F167" s="6" t="inlineStr">
        <is>
          <t>Sonoma Chardonnay, 750 ML</t>
        </is>
      </c>
      <c r="G167" s="7" t="n">
        <v>45.56962025316456</v>
      </c>
    </row>
    <row r="168">
      <c r="A168" t="n">
        <v>8436025090672</v>
      </c>
      <c r="B168" t="inlineStr">
        <is>
          <t>Pago La Jaraba, Viña Jaraba Cosecha</t>
        </is>
      </c>
      <c r="C168" t="n">
        <v>11.99</v>
      </c>
      <c r="D168" s="5" t="inlineStr">
        <is>
          <t>n/a</t>
        </is>
      </c>
      <c r="E168" s="6" t="inlineStr"/>
      <c r="F168" s="6" t="inlineStr">
        <is>
          <t>Cara Cara Navel Orange</t>
        </is>
      </c>
      <c r="G168" s="7" t="n">
        <v>40</v>
      </c>
    </row>
    <row r="169">
      <c r="A169" t="n">
        <v>8436025090597</v>
      </c>
      <c r="B169" t="inlineStr">
        <is>
          <t>Pago La Jaraba, Viña Jaraba Crianza</t>
        </is>
      </c>
      <c r="C169" t="n">
        <v>12.99</v>
      </c>
      <c r="D169" s="5" t="inlineStr">
        <is>
          <t>n/a</t>
        </is>
      </c>
      <c r="E169" s="6" t="inlineStr"/>
      <c r="F169" s="6" t="inlineStr">
        <is>
          <t>Pizza Arrabiata, 12.3 OZ</t>
        </is>
      </c>
      <c r="G169" s="7" t="n">
        <v>38.70967741935484</v>
      </c>
    </row>
    <row r="170">
      <c r="A170" t="n">
        <v>8422938000716</v>
      </c>
      <c r="B170" t="inlineStr">
        <is>
          <t>Vina Otano, Rose</t>
        </is>
      </c>
      <c r="C170" t="n">
        <v>14.74</v>
      </c>
      <c r="D170" s="5" t="inlineStr">
        <is>
          <t>n/a</t>
        </is>
      </c>
      <c r="E170" s="6" t="inlineStr"/>
      <c r="F170" s="6" t="inlineStr">
        <is>
          <t>Capriolina</t>
        </is>
      </c>
      <c r="G170" s="7" t="n">
        <v>41.86046511627907</v>
      </c>
    </row>
    <row r="171">
      <c r="A171" t="n">
        <v>8422938000716</v>
      </c>
      <c r="B171" t="inlineStr">
        <is>
          <t>Vina Otano, Rose</t>
        </is>
      </c>
      <c r="C171" t="n">
        <v>14.74</v>
      </c>
      <c r="D171" s="5" t="inlineStr">
        <is>
          <t>n/a</t>
        </is>
      </c>
      <c r="E171" s="6" t="inlineStr"/>
      <c r="F171" s="6" t="inlineStr">
        <is>
          <t>Capriolina</t>
        </is>
      </c>
      <c r="G171" s="7" t="n">
        <v>41.86046511627907</v>
      </c>
    </row>
    <row r="172">
      <c r="A172" t="n">
        <v>51497037277</v>
      </c>
      <c r="B172" t="inlineStr">
        <is>
          <t>Vina Real, Rioja Crianza Red</t>
        </is>
      </c>
      <c r="C172" t="n">
        <v>19.99</v>
      </c>
      <c r="D172" s="5" t="inlineStr">
        <is>
          <t>n/a</t>
        </is>
      </c>
      <c r="E172" s="6" t="inlineStr"/>
      <c r="F172" s="6" t="inlineStr">
        <is>
          <t>Banana Bread Seed Protein Bar, 1.9 OZ</t>
        </is>
      </c>
      <c r="G172" s="7" t="n">
        <v>41.66666666666666</v>
      </c>
    </row>
    <row r="173">
      <c r="A173" t="n">
        <v>51497037277</v>
      </c>
      <c r="B173" t="inlineStr">
        <is>
          <t>Vina Real, Rioja Crianza Red</t>
        </is>
      </c>
      <c r="C173" t="n">
        <v>19.99</v>
      </c>
      <c r="D173" s="5" t="inlineStr">
        <is>
          <t>n/a</t>
        </is>
      </c>
      <c r="E173" s="6" t="inlineStr"/>
      <c r="F173" s="6" t="inlineStr">
        <is>
          <t>Banana Bread Seed Protein Bar, 1.9 OZ</t>
        </is>
      </c>
      <c r="G173" s="7" t="n">
        <v>41.66666666666666</v>
      </c>
    </row>
    <row r="174">
      <c r="A174" t="n">
        <v>51497037215</v>
      </c>
      <c r="B174" t="inlineStr">
        <is>
          <t>Vina Real, Rioja Rosado</t>
        </is>
      </c>
      <c r="C174" t="n">
        <v>16.99</v>
      </c>
      <c r="D174" s="5" t="inlineStr">
        <is>
          <t>n/a</t>
        </is>
      </c>
      <c r="E174" s="6" t="inlineStr"/>
      <c r="F174" s="6" t="inlineStr">
        <is>
          <t>Rioja Reserva, 750 ML</t>
        </is>
      </c>
      <c r="G174" s="7" t="n">
        <v>44.44444444444444</v>
      </c>
    </row>
    <row r="175">
      <c r="A175" t="n">
        <v>876312002007</v>
      </c>
      <c r="B175" t="inlineStr">
        <is>
          <t>Zentas Malbec, San Polo Bodega &amp; Vinedos</t>
        </is>
      </c>
      <c r="C175" t="n">
        <v>11.99</v>
      </c>
      <c r="D175" s="8" t="inlineStr">
        <is>
          <t>n/a</t>
        </is>
      </c>
      <c r="E175" s="9" t="inlineStr"/>
      <c r="F175" s="9" t="inlineStr">
        <is>
          <t>Rioja Reserva, 750 ML</t>
        </is>
      </c>
      <c r="G175" s="10" t="n">
        <v>39.43661971830986</v>
      </c>
    </row>
  </sheetData>
  <autoFilter ref="D1:D175"/>
  <conditionalFormatting sqref="A2:G175">
    <cfRule type="expression" priority="1" dxfId="0" stopIfTrue="1">
      <formula>$G2&gt;45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2025-06-11T20:51:24Z</dcterms:created>
  <dcterms:modified xmlns:dcterms="http://purl.org/dc/terms/" xmlns:xsi="http://www.w3.org/2001/XMLSchema-instance" xsi:type="dcterms:W3CDTF">2025-06-11T20:51:24Z</dcterms:modified>
</cp:coreProperties>
</file>