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ooji\Downloads\"/>
    </mc:Choice>
  </mc:AlternateContent>
  <xr:revisionPtr revIDLastSave="0" documentId="8_{828DF336-08BB-47C7-A0E7-A6028B620636}" xr6:coauthVersionLast="47" xr6:coauthVersionMax="47" xr10:uidLastSave="{00000000-0000-0000-0000-000000000000}"/>
  <bookViews>
    <workbookView xWindow="28680" yWindow="-120" windowWidth="29040" windowHeight="15840" xr2:uid="{A53FA030-8743-4C17-A3F2-1CA2B5C4549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2" i="1"/>
</calcChain>
</file>

<file path=xl/sharedStrings.xml><?xml version="1.0" encoding="utf-8"?>
<sst xmlns="http://schemas.openxmlformats.org/spreadsheetml/2006/main" count="12207" uniqueCount="9940">
  <si>
    <t>Item Name</t>
  </si>
  <si>
    <t>Size</t>
  </si>
  <si>
    <t>Pcs</t>
  </si>
  <si>
    <t>UPC Unit</t>
  </si>
  <si>
    <t>01ANE01</t>
  </si>
  <si>
    <t>A&amp;E PROVOLONE SLICED 7OZ #2101</t>
  </si>
  <si>
    <t>12/7OZ</t>
  </si>
  <si>
    <t>827048021008</t>
  </si>
  <si>
    <t>01ANE02</t>
  </si>
  <si>
    <t>A&amp;E MUENSTER SLICED 7OZ #2181</t>
  </si>
  <si>
    <t>12.7OZ</t>
  </si>
  <si>
    <t>827048021800</t>
  </si>
  <si>
    <t>01ANE03</t>
  </si>
  <si>
    <t>A&amp;E AMERICAN(YELLOW) SLICED 7OZ #2261</t>
  </si>
  <si>
    <t>827048022609</t>
  </si>
  <si>
    <t>01ANE04</t>
  </si>
  <si>
    <t>A&amp;E MILD CHEDDAR SLICED 7OZ #2301</t>
  </si>
  <si>
    <t>827048023002</t>
  </si>
  <si>
    <t>01ANE08</t>
  </si>
  <si>
    <t>A&amp;E PEPPER JACK SLICED 7OZ #2141</t>
  </si>
  <si>
    <t>827048021404</t>
  </si>
  <si>
    <t>01ANE09</t>
  </si>
  <si>
    <t>A&amp;E SWISS SLICED 7OZ #2221</t>
  </si>
  <si>
    <t>827048022203</t>
  </si>
  <si>
    <t>01ANE10</t>
  </si>
  <si>
    <t>A&amp;E COLBY JACK SLICED 7OZ #2421</t>
  </si>
  <si>
    <t>827048024207</t>
  </si>
  <si>
    <t>01ANE11</t>
  </si>
  <si>
    <t>A&amp;E MOZZARELLA SLICED 7OZ #2461</t>
  </si>
  <si>
    <t>827048024603</t>
  </si>
  <si>
    <t>01ANE12</t>
  </si>
  <si>
    <t>A&amp;E AMERICAN(WHITE) SLICED 7OZ #2263</t>
  </si>
  <si>
    <t>827048022630</t>
  </si>
  <si>
    <t>01ANE31</t>
  </si>
  <si>
    <t>A&amp;E MOZZARELLA SHREDDED 6OZ #4480</t>
  </si>
  <si>
    <t>12/6OZ</t>
  </si>
  <si>
    <t>827048044809</t>
  </si>
  <si>
    <t>01ANE32</t>
  </si>
  <si>
    <t>A&amp;E SHARP CHEDDAR SHREDDED 6OZ #4520</t>
  </si>
  <si>
    <t>827048043208</t>
  </si>
  <si>
    <t>01ANE33</t>
  </si>
  <si>
    <t>A&amp;E MEXICAN MIX SHREDDED 6OZ #4567</t>
  </si>
  <si>
    <t>827048045677</t>
  </si>
  <si>
    <t>01ANE34</t>
  </si>
  <si>
    <t>A&amp;E ITALIAN BLEND SHREDDED 6OZ #4580</t>
  </si>
  <si>
    <t>827048045806</t>
  </si>
  <si>
    <t>01BEL01-1</t>
  </si>
  <si>
    <t>BELGIOIOSO PARMESAN 5OZ #52375</t>
  </si>
  <si>
    <t>12/5OZ</t>
  </si>
  <si>
    <t>031142523751</t>
  </si>
  <si>
    <t>01BEL11</t>
  </si>
  <si>
    <t>BELGIOIOSO THERMOFORM BALL #00088</t>
  </si>
  <si>
    <t>12/8OZ</t>
  </si>
  <si>
    <t>031142000887</t>
  </si>
  <si>
    <t>01BEL12</t>
  </si>
  <si>
    <t>BELGIOIOSO THERMOFORM SLICED LOG#00525</t>
  </si>
  <si>
    <t>031142005257</t>
  </si>
  <si>
    <t>01BEL14</t>
  </si>
  <si>
    <t>BELGIOIOSO MOZZARELLA SLICED #0069</t>
  </si>
  <si>
    <t>8/16OZ</t>
  </si>
  <si>
    <t>031142000696</t>
  </si>
  <si>
    <t>01BEL17</t>
  </si>
  <si>
    <t>BELGIOIOSO MOZZARELLA PEARLS #00480</t>
  </si>
  <si>
    <t>031142004809</t>
  </si>
  <si>
    <t>01BEL18</t>
  </si>
  <si>
    <t>BELGIOIOSO MOZZ THIN SLICED #01007</t>
  </si>
  <si>
    <t>031142010077</t>
  </si>
  <si>
    <t>01BEL21</t>
  </si>
  <si>
    <t>BELGIOIOSO SHREDDED PARMASAN CUP#35902</t>
  </si>
  <si>
    <t>031142359022</t>
  </si>
  <si>
    <t>01BEL21-1</t>
  </si>
  <si>
    <t>BELGIOIOSO SHAVED PARM CUP #35899</t>
  </si>
  <si>
    <t>031142358995</t>
  </si>
  <si>
    <t>01BEL21-2</t>
  </si>
  <si>
    <t>BELGIOIOSO GRATED PARM CUP #35900</t>
  </si>
  <si>
    <t>031142359008</t>
  </si>
  <si>
    <t>01BEL22</t>
  </si>
  <si>
    <t>BELGIOIOSO SHREDDED ROMANO CUP #45502</t>
  </si>
  <si>
    <t>031142455021</t>
  </si>
  <si>
    <t>01BEL24</t>
  </si>
  <si>
    <t>BELGIOIOSO SHRED ASIAGO CUP #55601</t>
  </si>
  <si>
    <t>031142556018</t>
  </si>
  <si>
    <t>01BEL25</t>
  </si>
  <si>
    <t>BELGIOIOSO FOUR CHEESE CUP #55405</t>
  </si>
  <si>
    <t>031142554052</t>
  </si>
  <si>
    <t>01BEL26</t>
  </si>
  <si>
    <t>BELGIOIOSO CRUMB SHEEP GORG CUP #86445</t>
  </si>
  <si>
    <t>031142864458</t>
  </si>
  <si>
    <t>01BEL27</t>
  </si>
  <si>
    <t>BELGIOIOSO GRATED ROMANO CUP #45500</t>
  </si>
  <si>
    <t>031142455007</t>
  </si>
  <si>
    <t>01BEL31</t>
  </si>
  <si>
    <t>BELGIOIOSO MASCARPONE CUP #00011</t>
  </si>
  <si>
    <t>031142000115</t>
  </si>
  <si>
    <t>01BEL32</t>
  </si>
  <si>
    <t>BELGIOIOSO BURATTA 2-4OZ #00114</t>
  </si>
  <si>
    <t>6/8OZ</t>
  </si>
  <si>
    <t>031142001143</t>
  </si>
  <si>
    <t>01BEL33</t>
  </si>
  <si>
    <t>BELGIOIOSO RICOTTA CON LATTE WM #00183</t>
  </si>
  <si>
    <t>6/16OZ</t>
  </si>
  <si>
    <t>031142001839</t>
  </si>
  <si>
    <t>01BEL41</t>
  </si>
  <si>
    <t>BELGIOIOSO PROV-SALAME SNACK ROLL</t>
  </si>
  <si>
    <t>9/1.5OZ</t>
  </si>
  <si>
    <t>031142008500</t>
  </si>
  <si>
    <t>01BEL51</t>
  </si>
  <si>
    <t>BELGIOIOSO SHREDDED PARM CUP LG #35867</t>
  </si>
  <si>
    <t>6/10OZ</t>
  </si>
  <si>
    <t>031142358674</t>
  </si>
  <si>
    <t>01BRI</t>
  </si>
  <si>
    <t>TOUR DE PARIS BRIE 7OZ</t>
  </si>
  <si>
    <t>8/7OZ</t>
  </si>
  <si>
    <t>618645977665</t>
  </si>
  <si>
    <t>01CAB101</t>
  </si>
  <si>
    <t>CABOT SHARP WHITE CHEDDAR #0046</t>
  </si>
  <si>
    <t>078354850183</t>
  </si>
  <si>
    <t>01CAB102</t>
  </si>
  <si>
    <t>CABOT EX WHITE SHARP CHEDDAR #0047</t>
  </si>
  <si>
    <t>078354703182</t>
  </si>
  <si>
    <t>01CAB105</t>
  </si>
  <si>
    <t>CABOT YELLOW SHARP CHEDDAR #0820</t>
  </si>
  <si>
    <t>078354708200</t>
  </si>
  <si>
    <t>01CAB106</t>
  </si>
  <si>
    <t>CABOT YELLOW EX SHARP CHEDDAR #0821</t>
  </si>
  <si>
    <t>078354708217</t>
  </si>
  <si>
    <t>01CAB107</t>
  </si>
  <si>
    <t>CABOT HUNTERS WHITE BAR #0843</t>
  </si>
  <si>
    <t>078354708439</t>
  </si>
  <si>
    <t>01CAB108</t>
  </si>
  <si>
    <t>CABOT SERIOUSLY HUNTER YELLOW #1728</t>
  </si>
  <si>
    <t>078354717288</t>
  </si>
  <si>
    <t>01CAB110</t>
  </si>
  <si>
    <t>CABOT PEPPER JACK CHEESE #0759</t>
  </si>
  <si>
    <t>078354707593</t>
  </si>
  <si>
    <t>01CAB114</t>
  </si>
  <si>
    <t>CABOT MUENSTER #1731</t>
  </si>
  <si>
    <t>078354717318</t>
  </si>
  <si>
    <t>01CAB119</t>
  </si>
  <si>
    <t>CABOT HABANERO CHEDDAR #1729</t>
  </si>
  <si>
    <t>078354717295</t>
  </si>
  <si>
    <t>01CAB301</t>
  </si>
  <si>
    <t>CABOT 5 CHEESE ITALIAN SHRED #1742</t>
  </si>
  <si>
    <t>078354717424</t>
  </si>
  <si>
    <t>01CAB302</t>
  </si>
  <si>
    <t>CABOT SHARP WHITE CHEDDAR SHRED #390</t>
  </si>
  <si>
    <t>078354703908</t>
  </si>
  <si>
    <t>01CAB303</t>
  </si>
  <si>
    <t>CABOT SHARP YELLOW CHEDDAR SHRED #749</t>
  </si>
  <si>
    <t>078354707494</t>
  </si>
  <si>
    <t>01CAB304</t>
  </si>
  <si>
    <t>CABOT MONTEREY JACK SHRED #393</t>
  </si>
  <si>
    <t>078354703939</t>
  </si>
  <si>
    <t>01CAB305</t>
  </si>
  <si>
    <t>CABOT MOZZARELLA SHRED #392</t>
  </si>
  <si>
    <t>078354703922</t>
  </si>
  <si>
    <t>01CAB306</t>
  </si>
  <si>
    <t>CABOT 4 CHEESE MEXICAN SHRED #1606</t>
  </si>
  <si>
    <t>078354716069</t>
  </si>
  <si>
    <t>01CAB401</t>
  </si>
  <si>
    <t>CABOT VT SHARP WHITE SLICES #1946</t>
  </si>
  <si>
    <t>078354719466</t>
  </si>
  <si>
    <t>01CAB402</t>
  </si>
  <si>
    <t>CABOT SRSLY SHARP WHT CHED SLICES #1944</t>
  </si>
  <si>
    <t>078354719442</t>
  </si>
  <si>
    <t>01CAB403</t>
  </si>
  <si>
    <t>CABOT PEPPER JACK SLICES #1948</t>
  </si>
  <si>
    <t>078354719480</t>
  </si>
  <si>
    <t>01CAB404</t>
  </si>
  <si>
    <t>CABOT NY XTR SHARP YELLOW SLICES #1945</t>
  </si>
  <si>
    <t>078354719459</t>
  </si>
  <si>
    <t>01CAB405</t>
  </si>
  <si>
    <t>CABOT MUENSTER SLICES #1943</t>
  </si>
  <si>
    <t>078354719435</t>
  </si>
  <si>
    <t>01CAB406</t>
  </si>
  <si>
    <t>CABOT SWISS SLICES #1947</t>
  </si>
  <si>
    <t>078354719473</t>
  </si>
  <si>
    <t>01CAM</t>
  </si>
  <si>
    <t>ROSENBERG DANISH CAMEMBERT 4.4OZ 53042</t>
  </si>
  <si>
    <t>12/4.4OZ</t>
  </si>
  <si>
    <t>093936700007</t>
  </si>
  <si>
    <t>01DBLU</t>
  </si>
  <si>
    <t>ROSENBERG DANISH BLUE</t>
  </si>
  <si>
    <t>8/4.4OZ</t>
  </si>
  <si>
    <t>093936503400</t>
  </si>
  <si>
    <t>01DBRI</t>
  </si>
  <si>
    <t>ROSENBERG DANISH BRIE 53043</t>
  </si>
  <si>
    <t>093936730011</t>
  </si>
  <si>
    <t>01FET01</t>
  </si>
  <si>
    <t>PRESIDENT TRADITIONAL FETA 80Z</t>
  </si>
  <si>
    <t>077901006516</t>
  </si>
  <si>
    <t>01FET03</t>
  </si>
  <si>
    <t>ALOULETTE CRUMBLED FETA 4OZ</t>
  </si>
  <si>
    <t>12/4OZ</t>
  </si>
  <si>
    <t>071448303053</t>
  </si>
  <si>
    <t>01HAVD</t>
  </si>
  <si>
    <t>HAVARTI DILL CHEESE</t>
  </si>
  <si>
    <t>093936680026</t>
  </si>
  <si>
    <t>01HAVP</t>
  </si>
  <si>
    <t>HAVARTI PLAIN CHEESE 8OZ</t>
  </si>
  <si>
    <t>093936680019</t>
  </si>
  <si>
    <t>01KEL01-1</t>
  </si>
  <si>
    <t>KERRYGOLD VINTAGE CHEDDAR WEDGES</t>
  </si>
  <si>
    <t>767707001241</t>
  </si>
  <si>
    <t>01KEL02-1</t>
  </si>
  <si>
    <t>KERRYGOLD DUBLINER WEDGES</t>
  </si>
  <si>
    <t>767707001852</t>
  </si>
  <si>
    <t>01KEL03-1</t>
  </si>
  <si>
    <t>KERRYGOLD BLARNEY WEDGES</t>
  </si>
  <si>
    <t>767707001272</t>
  </si>
  <si>
    <t>01KEL04-1</t>
  </si>
  <si>
    <t>KERRYGOLD IRISH SWISS WEGE</t>
  </si>
  <si>
    <t>767707001326</t>
  </si>
  <si>
    <t>01KEL21</t>
  </si>
  <si>
    <t>KERRYGOLD IRISH SALTED BUTTER</t>
  </si>
  <si>
    <t>20/8OZ</t>
  </si>
  <si>
    <t>767707001067</t>
  </si>
  <si>
    <t>01KEL22</t>
  </si>
  <si>
    <t>KERRYGOLD IRISH UNSALTED BUTTER</t>
  </si>
  <si>
    <t>767707001258</t>
  </si>
  <si>
    <t>01LAU01</t>
  </si>
  <si>
    <t>LAUGHING COW WEDGE ORIGINAL</t>
  </si>
  <si>
    <t>041757011017</t>
  </si>
  <si>
    <t>01LAU02</t>
  </si>
  <si>
    <t>LAUGHING COW WEDGE LIGHT</t>
  </si>
  <si>
    <t>041757011062</t>
  </si>
  <si>
    <t>01LAU03</t>
  </si>
  <si>
    <t>LAUGHING COW WEDGE GARLIC &amp; HERB</t>
  </si>
  <si>
    <t>041757014216</t>
  </si>
  <si>
    <t>01MINI01</t>
  </si>
  <si>
    <t>MINI BABYBEL ORIGINAL (RED) NETS</t>
  </si>
  <si>
    <t>12/6CT</t>
  </si>
  <si>
    <t>041757001094</t>
  </si>
  <si>
    <t>01MON01</t>
  </si>
  <si>
    <t>MONTCHEVRE GOAT LOGS WHITE</t>
  </si>
  <si>
    <t>761657904119</t>
  </si>
  <si>
    <t>01MON02</t>
  </si>
  <si>
    <t>MONTCHEVRE GOAT LOGS GARLIC &amp; HERB</t>
  </si>
  <si>
    <t>761657904164</t>
  </si>
  <si>
    <t>11BOU102</t>
  </si>
  <si>
    <t>BOUNTY MILK 24CT</t>
  </si>
  <si>
    <t>24/57G</t>
  </si>
  <si>
    <t>000040111216</t>
  </si>
  <si>
    <t>11CAD101</t>
  </si>
  <si>
    <t>CADBURY CRUNCHIE</t>
  </si>
  <si>
    <t>48/40G</t>
  </si>
  <si>
    <t>692991702614</t>
  </si>
  <si>
    <t>11CAD102</t>
  </si>
  <si>
    <t>CADBURY FLAKE</t>
  </si>
  <si>
    <t>48/32G</t>
  </si>
  <si>
    <t>689585401688</t>
  </si>
  <si>
    <t>11HAN101</t>
  </si>
  <si>
    <t>HANUTA DISPLAY</t>
  </si>
  <si>
    <t>18/1.5OZ</t>
  </si>
  <si>
    <t>000040084510</t>
  </si>
  <si>
    <t>11KIN101-1</t>
  </si>
  <si>
    <t>KINDER CHOCOLATE 100G 10*4PK</t>
  </si>
  <si>
    <t>4*10/100G</t>
  </si>
  <si>
    <t>11KIN103</t>
  </si>
  <si>
    <t>KINDER CHOCOLATE T4</t>
  </si>
  <si>
    <t>18/1.8OZ</t>
  </si>
  <si>
    <t>512041512188</t>
  </si>
  <si>
    <t>11KIN201</t>
  </si>
  <si>
    <t>KINDER HAPPY HIPPO COCOA</t>
  </si>
  <si>
    <t>10/5/22G</t>
  </si>
  <si>
    <t>4008400836409</t>
  </si>
  <si>
    <t>11KIN202</t>
  </si>
  <si>
    <t>KINDER HAPPY HIPPO HAZELNUT</t>
  </si>
  <si>
    <t>000080136194</t>
  </si>
  <si>
    <t>11KIN311</t>
  </si>
  <si>
    <t>KINDER DELICE 20PC</t>
  </si>
  <si>
    <t>20/1.48OZ</t>
  </si>
  <si>
    <t>000080052463</t>
  </si>
  <si>
    <t>11KIN503</t>
  </si>
  <si>
    <t>KINDER JOY 15PC</t>
  </si>
  <si>
    <t>15/BOX</t>
  </si>
  <si>
    <t>009800000524</t>
  </si>
  <si>
    <t>11KIN504</t>
  </si>
  <si>
    <t>KINDER JOY 15PC VARIETY</t>
  </si>
  <si>
    <t>009800000739</t>
  </si>
  <si>
    <t>11KIN604</t>
  </si>
  <si>
    <t>KINDER JOY 120CT MIX FLOORSTAND #57267</t>
  </si>
  <si>
    <t>1/120CT</t>
  </si>
  <si>
    <t>11KIN701</t>
  </si>
  <si>
    <t>KINDER CARDS T2</t>
  </si>
  <si>
    <t>20/128G</t>
  </si>
  <si>
    <t>11KIN702</t>
  </si>
  <si>
    <t>KINDER DUO 150G</t>
  </si>
  <si>
    <t>12/150G</t>
  </si>
  <si>
    <t>11KIN703</t>
  </si>
  <si>
    <t>KINDER SCHOKO BONS 125G</t>
  </si>
  <si>
    <t>16/125G</t>
  </si>
  <si>
    <t>11KIN704</t>
  </si>
  <si>
    <t>KINDER MAXI T4</t>
  </si>
  <si>
    <t>16/3OZ</t>
  </si>
  <si>
    <t>009800513048</t>
  </si>
  <si>
    <t>11MAL101</t>
  </si>
  <si>
    <t>MALTESERS 1.4OZ</t>
  </si>
  <si>
    <t>25/1.4OZ</t>
  </si>
  <si>
    <t>5000159020312</t>
  </si>
  <si>
    <t>11MAL102</t>
  </si>
  <si>
    <t>MALTESERS BISCUITS 110G</t>
  </si>
  <si>
    <t>14/110G</t>
  </si>
  <si>
    <t>11MIL201</t>
  </si>
  <si>
    <t>MILKA - CHIPS AHOY 100G #5469</t>
  </si>
  <si>
    <t>22/100G</t>
  </si>
  <si>
    <t>7622210269249</t>
  </si>
  <si>
    <t>11MIL202</t>
  </si>
  <si>
    <t>MILKA - HAPPY COW 100G#2828</t>
  </si>
  <si>
    <t>24/100G</t>
  </si>
  <si>
    <t>7622210999177</t>
  </si>
  <si>
    <t>11MIL204</t>
  </si>
  <si>
    <t>MILKA - HAZELNUT 100G #2828</t>
  </si>
  <si>
    <t>7622210999375</t>
  </si>
  <si>
    <t>11MIL205</t>
  </si>
  <si>
    <t>MILKA - OREO 100G #6036</t>
  </si>
  <si>
    <t>7622210956187</t>
  </si>
  <si>
    <t>11MIL205-2</t>
  </si>
  <si>
    <t>MILKA - OREO CHOCO 100G #9376</t>
  </si>
  <si>
    <t>11MIL207</t>
  </si>
  <si>
    <t>MILKA - ERDBEER/STRAWBERRY #5476</t>
  </si>
  <si>
    <t>7622200007332</t>
  </si>
  <si>
    <t>11MIL208</t>
  </si>
  <si>
    <t>MILKA - BUBBLY #1621</t>
  </si>
  <si>
    <t>14/100G</t>
  </si>
  <si>
    <t>7622201098469</t>
  </si>
  <si>
    <t>11MIL210</t>
  </si>
  <si>
    <t>MILKA - BUBBLY WHITE #8490</t>
  </si>
  <si>
    <t>15/95G</t>
  </si>
  <si>
    <t>11MIL212</t>
  </si>
  <si>
    <t>MILKA - LU 100G #6776</t>
  </si>
  <si>
    <t>18/100G</t>
  </si>
  <si>
    <t>11MIL213</t>
  </si>
  <si>
    <t>MILKA - WHITE 100G #8267</t>
  </si>
  <si>
    <t>11MIL216</t>
  </si>
  <si>
    <t>MILKA - ALPINE MILK 100G #5848</t>
  </si>
  <si>
    <t>25/100G</t>
  </si>
  <si>
    <t>11MIL301</t>
  </si>
  <si>
    <t>MILKA - SENSATIONS ORIGINAL 156G #7770</t>
  </si>
  <si>
    <t>12/156G</t>
  </si>
  <si>
    <t>891128141559</t>
  </si>
  <si>
    <t>11MIL301-1</t>
  </si>
  <si>
    <t>MILKA - SENSATIONS OREO 156G #1894</t>
  </si>
  <si>
    <t>891128141689</t>
  </si>
  <si>
    <t>11MIL302</t>
  </si>
  <si>
    <t>MILKA - CHOCO&amp;CHOC 150G #7528</t>
  </si>
  <si>
    <t>891128141504</t>
  </si>
  <si>
    <t>11MIL303</t>
  </si>
  <si>
    <t>MILKA - CHOCO MOO (COW) 120G #4040</t>
  </si>
  <si>
    <t>20/120G</t>
  </si>
  <si>
    <t>070221007638</t>
  </si>
  <si>
    <t>11MIL305</t>
  </si>
  <si>
    <t>MILKA - WAFER 150G #6832</t>
  </si>
  <si>
    <t>14/150G</t>
  </si>
  <si>
    <t>070221006990</t>
  </si>
  <si>
    <t>11MIL306</t>
  </si>
  <si>
    <t>MILKA - CHOCO BROWNIE 150G #2782</t>
  </si>
  <si>
    <t>13/150G</t>
  </si>
  <si>
    <t>7622210652775</t>
  </si>
  <si>
    <t>11MIL309</t>
  </si>
  <si>
    <t>MILKA - CHOCO STICKS 112G #6019</t>
  </si>
  <si>
    <t>20/112G</t>
  </si>
  <si>
    <t>891128141221</t>
  </si>
  <si>
    <t>11MIL310</t>
  </si>
  <si>
    <t>MILKA - CHOCO BISCUITS 150G #661</t>
  </si>
  <si>
    <t>891128141092</t>
  </si>
  <si>
    <t>11MIL311</t>
  </si>
  <si>
    <t>MILKA CHOCOLATE COOKIE 135G #4126</t>
  </si>
  <si>
    <t>24/135G</t>
  </si>
  <si>
    <t>891128141269</t>
  </si>
  <si>
    <t>11MIL312</t>
  </si>
  <si>
    <t>MILKA SANDWICH 260G</t>
  </si>
  <si>
    <t>18/260G</t>
  </si>
  <si>
    <t>891128141566</t>
  </si>
  <si>
    <t>11MIL313</t>
  </si>
  <si>
    <t>MILKA CHOCO DESSERT CHOCOLATE MOUSSE</t>
  </si>
  <si>
    <t>24/128G</t>
  </si>
  <si>
    <t>891128141115</t>
  </si>
  <si>
    <t>11MIL314</t>
  </si>
  <si>
    <t>MILKA CHOCO DESSERT RASPBERRY JELLY</t>
  </si>
  <si>
    <t>24/147G</t>
  </si>
  <si>
    <t>891128141122</t>
  </si>
  <si>
    <t>11MIL315</t>
  </si>
  <si>
    <t>MILKA CHOCO DESSERT ORANGE JELLY</t>
  </si>
  <si>
    <t>891128141139</t>
  </si>
  <si>
    <t>11MIL316</t>
  </si>
  <si>
    <t>MILKA COOKIE LOOP</t>
  </si>
  <si>
    <t>12/132G</t>
  </si>
  <si>
    <t>891128141719</t>
  </si>
  <si>
    <t>11NUT202</t>
  </si>
  <si>
    <t>NUTELLA BISCUIT 304G</t>
  </si>
  <si>
    <t>10/304G</t>
  </si>
  <si>
    <t>11NUT203</t>
  </si>
  <si>
    <t>NUTELLA BISCUIT 166G</t>
  </si>
  <si>
    <t>20/166G</t>
  </si>
  <si>
    <t>11NUT204</t>
  </si>
  <si>
    <t>NUTELLA BISCUIT 41.4G</t>
  </si>
  <si>
    <t>28/41.4G</t>
  </si>
  <si>
    <t>11NUT205</t>
  </si>
  <si>
    <t>NUTELLA BISCUITS 193G</t>
  </si>
  <si>
    <t>10/193G</t>
  </si>
  <si>
    <t>11NUT206</t>
  </si>
  <si>
    <t>NUTELLA BISCUITS 9.7OZ (276G) USA</t>
  </si>
  <si>
    <t>12/9.7OZ</t>
  </si>
  <si>
    <t>009800830039</t>
  </si>
  <si>
    <t>11ORE101</t>
  </si>
  <si>
    <t>OREO MILK CHOCO COVERED 246G</t>
  </si>
  <si>
    <t>10/246G</t>
  </si>
  <si>
    <t>11ORE102</t>
  </si>
  <si>
    <t>OREO WHITE CHOCO COVERED 246G</t>
  </si>
  <si>
    <t>11TWI201</t>
  </si>
  <si>
    <t>TWIX SECRET BISCUITS 132G</t>
  </si>
  <si>
    <t>12ALM01</t>
  </si>
  <si>
    <t>ALMOND RAW (S)</t>
  </si>
  <si>
    <t>805554920015</t>
  </si>
  <si>
    <t>12ALM02</t>
  </si>
  <si>
    <t>ALMOND R/N (S)</t>
  </si>
  <si>
    <t>805554920039</t>
  </si>
  <si>
    <t>12ALM03</t>
  </si>
  <si>
    <t>ALMOND R/S (S)</t>
  </si>
  <si>
    <t>805554920022</t>
  </si>
  <si>
    <t>APRICOT (S)</t>
  </si>
  <si>
    <t>12/9OZ</t>
  </si>
  <si>
    <t>805554920091</t>
  </si>
  <si>
    <t>12BAN01</t>
  </si>
  <si>
    <t>BANANA CHIPS (S)</t>
  </si>
  <si>
    <t>12/4.5OZ</t>
  </si>
  <si>
    <t>805554920107</t>
  </si>
  <si>
    <t>12BEE01</t>
  </si>
  <si>
    <t>BEER NUTS (S)</t>
  </si>
  <si>
    <t>805554920114</t>
  </si>
  <si>
    <t>12BUT01</t>
  </si>
  <si>
    <t>BUTTER TOASTED ALMOND (S)</t>
  </si>
  <si>
    <t>805554920138</t>
  </si>
  <si>
    <t>12CAS01</t>
  </si>
  <si>
    <t>CASHEW RAW (S)</t>
  </si>
  <si>
    <t>805554920169</t>
  </si>
  <si>
    <t>12CAS02</t>
  </si>
  <si>
    <t>CASHEW R/N (S)</t>
  </si>
  <si>
    <t>805554920176</t>
  </si>
  <si>
    <t>12CAS03</t>
  </si>
  <si>
    <t>CASHEW R/S (S)</t>
  </si>
  <si>
    <t>805554920183</t>
  </si>
  <si>
    <t>12CAS04</t>
  </si>
  <si>
    <t>CASHEW HONEY ROASTED (S)</t>
  </si>
  <si>
    <t>805554920152</t>
  </si>
  <si>
    <t>12CAS05</t>
  </si>
  <si>
    <t>BUTTER TOFFEE CASHEW (S)</t>
  </si>
  <si>
    <t>805554921890</t>
  </si>
  <si>
    <t>12CHO01</t>
  </si>
  <si>
    <t>CHOCOLATE COVERED RAISIN (S)</t>
  </si>
  <si>
    <t>805554920213</t>
  </si>
  <si>
    <t>12CHO02</t>
  </si>
  <si>
    <t>CHOCOLATE COVERED PEANUTS (S)</t>
  </si>
  <si>
    <t>805554920220</t>
  </si>
  <si>
    <t>12CHO03</t>
  </si>
  <si>
    <t>CHOCOLATE COVERED PRETZEL (S)</t>
  </si>
  <si>
    <t>805554920237</t>
  </si>
  <si>
    <t>12COR01</t>
  </si>
  <si>
    <t>CORN NUT (S)</t>
  </si>
  <si>
    <t>805554920268</t>
  </si>
  <si>
    <t>12CRA01</t>
  </si>
  <si>
    <t>DRY CRANBERRY (S)</t>
  </si>
  <si>
    <t>805554920275</t>
  </si>
  <si>
    <t>12CRA02</t>
  </si>
  <si>
    <t>CRANBERRY MIX (S)</t>
  </si>
  <si>
    <t>80555492136</t>
  </si>
  <si>
    <t>12GIN01</t>
  </si>
  <si>
    <t>GINGER (S)</t>
  </si>
  <si>
    <t>805554920282</t>
  </si>
  <si>
    <t>12HEA01</t>
  </si>
  <si>
    <t>HEALTH NUT MIX(H.N.M) (S)</t>
  </si>
  <si>
    <t>805554920459</t>
  </si>
  <si>
    <t>12HOT01</t>
  </si>
  <si>
    <t>HOT CAJUN MIX (S)</t>
  </si>
  <si>
    <t>805554920473</t>
  </si>
  <si>
    <t>12KIW01</t>
  </si>
  <si>
    <t>KIWI SLICES (S)</t>
  </si>
  <si>
    <t>805554921883</t>
  </si>
  <si>
    <t>12MAN01</t>
  </si>
  <si>
    <t>MANGO SLICED (S)</t>
  </si>
  <si>
    <t>805554920527</t>
  </si>
  <si>
    <t>12MIN01</t>
  </si>
  <si>
    <t>MINI FRUIT SLICE ASSORTED (S)</t>
  </si>
  <si>
    <t>805554920534</t>
  </si>
  <si>
    <t>12MIX01</t>
  </si>
  <si>
    <t>MIX NUT R/N (S)</t>
  </si>
  <si>
    <t>805554920541</t>
  </si>
  <si>
    <t>12MIX02</t>
  </si>
  <si>
    <t>MIX NUT R/S (S)</t>
  </si>
  <si>
    <t>805554920558</t>
  </si>
  <si>
    <t>12OME01</t>
  </si>
  <si>
    <t>OMEGA-3 MIX (S)</t>
  </si>
  <si>
    <t>805554921791</t>
  </si>
  <si>
    <t>12ORI01</t>
  </si>
  <si>
    <t>PARTY MIX (S)</t>
  </si>
  <si>
    <t>805554920589</t>
  </si>
  <si>
    <t>12PAP01</t>
  </si>
  <si>
    <t>PAPAYA (S)</t>
  </si>
  <si>
    <t>805554920596</t>
  </si>
  <si>
    <t>12PEA03</t>
  </si>
  <si>
    <t>PEANUTS R/S (S)</t>
  </si>
  <si>
    <t>12/7.5OZ</t>
  </si>
  <si>
    <t>805554920626</t>
  </si>
  <si>
    <t>12PEC01</t>
  </si>
  <si>
    <t>PECAN (S)</t>
  </si>
  <si>
    <t>12/5.5OZ</t>
  </si>
  <si>
    <t>805554920664</t>
  </si>
  <si>
    <t>12PIN01</t>
  </si>
  <si>
    <t>PINEAPPLE RING (S)</t>
  </si>
  <si>
    <t>805554920695</t>
  </si>
  <si>
    <t>12PIS01</t>
  </si>
  <si>
    <t>PISTACHIO R/N (S)</t>
  </si>
  <si>
    <t>805554920718</t>
  </si>
  <si>
    <t>12PIS02</t>
  </si>
  <si>
    <t>PISTACHIO SALTED (S)</t>
  </si>
  <si>
    <t>805554920725</t>
  </si>
  <si>
    <t>12RAI01</t>
  </si>
  <si>
    <t>RAISIN NUT MIX (S)</t>
  </si>
  <si>
    <t>12/8.6OZ</t>
  </si>
  <si>
    <t>805554921098</t>
  </si>
  <si>
    <t>12RIC01</t>
  </si>
  <si>
    <t>RICE CRACKER (S)</t>
  </si>
  <si>
    <t>12/3.5OZ</t>
  </si>
  <si>
    <t>805554921173</t>
  </si>
  <si>
    <t>12SUN04</t>
  </si>
  <si>
    <t>SUNFLOWER SEED - H/N (S)</t>
  </si>
  <si>
    <t>805554920954</t>
  </si>
  <si>
    <t>12TRA01</t>
  </si>
  <si>
    <t>TRAIL MIX (S)</t>
  </si>
  <si>
    <t>805554920992</t>
  </si>
  <si>
    <t>12WAL02</t>
  </si>
  <si>
    <t>WALNUTS (S)</t>
  </si>
  <si>
    <t>805554921388</t>
  </si>
  <si>
    <t>12WAS01</t>
  </si>
  <si>
    <t>WASABI GREEN PEA (S)</t>
  </si>
  <si>
    <t>805554920497</t>
  </si>
  <si>
    <t>12YOU01</t>
  </si>
  <si>
    <t>YOGURT COVERED RAISIN (S)</t>
  </si>
  <si>
    <t>805554921043</t>
  </si>
  <si>
    <t>12YOU02</t>
  </si>
  <si>
    <t>YOGURT COVERED PEANUTS (S)</t>
  </si>
  <si>
    <t>805554921050</t>
  </si>
  <si>
    <t>12YOU03</t>
  </si>
  <si>
    <t>YOGURT COVERED PRETZELS (S)</t>
  </si>
  <si>
    <t>805554921067</t>
  </si>
  <si>
    <t>12YOU04</t>
  </si>
  <si>
    <t>YOGURT COVERED ALMONDS (S)</t>
  </si>
  <si>
    <t>805554921081</t>
  </si>
  <si>
    <t>1AIR121</t>
  </si>
  <si>
    <t>AIRHEADS GUM - BLUE RASPBERRY</t>
  </si>
  <si>
    <t>12/1.19OZ</t>
  </si>
  <si>
    <t>073390013332</t>
  </si>
  <si>
    <t>1AIR122</t>
  </si>
  <si>
    <t>AIRHEADS GUM - WATERMELON</t>
  </si>
  <si>
    <t>073390013325</t>
  </si>
  <si>
    <t>1AIR123</t>
  </si>
  <si>
    <t>AIRHEADS GUM - RASPBERRY LEMONADE</t>
  </si>
  <si>
    <t>073390009823</t>
  </si>
  <si>
    <t>1AIR131</t>
  </si>
  <si>
    <t>AIRHEADS TRAY EXTREME - SOUR BELT</t>
  </si>
  <si>
    <t>18/2OZ</t>
  </si>
  <si>
    <t>073390008383</t>
  </si>
  <si>
    <t>1AIR132</t>
  </si>
  <si>
    <t>AIRHEADS BLUEST RASPB. BELT</t>
  </si>
  <si>
    <t>073390008277</t>
  </si>
  <si>
    <t>1AIR133</t>
  </si>
  <si>
    <t>AIRHEAD XTREMES SWEETLY SOUR BELT - 3OZ</t>
  </si>
  <si>
    <t>12/3OZ</t>
  </si>
  <si>
    <t>073390004071</t>
  </si>
  <si>
    <t>1ALM101</t>
  </si>
  <si>
    <t>ALMOND JOY 36/1.61OZ</t>
  </si>
  <si>
    <t>36/1.61OZ</t>
  </si>
  <si>
    <t>034000003204</t>
  </si>
  <si>
    <t>1ALM111</t>
  </si>
  <si>
    <t>ALMOND JOY KING SIZE - 3.22OZ</t>
  </si>
  <si>
    <t>18/3.22OZ</t>
  </si>
  <si>
    <t>034000005222</t>
  </si>
  <si>
    <t>1BAB101</t>
  </si>
  <si>
    <t>BABY RUTH 24/2.1OZ</t>
  </si>
  <si>
    <t>24/2.1OZ</t>
  </si>
  <si>
    <t>099900625468</t>
  </si>
  <si>
    <t>1BUT101</t>
  </si>
  <si>
    <t>BUTTERFINGER 36/2.1OZ</t>
  </si>
  <si>
    <t>36/2.1OZ</t>
  </si>
  <si>
    <t>099900100873</t>
  </si>
  <si>
    <t>1CAR101</t>
  </si>
  <si>
    <t>HERSHEY CARAMELLO</t>
  </si>
  <si>
    <t>18/1.6OZ</t>
  </si>
  <si>
    <t>034000003402</t>
  </si>
  <si>
    <t>1DOV101</t>
  </si>
  <si>
    <t>DOVE DARK CHOCOLATE 18CT</t>
  </si>
  <si>
    <t>18/1.44OZ</t>
  </si>
  <si>
    <t>040000045859</t>
  </si>
  <si>
    <t>1FRO102</t>
  </si>
  <si>
    <t>COCOA KRISPES - CEREAL STRAWS 5CT</t>
  </si>
  <si>
    <t>13/5CT</t>
  </si>
  <si>
    <t>20768395562094</t>
  </si>
  <si>
    <t>1HEA101</t>
  </si>
  <si>
    <t>HERSHEY HEATH TOFFEE</t>
  </si>
  <si>
    <t>18/1.4OZ</t>
  </si>
  <si>
    <t>010700060808</t>
  </si>
  <si>
    <t>1HER101</t>
  </si>
  <si>
    <t>HERSHEY BAR 36/1.55OZ</t>
  </si>
  <si>
    <t>36/1.55OZ</t>
  </si>
  <si>
    <t>034000002405</t>
  </si>
  <si>
    <t>1HER101-1</t>
  </si>
  <si>
    <t>REESES WHITE - STANDARD</t>
  </si>
  <si>
    <t>24/1.39OZ</t>
  </si>
  <si>
    <t>034000433695</t>
  </si>
  <si>
    <t>1HER102</t>
  </si>
  <si>
    <t>HERSHEY ALMOND BAR 36CT</t>
  </si>
  <si>
    <t>36CT</t>
  </si>
  <si>
    <t>034000002412</t>
  </si>
  <si>
    <t>1HER102-1</t>
  </si>
  <si>
    <t>REESES PIECES - STANDARD</t>
  </si>
  <si>
    <t>18/1.53OZ</t>
  </si>
  <si>
    <t>034000002481</t>
  </si>
  <si>
    <t>1HER103</t>
  </si>
  <si>
    <t>HERSHEY COOKIES AND CRÈME 36CT</t>
  </si>
  <si>
    <t>034000002399</t>
  </si>
  <si>
    <t>1HER105</t>
  </si>
  <si>
    <t>HERSHEY MIKLICIOUS 24CT</t>
  </si>
  <si>
    <t>24/1.4OZ</t>
  </si>
  <si>
    <t>1HER109</t>
  </si>
  <si>
    <t>HERSHEY 5TH AVE</t>
  </si>
  <si>
    <t>034000015502</t>
  </si>
  <si>
    <t>1HER110</t>
  </si>
  <si>
    <t>HERSHEY REESE - TAKE 5</t>
  </si>
  <si>
    <t>18/1.56OZ</t>
  </si>
  <si>
    <t>034000003860</t>
  </si>
  <si>
    <t>1HER111</t>
  </si>
  <si>
    <t>HERSHEY MILK CHOCOLATE - KING SIZE</t>
  </si>
  <si>
    <t>18/2.6OZ</t>
  </si>
  <si>
    <t>034000022007</t>
  </si>
  <si>
    <t>1HER112</t>
  </si>
  <si>
    <t>HERSHEY COOKIES &amp; CREAM - KING SIZE</t>
  </si>
  <si>
    <t>034000196401</t>
  </si>
  <si>
    <t>1HER113</t>
  </si>
  <si>
    <t>HERSHEY MILK CHOC. W/ ALMOND - KING</t>
  </si>
  <si>
    <t>034000002214</t>
  </si>
  <si>
    <t>1ICE101</t>
  </si>
  <si>
    <t>ICE BREAKERS BOTTLE PEPPERMINT</t>
  </si>
  <si>
    <t>6/3.24OZ</t>
  </si>
  <si>
    <t>034000008438</t>
  </si>
  <si>
    <t>1ICE102</t>
  </si>
  <si>
    <t>ICE BREAKERS BOTTLE SPEARMINT</t>
  </si>
  <si>
    <t>034000008476</t>
  </si>
  <si>
    <t>1ICE105</t>
  </si>
  <si>
    <t>ICE BREAKERS BOTTLE BLACK CHERRY</t>
  </si>
  <si>
    <t>034000701520</t>
  </si>
  <si>
    <t>1ICE107</t>
  </si>
  <si>
    <t>ICE BREAKERS BOTTLE KIWI WATERMELON</t>
  </si>
  <si>
    <t>034000004058</t>
  </si>
  <si>
    <t>1ICE108</t>
  </si>
  <si>
    <t>ICE BREAKERS BOTTLE STRAWBERRY LEMONADE</t>
  </si>
  <si>
    <t>034000402618</t>
  </si>
  <si>
    <t>1ICE109</t>
  </si>
  <si>
    <t>ICE BREAKERS BOTTLE MINT CRYSTAL</t>
  </si>
  <si>
    <t>4/3.24OZ</t>
  </si>
  <si>
    <t>034000711789</t>
  </si>
  <si>
    <t>1ICE110</t>
  </si>
  <si>
    <t>ICE BREAKERS BOTTLE BUBBLE BREEZE</t>
  </si>
  <si>
    <t>1ICE111</t>
  </si>
  <si>
    <t>ICE BREAKERS BOTTLE RASPBERRY SORBET</t>
  </si>
  <si>
    <t>1ICE112</t>
  </si>
  <si>
    <t>ICE BREAKERS BOTTLE WINTERMINT</t>
  </si>
  <si>
    <t>1ICE202</t>
  </si>
  <si>
    <t>ICE BREAKERS DUO RASPBERRY</t>
  </si>
  <si>
    <t>8/1.3OZ</t>
  </si>
  <si>
    <t>034000006663</t>
  </si>
  <si>
    <t>1ICE203</t>
  </si>
  <si>
    <t>ICE BREAKERS DUO STRAWBERRY</t>
  </si>
  <si>
    <t>034000006656</t>
  </si>
  <si>
    <t>1ICE206</t>
  </si>
  <si>
    <t>ICE BREAKERS DUO MINTS WTML</t>
  </si>
  <si>
    <t>034000002115</t>
  </si>
  <si>
    <t>1ICE301</t>
  </si>
  <si>
    <t>ICE BREAKER MINTS CHERRY LIMEADE 450572</t>
  </si>
  <si>
    <t>8/1.50Z</t>
  </si>
  <si>
    <t>034000722747</t>
  </si>
  <si>
    <t>1ICE302</t>
  </si>
  <si>
    <t>ICE BREAKER SOURS BERRY ASSTD #450070</t>
  </si>
  <si>
    <t>8/1.5OZ</t>
  </si>
  <si>
    <t>034000720709</t>
  </si>
  <si>
    <t>1ICE303</t>
  </si>
  <si>
    <t>ICE BREAKERS WINTERGREEN MINTS</t>
  </si>
  <si>
    <t>034000000098</t>
  </si>
  <si>
    <t>1ICE304</t>
  </si>
  <si>
    <t>ICE BREAKERS COOL MINTS</t>
  </si>
  <si>
    <t>034000000074</t>
  </si>
  <si>
    <t>1ICE305</t>
  </si>
  <si>
    <t>ICE BREAKERS SPEARMINT</t>
  </si>
  <si>
    <t>034000000067</t>
  </si>
  <si>
    <t>1KEE104</t>
  </si>
  <si>
    <t>KEEBLER SUGAR WAFERS - VANILLA (KING)</t>
  </si>
  <si>
    <t>9/4.4OZ</t>
  </si>
  <si>
    <t>027800073560</t>
  </si>
  <si>
    <t>1KEE105</t>
  </si>
  <si>
    <t>KEEBLER SUGAR WAFERS - STRAWBERRY (KING)</t>
  </si>
  <si>
    <t>7959906073577</t>
  </si>
  <si>
    <t>1KEE106</t>
  </si>
  <si>
    <t>KEEBLER SUGAR WAFERS - CHOCOLATE (KING)</t>
  </si>
  <si>
    <t>027800073836</t>
  </si>
  <si>
    <t>1KIS101</t>
  </si>
  <si>
    <t>HERSHEY KISSSES</t>
  </si>
  <si>
    <t>24/1.5OZ</t>
  </si>
  <si>
    <t>034000001217</t>
  </si>
  <si>
    <t>1KIT101</t>
  </si>
  <si>
    <t>KIT KAT 36CT</t>
  </si>
  <si>
    <t>034000002467</t>
  </si>
  <si>
    <t>1KIT104</t>
  </si>
  <si>
    <t>KIT KAT CHOCOLATE FROSTED DONUT</t>
  </si>
  <si>
    <t>034000318940</t>
  </si>
  <si>
    <t>1KIT105</t>
  </si>
  <si>
    <t>KIT KAT DUO'S DARK CHOC. MINT</t>
  </si>
  <si>
    <t>034000318272</t>
  </si>
  <si>
    <t>1KIT201</t>
  </si>
  <si>
    <t>KITKAT KING SIZE 24CT</t>
  </si>
  <si>
    <t>1/24CT</t>
  </si>
  <si>
    <t>034000002290</t>
  </si>
  <si>
    <t>1KIT202</t>
  </si>
  <si>
    <t>KIT KAT WHITE - KING SIZE</t>
  </si>
  <si>
    <t>24/3OZ</t>
  </si>
  <si>
    <t>034000017704</t>
  </si>
  <si>
    <t>1KIT203</t>
  </si>
  <si>
    <t>KIT KAT DUOS DARK CHOC. MINT - KING</t>
  </si>
  <si>
    <t>034000318261</t>
  </si>
  <si>
    <t>1LIF111</t>
  </si>
  <si>
    <t>LIFESAVERS SHARE SZ - 5 FLAVOR</t>
  </si>
  <si>
    <t>15/4.2OZ</t>
  </si>
  <si>
    <t>022000014641</t>
  </si>
  <si>
    <t>1LIF112</t>
  </si>
  <si>
    <t>LIFESAVERS SHARE SZ - COLLISIONS</t>
  </si>
  <si>
    <t>022000014634</t>
  </si>
  <si>
    <t>1LIF113</t>
  </si>
  <si>
    <t>LIFESAVERS SHARE SZ - WILD BERRIES</t>
  </si>
  <si>
    <t>022000074072</t>
  </si>
  <si>
    <t>1LIF201</t>
  </si>
  <si>
    <t>WRIGLEY LIFESAVERS GUMMIES PEG-5 FLAVOR</t>
  </si>
  <si>
    <t>019000483425</t>
  </si>
  <si>
    <t>1LIF203</t>
  </si>
  <si>
    <t>WRIGLEY LIFESAVERS GUMMIES PEG - EXOTIC</t>
  </si>
  <si>
    <t>022000073815</t>
  </si>
  <si>
    <t>1LIF204</t>
  </si>
  <si>
    <t>WRIGLEY LIFESAVERS GUMMIES PEG - NEONS</t>
  </si>
  <si>
    <t>022000013194</t>
  </si>
  <si>
    <t>1LIF205</t>
  </si>
  <si>
    <t>WRIGLEY LIFESAVERS GUMMIES PEG - SOURS</t>
  </si>
  <si>
    <t>019000170491</t>
  </si>
  <si>
    <t>1LIF206</t>
  </si>
  <si>
    <t>WRIGLEY LIFESAVERS GUMMIES PEG - WILD B</t>
  </si>
  <si>
    <t>019000083449</t>
  </si>
  <si>
    <t>1LIF207</t>
  </si>
  <si>
    <t>WRIGLEY LIFESAVERS GUMMIES PEG - COLLIS</t>
  </si>
  <si>
    <t>022000120304</t>
  </si>
  <si>
    <t>1MAM101</t>
  </si>
  <si>
    <t>MAMBA ORIGINAL 24CT</t>
  </si>
  <si>
    <t>24/2.65OZ</t>
  </si>
  <si>
    <t>072799055639</t>
  </si>
  <si>
    <t>1MAM102</t>
  </si>
  <si>
    <t>MAMBA SOURS 24CT</t>
  </si>
  <si>
    <t>072799055660</t>
  </si>
  <si>
    <t>1MAM103</t>
  </si>
  <si>
    <t>MAMBA TROPIC 2.54OZ STICK PACK</t>
  </si>
  <si>
    <t>072799055691</t>
  </si>
  <si>
    <t>1MAM104</t>
  </si>
  <si>
    <t>MAMBA BERRYTASTY 2.65OZ STICK PACK</t>
  </si>
  <si>
    <t>072799934057</t>
  </si>
  <si>
    <t>1MEN101</t>
  </si>
  <si>
    <t>MENTOS ROLL MINT 15CT</t>
  </si>
  <si>
    <t>15CT</t>
  </si>
  <si>
    <t>073390000110</t>
  </si>
  <si>
    <t>1MEN102</t>
  </si>
  <si>
    <t>MENTOS ROLL M-FRUIT 15CT</t>
  </si>
  <si>
    <t>1MEN104</t>
  </si>
  <si>
    <t>MENTOS STRAWBERRY 15CT</t>
  </si>
  <si>
    <t>073390026349</t>
  </si>
  <si>
    <t>1MEN105</t>
  </si>
  <si>
    <t>MENTOS RAINBOW 15CT</t>
  </si>
  <si>
    <t>073390026424</t>
  </si>
  <si>
    <t>1MEN107</t>
  </si>
  <si>
    <t>MENTOS GREEN APPLE 15CT</t>
  </si>
  <si>
    <t>073390001834</t>
  </si>
  <si>
    <t>1MEN108</t>
  </si>
  <si>
    <t>MENTOS ROLL CINNAMON</t>
  </si>
  <si>
    <t>15/1.32OZ</t>
  </si>
  <si>
    <t>073390033767</t>
  </si>
  <si>
    <t>1MEN121</t>
  </si>
  <si>
    <t>MENTOS GUM BOTTLE PURE FRESH MINT#821620</t>
  </si>
  <si>
    <t>10/1.06</t>
  </si>
  <si>
    <t>073390013936</t>
  </si>
  <si>
    <t>1MEN122</t>
  </si>
  <si>
    <t>MENTOS GUM BOTTLE PURE FRESH SPEA#821316</t>
  </si>
  <si>
    <t>10/1.06OZ</t>
  </si>
  <si>
    <t>073390013875</t>
  </si>
  <si>
    <t>1MEN123</t>
  </si>
  <si>
    <t>MENTOS GUM BOTTLE PURE WHITE MINT#821215</t>
  </si>
  <si>
    <t>073390013882</t>
  </si>
  <si>
    <t>1MEN131</t>
  </si>
  <si>
    <t>MENTOS GUM BIG BOTTLE - FRESH MIN</t>
  </si>
  <si>
    <t>4/3.53OZ</t>
  </si>
  <si>
    <t>073390014049</t>
  </si>
  <si>
    <t>1MEN132</t>
  </si>
  <si>
    <t>MENTOS GUM BIG BOTTLE - SPEARMINT</t>
  </si>
  <si>
    <t>073390014056</t>
  </si>
  <si>
    <t>1MEN133</t>
  </si>
  <si>
    <t>MENTOS GUM BIG BOTTLE - SWEET MINT</t>
  </si>
  <si>
    <t>073390014124</t>
  </si>
  <si>
    <t>1MIL101</t>
  </si>
  <si>
    <t>MILKYWAY BAR 36/1.84OZ</t>
  </si>
  <si>
    <t>36/1.84OZ</t>
  </si>
  <si>
    <t>040000422068</t>
  </si>
  <si>
    <t>1MIL111</t>
  </si>
  <si>
    <t>MILKYWAY - KING SIZE</t>
  </si>
  <si>
    <t>24/3.63OZ</t>
  </si>
  <si>
    <t>040000004011</t>
  </si>
  <si>
    <t>1MIL112</t>
  </si>
  <si>
    <t>MILKYWAY COOKIE DOUGH - KING SIZE</t>
  </si>
  <si>
    <t>24/3.16OZ</t>
  </si>
  <si>
    <t>040000581376</t>
  </si>
  <si>
    <t>1MNM101</t>
  </si>
  <si>
    <t>M&amp;M PEANUT  48/1.74OZ</t>
  </si>
  <si>
    <t>48/1.74OZ</t>
  </si>
  <si>
    <t>040000000327</t>
  </si>
  <si>
    <t>1MNM102</t>
  </si>
  <si>
    <t>M&amp;M PLAIN 36/1.69OZ</t>
  </si>
  <si>
    <t>36/1.69OZ</t>
  </si>
  <si>
    <t>040000000310</t>
  </si>
  <si>
    <t>1MNM104</t>
  </si>
  <si>
    <t>M&amp;M CARAMEL 24/1.41OZ</t>
  </si>
  <si>
    <t>24/1.41OZ</t>
  </si>
  <si>
    <t>040000508830</t>
  </si>
  <si>
    <t>1MNM106</t>
  </si>
  <si>
    <t>M&amp;M FUDGE BROWNIE 24/1.35OZ</t>
  </si>
  <si>
    <t>24/1.35OZ</t>
  </si>
  <si>
    <t>040000555391</t>
  </si>
  <si>
    <t>1MNM108</t>
  </si>
  <si>
    <t>M&amp;M CARAMEL COLD BREW 24/1.41OZ</t>
  </si>
  <si>
    <t>040000586074</t>
  </si>
  <si>
    <t>1MNM109</t>
  </si>
  <si>
    <t>M&amp;M PEANUT BUTTER 1.63OZ</t>
  </si>
  <si>
    <t>24/1.63OZ</t>
  </si>
  <si>
    <t>04014407</t>
  </si>
  <si>
    <t>1MNM201</t>
  </si>
  <si>
    <t>M&amp;M PEANUT 24CT KING SIZE</t>
  </si>
  <si>
    <t>24/2.83OZ</t>
  </si>
  <si>
    <t>040000004325</t>
  </si>
  <si>
    <t>1MNM202</t>
  </si>
  <si>
    <t>M&amp;M MILK CHOCOLATE - KING SIZE</t>
  </si>
  <si>
    <t>24/3.14OZ</t>
  </si>
  <si>
    <t>04043108</t>
  </si>
  <si>
    <t>1MNM203</t>
  </si>
  <si>
    <t>M&amp;M CRUNCHY COOKIE - KING SIZE</t>
  </si>
  <si>
    <t>040000580911</t>
  </si>
  <si>
    <t>1MNM204</t>
  </si>
  <si>
    <t>M&amp;M CARAMEL COLD BREW - KING SIZE</t>
  </si>
  <si>
    <t>040000586104</t>
  </si>
  <si>
    <t>1MNM205</t>
  </si>
  <si>
    <t>M&amp;M ALMOND - KING SIZE</t>
  </si>
  <si>
    <t>18/2.83OZ</t>
  </si>
  <si>
    <t>040000474173</t>
  </si>
  <si>
    <t>1MNM211</t>
  </si>
  <si>
    <t>M&amp;M MINI TUBE - KING</t>
  </si>
  <si>
    <t>24/1.77OZ</t>
  </si>
  <si>
    <t>040000476528</t>
  </si>
  <si>
    <t>1MNM212</t>
  </si>
  <si>
    <t>M&amp;M MINI TUBE PEANUT BUTTER - KING</t>
  </si>
  <si>
    <t>24/1.74OZ</t>
  </si>
  <si>
    <t>040000587927</t>
  </si>
  <si>
    <t>1MOU101</t>
  </si>
  <si>
    <t>HERSHEY MOUNDS</t>
  </si>
  <si>
    <t>36/1.72OZ</t>
  </si>
  <si>
    <t>034000000319</t>
  </si>
  <si>
    <t>1MRG101</t>
  </si>
  <si>
    <t>MR. GOOD BAR 36CT</t>
  </si>
  <si>
    <t>034000002436</t>
  </si>
  <si>
    <t>1MRG111</t>
  </si>
  <si>
    <t>MR. GOODBAR - KING SIZE</t>
  </si>
  <si>
    <t>03422308</t>
  </si>
  <si>
    <t>1MUS101</t>
  </si>
  <si>
    <t>3 MUSKETEERS 36/1.92OZ</t>
  </si>
  <si>
    <t>36/1.92OZ</t>
  </si>
  <si>
    <t>040000422082</t>
  </si>
  <si>
    <t>1MUS201</t>
  </si>
  <si>
    <t>3 MUSKTEER - KING SIZE</t>
  </si>
  <si>
    <t>24/3.28OZ</t>
  </si>
  <si>
    <t>040000006039</t>
  </si>
  <si>
    <t>1NER101</t>
  </si>
  <si>
    <t>NERDS GUMMY CLUSTER #4903</t>
  </si>
  <si>
    <t>079200049034</t>
  </si>
  <si>
    <t>1NER102</t>
  </si>
  <si>
    <t>NERDS BIG CHEWY #1844</t>
  </si>
  <si>
    <t>12/4.25OZ</t>
  </si>
  <si>
    <t>079200774479</t>
  </si>
  <si>
    <t>1NER111</t>
  </si>
  <si>
    <t>NERDS GUMMY CLUSTER PEG BAG #4906</t>
  </si>
  <si>
    <t>079200049065</t>
  </si>
  <si>
    <t>1NER112</t>
  </si>
  <si>
    <t>NERDS GUMMY CLUSTER PEG BAG - VERY BERRY</t>
  </si>
  <si>
    <t>079200060671</t>
  </si>
  <si>
    <t>1NER113</t>
  </si>
  <si>
    <t>NERDS BIG CHEWY PEG</t>
  </si>
  <si>
    <t>79200702137</t>
  </si>
  <si>
    <t>1NER121</t>
  </si>
  <si>
    <t>NERDS 3OZ - SHARE KING SIZE</t>
  </si>
  <si>
    <t>079200049058</t>
  </si>
  <si>
    <t>1NES101</t>
  </si>
  <si>
    <t>NESTLE CRUNCH 36CT</t>
  </si>
  <si>
    <t>099900908363</t>
  </si>
  <si>
    <t>1NES111</t>
  </si>
  <si>
    <t>NESTLE CRUNCH - KING</t>
  </si>
  <si>
    <t>18/2.75OZ</t>
  </si>
  <si>
    <t>099900722198</t>
  </si>
  <si>
    <t>1PAY101</t>
  </si>
  <si>
    <t>PAY DAY 24/1.85OZ</t>
  </si>
  <si>
    <t>24/1.85OZ</t>
  </si>
  <si>
    <t>010700807229</t>
  </si>
  <si>
    <t>1PAY111</t>
  </si>
  <si>
    <t>PAYD DAY REG - KING</t>
  </si>
  <si>
    <t>18/3.4OZ</t>
  </si>
  <si>
    <t>010700807274</t>
  </si>
  <si>
    <t>1POP201</t>
  </si>
  <si>
    <t>PUSH POP GUMMY POP-ITS 73625</t>
  </si>
  <si>
    <t>8/2.0OZ</t>
  </si>
  <si>
    <t>041116256004</t>
  </si>
  <si>
    <t>1REE101</t>
  </si>
  <si>
    <t>REESES PEANUT BUTTER CUPS 36/1.5OZ</t>
  </si>
  <si>
    <t>36/1.5OZ</t>
  </si>
  <si>
    <t>034000004409</t>
  </si>
  <si>
    <t>1REE102</t>
  </si>
  <si>
    <t>REESES STICKS 20/1.5OZ</t>
  </si>
  <si>
    <t>20/1.5OZ</t>
  </si>
  <si>
    <t>034000001521</t>
  </si>
  <si>
    <t>1REE201</t>
  </si>
  <si>
    <t>REESES PEANUT BUTTER CUPS 16CT KING</t>
  </si>
  <si>
    <t>16/2.8OZ</t>
  </si>
  <si>
    <t>034000430956</t>
  </si>
  <si>
    <t>1REE202</t>
  </si>
  <si>
    <t>REESE'S - KING SIZE</t>
  </si>
  <si>
    <t>24/2.8OZ</t>
  </si>
  <si>
    <t>034000048005</t>
  </si>
  <si>
    <t>1REE203</t>
  </si>
  <si>
    <t>REESE'S - KING SIZE - NUTRAGEOUS</t>
  </si>
  <si>
    <t>18/3.1OZ</t>
  </si>
  <si>
    <t>034000006533</t>
  </si>
  <si>
    <t>1RIC101</t>
  </si>
  <si>
    <t>RICE KRISRPIES TREATS 20 BAR- ORIGINAL</t>
  </si>
  <si>
    <t>20/1.3OZ</t>
  </si>
  <si>
    <t>038000765414</t>
  </si>
  <si>
    <t>1RIC201</t>
  </si>
  <si>
    <t>RICE KRISPIES TREATS 12 MEGA- ORIGINAL</t>
  </si>
  <si>
    <t>12/2.2OZ</t>
  </si>
  <si>
    <t>038000590993</t>
  </si>
  <si>
    <t>1RIC202</t>
  </si>
  <si>
    <t>RICE KRISPIES TREATS 12 MEGA- CHOCOLATE</t>
  </si>
  <si>
    <t>038000590955</t>
  </si>
  <si>
    <t>1SKI101</t>
  </si>
  <si>
    <t>SKITTLES ORIGINAL 36CT</t>
  </si>
  <si>
    <t>040000001607</t>
  </si>
  <si>
    <t>1SKI102</t>
  </si>
  <si>
    <t>SKITTLES WILD BERRY 36/2.17OZ</t>
  </si>
  <si>
    <t>36/2.17OZ</t>
  </si>
  <si>
    <t>040000001621</t>
  </si>
  <si>
    <t>1SKI103</t>
  </si>
  <si>
    <t>SKITTLES SOUR 24/1.8OZ</t>
  </si>
  <si>
    <t>24/1.8OZ</t>
  </si>
  <si>
    <t>040000002666</t>
  </si>
  <si>
    <t>1SKI104</t>
  </si>
  <si>
    <t>SKITTLES TROPICAL 36 CT</t>
  </si>
  <si>
    <t>040000001638</t>
  </si>
  <si>
    <t>1SKI111</t>
  </si>
  <si>
    <t>SKITTLES KING - ORIGINAL</t>
  </si>
  <si>
    <t>24/4OZ</t>
  </si>
  <si>
    <t>10040000044601</t>
  </si>
  <si>
    <t>1SKI112</t>
  </si>
  <si>
    <t>SKITTLES SOUR - KING SZ</t>
  </si>
  <si>
    <t>24/3.3OZ</t>
  </si>
  <si>
    <t>040000004660</t>
  </si>
  <si>
    <t>1SKI113</t>
  </si>
  <si>
    <t>SKITTLES WILD BERRY - KING SZ</t>
  </si>
  <si>
    <t>022000015969</t>
  </si>
  <si>
    <t>1SKI121</t>
  </si>
  <si>
    <t>SKITTLES TUBE ORIGINAL - KING</t>
  </si>
  <si>
    <t>24/1.9OZ</t>
  </si>
  <si>
    <t>10022000292961</t>
  </si>
  <si>
    <t>1SNI101</t>
  </si>
  <si>
    <t>SNICKERS 48CT</t>
  </si>
  <si>
    <t>48/1.86OZ</t>
  </si>
  <si>
    <t>040000424314</t>
  </si>
  <si>
    <t>1SNI102</t>
  </si>
  <si>
    <t>SNICKERS ALMOND 24CT</t>
  </si>
  <si>
    <t>24/1.7OZ</t>
  </si>
  <si>
    <t>040000001058</t>
  </si>
  <si>
    <t>1SNI105</t>
  </si>
  <si>
    <t>SNICKERS PEANUT BUTTER - SINGLE</t>
  </si>
  <si>
    <t>18/1.78OZ</t>
  </si>
  <si>
    <t>040000394129</t>
  </si>
  <si>
    <t>1SNI201</t>
  </si>
  <si>
    <t>SNICKERS 24CT KING SIZE</t>
  </si>
  <si>
    <t>24/3.23OZ</t>
  </si>
  <si>
    <t>040000002635</t>
  </si>
  <si>
    <t>1SNI202</t>
  </si>
  <si>
    <t>SNICKERS PEANUT BUTTER - KING</t>
  </si>
  <si>
    <t>18/3.56OZ</t>
  </si>
  <si>
    <t>040000441489</t>
  </si>
  <si>
    <t>1SNI203</t>
  </si>
  <si>
    <t>SNICKERS ALMOND - KING</t>
  </si>
  <si>
    <t>040000006275</t>
  </si>
  <si>
    <t>1STA101</t>
  </si>
  <si>
    <t>STARBURST ORIGINAL 36CT</t>
  </si>
  <si>
    <t>040000000518</t>
  </si>
  <si>
    <t>1STA103</t>
  </si>
  <si>
    <t>STARBURST TROPICAL 36CT</t>
  </si>
  <si>
    <t>040000011569</t>
  </si>
  <si>
    <t>1STA104</t>
  </si>
  <si>
    <t>STARBURST FAV REDS 24CT</t>
  </si>
  <si>
    <t>24CT</t>
  </si>
  <si>
    <t>040000009702</t>
  </si>
  <si>
    <t>1STA109</t>
  </si>
  <si>
    <t>STARBURST ALL PINK 24CT</t>
  </si>
  <si>
    <t>022000019882</t>
  </si>
  <si>
    <t>1STA111</t>
  </si>
  <si>
    <t>STARBURST ORIGINAL - KING</t>
  </si>
  <si>
    <t>24/3.45OZ</t>
  </si>
  <si>
    <t>040000004455</t>
  </si>
  <si>
    <t>1STA112</t>
  </si>
  <si>
    <t>STARBURST FAVEREDS - KING</t>
  </si>
  <si>
    <t>022000016065</t>
  </si>
  <si>
    <t>1STA121</t>
  </si>
  <si>
    <t>STARBURST MINI'S ORIGINAL</t>
  </si>
  <si>
    <t>022000001115</t>
  </si>
  <si>
    <t>1STA303</t>
  </si>
  <si>
    <t>STARBURST PEG PACK GUMMIE - SOURS #25380</t>
  </si>
  <si>
    <t>022000298492</t>
  </si>
  <si>
    <t>1STA307</t>
  </si>
  <si>
    <t>STARBURST PEG PACK GUMMIES DUO #876087</t>
  </si>
  <si>
    <t>12/5.8OZ</t>
  </si>
  <si>
    <t>022000021724</t>
  </si>
  <si>
    <t>1STA308</t>
  </si>
  <si>
    <t>STARBURST PEG PACK GUMMIES - ALL PINK</t>
  </si>
  <si>
    <t>022000298379</t>
  </si>
  <si>
    <t>1STA311</t>
  </si>
  <si>
    <t>STARBURST PEG PACK GUMMIES - AIRS ORI.</t>
  </si>
  <si>
    <t>12/4.3OZ</t>
  </si>
  <si>
    <t>022000288844</t>
  </si>
  <si>
    <t>1TWI101</t>
  </si>
  <si>
    <t>TWIX BAR 36CT</t>
  </si>
  <si>
    <t>040000004356</t>
  </si>
  <si>
    <t>1TWI102</t>
  </si>
  <si>
    <t>TWIX BAR COOKIES AND CRÈME 20CT</t>
  </si>
  <si>
    <t>20/1.36OZ</t>
  </si>
  <si>
    <t>040000489344</t>
  </si>
  <si>
    <t>1TWI103</t>
  </si>
  <si>
    <t>TWIX BAR SALTED CARAMEL</t>
  </si>
  <si>
    <t>20/1.41OZ</t>
  </si>
  <si>
    <t>040000574545</t>
  </si>
  <si>
    <t>1TWI301</t>
  </si>
  <si>
    <t>TWIX 24CT KING SIZE</t>
  </si>
  <si>
    <t>040000004059</t>
  </si>
  <si>
    <t>1TWI302</t>
  </si>
  <si>
    <t>TWIX SALTED CARAMEL - KING SZ</t>
  </si>
  <si>
    <t>20/2.82OZ</t>
  </si>
  <si>
    <t>10040000574597</t>
  </si>
  <si>
    <t>1TWI303</t>
  </si>
  <si>
    <t>TWIX COOKIES &amp; CREME - KING SZ</t>
  </si>
  <si>
    <t>20/2.72OZ</t>
  </si>
  <si>
    <t>040000551898</t>
  </si>
  <si>
    <t>1TWZ102</t>
  </si>
  <si>
    <t>TWIZZLERS STRAWBERRY TWISTED 18CT</t>
  </si>
  <si>
    <t>18/2.5OZ</t>
  </si>
  <si>
    <t>034000005024</t>
  </si>
  <si>
    <t>1TWZ201</t>
  </si>
  <si>
    <t>TWIZZLER STRAWBERRY - KING SZ</t>
  </si>
  <si>
    <t>15/5OZ</t>
  </si>
  <si>
    <t>034000531042</t>
  </si>
  <si>
    <t>1WER101</t>
  </si>
  <si>
    <t>WERTHER'S ORIGINAL 12CT</t>
  </si>
  <si>
    <t>12/1.8OZ</t>
  </si>
  <si>
    <t>072799008666</t>
  </si>
  <si>
    <t>1WHA101</t>
  </si>
  <si>
    <t>HERSHEY WHATCHAMACALLIT</t>
  </si>
  <si>
    <t>36/1.6OZ</t>
  </si>
  <si>
    <t>034000002474</t>
  </si>
  <si>
    <t>1WHA111</t>
  </si>
  <si>
    <t>WHATCHAMACALLIT - KING SZ</t>
  </si>
  <si>
    <t>034000002993</t>
  </si>
  <si>
    <t>1YOR101</t>
  </si>
  <si>
    <t>YORK PEPPERMINT PATTIES 36/1.4OZ</t>
  </si>
  <si>
    <t>36/1.4OZ</t>
  </si>
  <si>
    <t>034000318797</t>
  </si>
  <si>
    <t>2ADV102</t>
  </si>
  <si>
    <t>ADVIL PAIN RELIEVER/FEVER REDUCER TABLET</t>
  </si>
  <si>
    <t>6/24TAB</t>
  </si>
  <si>
    <t>305730150200</t>
  </si>
  <si>
    <t>2ADV103</t>
  </si>
  <si>
    <t>ADVIL LIQUI-GELS</t>
  </si>
  <si>
    <t>6/20GEL</t>
  </si>
  <si>
    <t>305730169202</t>
  </si>
  <si>
    <t>2ADV202</t>
  </si>
  <si>
    <t>ADVIL PAIN RELIEVER/FEVER 50 LOOSE</t>
  </si>
  <si>
    <t>50/2TAB</t>
  </si>
  <si>
    <t>305730154895</t>
  </si>
  <si>
    <t>2ADV204</t>
  </si>
  <si>
    <t>ADVIL LIQUI-GEL 50 LOOSE</t>
  </si>
  <si>
    <t>50/2GEL</t>
  </si>
  <si>
    <t>305730169028</t>
  </si>
  <si>
    <t>2ADV205</t>
  </si>
  <si>
    <t>ADVIL PM CAPLETS 50 LOOSE</t>
  </si>
  <si>
    <t>50/2CAP</t>
  </si>
  <si>
    <t>305730164559</t>
  </si>
  <si>
    <t>2ALE102</t>
  </si>
  <si>
    <t>ALEVE STRENGTH TO LAST 12 HRS</t>
  </si>
  <si>
    <t>325866105011</t>
  </si>
  <si>
    <t>2ALK101</t>
  </si>
  <si>
    <t>ALKA SELTZER ORIGINAL</t>
  </si>
  <si>
    <t>6/12TAB</t>
  </si>
  <si>
    <t>016500040194</t>
  </si>
  <si>
    <t>2ALK202-1</t>
  </si>
  <si>
    <t>ALKA SELTZER ORIGINAL - LOOSE(72PC)</t>
  </si>
  <si>
    <t>72/2PC</t>
  </si>
  <si>
    <t>885333614489</t>
  </si>
  <si>
    <t>2BICL102</t>
  </si>
  <si>
    <t>BIC LIGHTERS - 50 COUNT TRAY</t>
  </si>
  <si>
    <t>1/50PC</t>
  </si>
  <si>
    <t>070330600065</t>
  </si>
  <si>
    <t>2BICL104</t>
  </si>
  <si>
    <t>BIC LIGHTER MINI-50 TRAY</t>
  </si>
  <si>
    <t>07033245</t>
  </si>
  <si>
    <t>2CLAR101</t>
  </si>
  <si>
    <t>CLARITIN NON-DROWSY 24HR ALLERGY</t>
  </si>
  <si>
    <t>6/5TAB</t>
  </si>
  <si>
    <t>041100080226</t>
  </si>
  <si>
    <t>2CLAR201</t>
  </si>
  <si>
    <t>CLARITIN NON-DROWSY 24HR - LOOSE</t>
  </si>
  <si>
    <t>25/1CAP</t>
  </si>
  <si>
    <t>041100808043</t>
  </si>
  <si>
    <t>2DAI101</t>
  </si>
  <si>
    <t>DAISY BATHROOM TISSUES - 4ROLLS</t>
  </si>
  <si>
    <t>24/4PK</t>
  </si>
  <si>
    <t>672744403005</t>
  </si>
  <si>
    <t>2DAYQ302</t>
  </si>
  <si>
    <t>DAYQUIL SEVERE COLD &amp; FLU LOOSE 32</t>
  </si>
  <si>
    <t>32/2CT</t>
  </si>
  <si>
    <t>323900042636</t>
  </si>
  <si>
    <t>2FAB102-1</t>
  </si>
  <si>
    <t>FABULOSO CLEANER - LAVENDER 16.9OZ</t>
  </si>
  <si>
    <t>24/16.9OZ</t>
  </si>
  <si>
    <t>035000531053</t>
  </si>
  <si>
    <t>2FAB104-1</t>
  </si>
  <si>
    <t>FABULOSO CLEANER - PASSION FRUIT 16.9OZ</t>
  </si>
  <si>
    <t>03500531152</t>
  </si>
  <si>
    <t>2FAB105</t>
  </si>
  <si>
    <t>FABULOSO CLEANER - LEMON 16.9OZ</t>
  </si>
  <si>
    <t>035000472189</t>
  </si>
  <si>
    <t>2KRAZ102</t>
  </si>
  <si>
    <t>KRAZY GLUE ALL PURPOSE TUBE</t>
  </si>
  <si>
    <t>12/0.07OZ</t>
  </si>
  <si>
    <t>070158000054</t>
  </si>
  <si>
    <t>2MOTR111</t>
  </si>
  <si>
    <t>MOTRIN CONVENIENT TA-AL PACKS - LOOSE</t>
  </si>
  <si>
    <t>300450481528</t>
  </si>
  <si>
    <t>2NYQ302</t>
  </si>
  <si>
    <t>NYQUIL SEVERE COLD&amp;FLU LIQUID LOOSE 32</t>
  </si>
  <si>
    <t>323900042629</t>
  </si>
  <si>
    <t>2PEPT302</t>
  </si>
  <si>
    <t>PEPTO BISMOL CHEWABLE TABLETS LOOSE</t>
  </si>
  <si>
    <t>32/4PC</t>
  </si>
  <si>
    <t>30140002018</t>
  </si>
  <si>
    <t>2POW401</t>
  </si>
  <si>
    <t>POWER PLUS - ORIGINAL GOLD</t>
  </si>
  <si>
    <t>10/1OZ</t>
  </si>
  <si>
    <t>2POW402</t>
  </si>
  <si>
    <t>POWER PLUS - SUPER (BLACK)</t>
  </si>
  <si>
    <t>2POW403</t>
  </si>
  <si>
    <t>POWER PLUS - GINSENG CAPSULES</t>
  </si>
  <si>
    <t>12/3CAP</t>
  </si>
  <si>
    <t>2SCOT101</t>
  </si>
  <si>
    <t>SCOTT BATH TISSUES - 1000 SHEET</t>
  </si>
  <si>
    <t>36/1</t>
  </si>
  <si>
    <t>054000200427</t>
  </si>
  <si>
    <t>2SCOT202</t>
  </si>
  <si>
    <t>SCOTT COMFORT PLUS 4PK</t>
  </si>
  <si>
    <t>12/4PK</t>
  </si>
  <si>
    <t>5400050617</t>
  </si>
  <si>
    <t>2TROJ101</t>
  </si>
  <si>
    <t>TROJAN 3-PK ENZ LUBRICATED (BLUE)</t>
  </si>
  <si>
    <t>2/6-3PK</t>
  </si>
  <si>
    <t>022600930501</t>
  </si>
  <si>
    <t>2TROJ104</t>
  </si>
  <si>
    <t>TROJAN 3-PK MAGNUM LUBRICATED (BLACK)</t>
  </si>
  <si>
    <t>022600642039</t>
  </si>
  <si>
    <t>2TROJ105</t>
  </si>
  <si>
    <t>TROJAN 3-PK ENZ NON-LUBRICATED (RED)</t>
  </si>
  <si>
    <t>022600920502</t>
  </si>
  <si>
    <t>2TROJ106</t>
  </si>
  <si>
    <t>TROJAN 3-PK ULTRA RIBBED LUB (GOLD)</t>
  </si>
  <si>
    <t>022600940500</t>
  </si>
  <si>
    <t>2TROJ107</t>
  </si>
  <si>
    <t>TROJAN 3-PK SENSITIVITY ULT THIN (GRAY)</t>
  </si>
  <si>
    <t>022600926207</t>
  </si>
  <si>
    <t>2TROJ108</t>
  </si>
  <si>
    <t>TROJAN 3-PK HER PLEASURE SENSA (PURPLE)</t>
  </si>
  <si>
    <t>022600973201</t>
  </si>
  <si>
    <t>2TROJ112</t>
  </si>
  <si>
    <t>TROJAN 3-PK ECSTASY (YELLOW)</t>
  </si>
  <si>
    <t>022600947219</t>
  </si>
  <si>
    <t>2TROJ113</t>
  </si>
  <si>
    <t>TROJAN 3-PK CHARGE (ORANGE)</t>
  </si>
  <si>
    <t>022600957010</t>
  </si>
  <si>
    <t>2TROJ114</t>
  </si>
  <si>
    <t>TROJAN 3-PK FIRE/ICE</t>
  </si>
  <si>
    <t>022600960034</t>
  </si>
  <si>
    <t>2TUMS203</t>
  </si>
  <si>
    <t>TUMS ANTACID E/S- ASSORTED BERRIES</t>
  </si>
  <si>
    <t>12/BOX</t>
  </si>
  <si>
    <t>307667388107</t>
  </si>
  <si>
    <t>2TYL203</t>
  </si>
  <si>
    <t>TYLENOL EXTRA STRENGTH - LOOSE</t>
  </si>
  <si>
    <t>300450449108</t>
  </si>
  <si>
    <t>2TYL203-1</t>
  </si>
  <si>
    <t>TYLENOL EXTRA STRENGH - LOOSE</t>
  </si>
  <si>
    <t>25/2PC</t>
  </si>
  <si>
    <t>980089078</t>
  </si>
  <si>
    <t>2TYL204</t>
  </si>
  <si>
    <t>TYLENOL PM - LOOSE 50</t>
  </si>
  <si>
    <t>50/2PC</t>
  </si>
  <si>
    <t>300450482389</t>
  </si>
  <si>
    <t>2TYL204-1</t>
  </si>
  <si>
    <t>TYLENOL PM - LOOSE 25</t>
  </si>
  <si>
    <t>658331999267</t>
  </si>
  <si>
    <t>2VIS101</t>
  </si>
  <si>
    <t>VISINE 0.28OZ</t>
  </si>
  <si>
    <t>6/0.28OZ</t>
  </si>
  <si>
    <t>074300081489</t>
  </si>
  <si>
    <t>4ALD101</t>
  </si>
  <si>
    <t>ALDERFER ORG MEDIUM 1.5DZ #3800</t>
  </si>
  <si>
    <t>10/1.5DZ</t>
  </si>
  <si>
    <t>698264000814</t>
  </si>
  <si>
    <t>4ALD111</t>
  </si>
  <si>
    <t>ALDERFER ORG LARGE DZ #3710</t>
  </si>
  <si>
    <t>15/1DZ</t>
  </si>
  <si>
    <t>698264000418</t>
  </si>
  <si>
    <t>4ALD121</t>
  </si>
  <si>
    <t>ALDERFER ORG JUMBO DZ #3510</t>
  </si>
  <si>
    <t>12/1DZ</t>
  </si>
  <si>
    <t>698264000616</t>
  </si>
  <si>
    <t>4ALD211</t>
  </si>
  <si>
    <t>ALDERFER CAGE FREE LARGE DZ -PULP #4215</t>
  </si>
  <si>
    <t>698264001101</t>
  </si>
  <si>
    <t>4ALD212</t>
  </si>
  <si>
    <t>ALDERFER CAGE FREE JUMBO DZ #4010</t>
  </si>
  <si>
    <t>698264001217</t>
  </si>
  <si>
    <t>4ALD215</t>
  </si>
  <si>
    <t>ALDERFER CAGE FREE JUMBO WHITE DZ #2010</t>
  </si>
  <si>
    <t>698264000302</t>
  </si>
  <si>
    <t>4ALD216</t>
  </si>
  <si>
    <t>ALDERFER CAGE FREE LARGE WHT 18PK #4630</t>
  </si>
  <si>
    <t>698264001132</t>
  </si>
  <si>
    <t>4BAR101</t>
  </si>
  <si>
    <t>BARNYARD CAGE FREE LARGE DZ - PULP #301</t>
  </si>
  <si>
    <t>099517310139</t>
  </si>
  <si>
    <t>4BAR103</t>
  </si>
  <si>
    <t>BARNYARD CAGE FREE LG DZ- PLASTIC #298</t>
  </si>
  <si>
    <t>099517000115</t>
  </si>
  <si>
    <t>4NAT101</t>
  </si>
  <si>
    <t>FARM FRESH FREE RANGE LG BROWN -PLASTIC</t>
  </si>
  <si>
    <t>395222145524</t>
  </si>
  <si>
    <t>4NAT105</t>
  </si>
  <si>
    <t>FARM FRESH FREE RANGE JUMBO BROWN #4646</t>
  </si>
  <si>
    <t>095222144649</t>
  </si>
  <si>
    <t>5AJI101</t>
  </si>
  <si>
    <t>AJISHIMA FURIKAKE KASUO FUMI #07071</t>
  </si>
  <si>
    <t>10/1.7OZ</t>
  </si>
  <si>
    <t>011152070711</t>
  </si>
  <si>
    <t>5AJI102</t>
  </si>
  <si>
    <t>AJISHIMA FURIKAKE NORI KOMO #27641</t>
  </si>
  <si>
    <t>10/1.70OZ</t>
  </si>
  <si>
    <t>011152276410</t>
  </si>
  <si>
    <t>5AJI103</t>
  </si>
  <si>
    <t>AJISHIMA FURIKAKE SALMON #41464</t>
  </si>
  <si>
    <t>011152414645</t>
  </si>
  <si>
    <t>5AJI104</t>
  </si>
  <si>
    <t>AJISHIMA FURIKAKE WASABI FUMI #2138</t>
  </si>
  <si>
    <t>011152121383</t>
  </si>
  <si>
    <t>5BIG201</t>
  </si>
  <si>
    <t>BIG BAMBOO VANILLA IRISH MOSS DRINK</t>
  </si>
  <si>
    <t>24/9.8OZ</t>
  </si>
  <si>
    <t>074612005005</t>
  </si>
  <si>
    <t>5BIG202</t>
  </si>
  <si>
    <t>BIG BAMBOO PEANUT IRISH MOSS DIRNK</t>
  </si>
  <si>
    <t>5BIG203</t>
  </si>
  <si>
    <t>BIG BAMBOO COFFEE IRISH MOSS DRINK</t>
  </si>
  <si>
    <t>009349006018</t>
  </si>
  <si>
    <t>5BIG204</t>
  </si>
  <si>
    <t>BIG BAMBOO STRAWBERRY IRISH MOSS DRINK</t>
  </si>
  <si>
    <t>009349006001</t>
  </si>
  <si>
    <t>5BLU101</t>
  </si>
  <si>
    <t>BLUE MOUNTAIN CURRY 6OZ</t>
  </si>
  <si>
    <t>24/6OZ</t>
  </si>
  <si>
    <t>009349199062</t>
  </si>
  <si>
    <t>5BLU102</t>
  </si>
  <si>
    <t>BLUE MOUNTAIN CURRY 22OZ</t>
  </si>
  <si>
    <t>12/22OZ</t>
  </si>
  <si>
    <t>009349004885</t>
  </si>
  <si>
    <t>5BLU103</t>
  </si>
  <si>
    <t>BLUE MOUNTAIN CURRY HOT 6OZ</t>
  </si>
  <si>
    <t>009349004953</t>
  </si>
  <si>
    <t>5BLU104</t>
  </si>
  <si>
    <t>BLUE MOUNTAIN CURRY HOT 22OZ</t>
  </si>
  <si>
    <t>5BLU105</t>
  </si>
  <si>
    <t>BLUE MOUNTAIN OXTAIL 6OZ</t>
  </si>
  <si>
    <t>009349005622</t>
  </si>
  <si>
    <t>5BLU106</t>
  </si>
  <si>
    <t>BLUE MOUNTAIN CHICKEN 6OZ</t>
  </si>
  <si>
    <t>009349005646</t>
  </si>
  <si>
    <t>5BLU107</t>
  </si>
  <si>
    <t>BLUE MOUNTAIN JERK 6OZ</t>
  </si>
  <si>
    <t>009349003482</t>
  </si>
  <si>
    <t>5BLU108</t>
  </si>
  <si>
    <t>BLUE MOUNTAIN FISH 6OZ</t>
  </si>
  <si>
    <t>009439004429</t>
  </si>
  <si>
    <t>5BLU109</t>
  </si>
  <si>
    <t>BLUE MOUNTAIN ALL PURPOSE 10OZ</t>
  </si>
  <si>
    <t>24/10OZ</t>
  </si>
  <si>
    <t>009349003697</t>
  </si>
  <si>
    <t>5BLU110</t>
  </si>
  <si>
    <t>BLUE MOUNTAIN CURRY 2OZ</t>
  </si>
  <si>
    <t>24/2OZ</t>
  </si>
  <si>
    <t>009349199031</t>
  </si>
  <si>
    <t>5BLU111</t>
  </si>
  <si>
    <t>BLUE MOUNTAIN CURRY HOT 2OZ</t>
  </si>
  <si>
    <t>009349002423</t>
  </si>
  <si>
    <t>5BLU112</t>
  </si>
  <si>
    <t>BLUE MOUNTAIN MEAT 6OZ</t>
  </si>
  <si>
    <t>009349004497</t>
  </si>
  <si>
    <t>5BLU113</t>
  </si>
  <si>
    <t>BLUE MOUNTAIN GARLIC ESCALLION 6OZ</t>
  </si>
  <si>
    <t>009349005608</t>
  </si>
  <si>
    <t>5BLU114</t>
  </si>
  <si>
    <t>BLUE MOUNTAIN BURNT SUGAR 12OZ</t>
  </si>
  <si>
    <t>12/12OZ</t>
  </si>
  <si>
    <t>009349002577</t>
  </si>
  <si>
    <t>5BLU115</t>
  </si>
  <si>
    <t>BLUE MOUNTAIN MOLASSES 12OZ</t>
  </si>
  <si>
    <t>009349002645</t>
  </si>
  <si>
    <t>5BLU201</t>
  </si>
  <si>
    <t>BLUE MOUNTAIN JERK SEASONING HOT 10OZ</t>
  </si>
  <si>
    <t>009349100006</t>
  </si>
  <si>
    <t>5BLU202</t>
  </si>
  <si>
    <t>BLUE MOUNTAIN JERK SEASONING MILD 10OZ</t>
  </si>
  <si>
    <t>009349100105</t>
  </si>
  <si>
    <t>5BLU203</t>
  </si>
  <si>
    <t>BLUE MOUNTAIN JERK BBQ SAUCE 12OZ</t>
  </si>
  <si>
    <t>009349100600</t>
  </si>
  <si>
    <t>5BLU204</t>
  </si>
  <si>
    <t>BLUE MOUNTAIN JERK MARINADE 12OZ</t>
  </si>
  <si>
    <t>009349100501</t>
  </si>
  <si>
    <t>5BLU205</t>
  </si>
  <si>
    <t>BLUE MOUNTAIN OXTAIL SEASONING 12OZ</t>
  </si>
  <si>
    <t>009349300307</t>
  </si>
  <si>
    <t>5BLU206</t>
  </si>
  <si>
    <t>BLUE MOUNTAIN SCOTCH BONNET SAUCE 5OZ</t>
  </si>
  <si>
    <t>24/5OZ</t>
  </si>
  <si>
    <t>009349100402</t>
  </si>
  <si>
    <t>5BLU207</t>
  </si>
  <si>
    <t>BLUE MOUNTAIN COOYAH RED HOT SAUCE 5OZ</t>
  </si>
  <si>
    <t>009349002140</t>
  </si>
  <si>
    <t>5BLU301</t>
  </si>
  <si>
    <t>BLUE MOUNTAIN BUTTER BEANS</t>
  </si>
  <si>
    <t>24/14OZ</t>
  </si>
  <si>
    <t>009349003628</t>
  </si>
  <si>
    <t>5BLU302</t>
  </si>
  <si>
    <t>BLUE MOUNTAIN DRY PIGEON PEAS</t>
  </si>
  <si>
    <t>009349103649</t>
  </si>
  <si>
    <t>5BLU303</t>
  </si>
  <si>
    <t>BLUE MOUNTAIN ACKEE</t>
  </si>
  <si>
    <t>24/20OZ</t>
  </si>
  <si>
    <t>009349005400</t>
  </si>
  <si>
    <t>5CHI101</t>
  </si>
  <si>
    <t>CHIEF CURRY POWDER MD10/8OZ</t>
  </si>
  <si>
    <t>10/8OZ</t>
  </si>
  <si>
    <t>048817000585</t>
  </si>
  <si>
    <t>5CHI102</t>
  </si>
  <si>
    <t>CHIEF CURRY POWDER LG 5/16OZ</t>
  </si>
  <si>
    <t>5/16OZ</t>
  </si>
  <si>
    <t>048817000097</t>
  </si>
  <si>
    <t>5CHI103</t>
  </si>
  <si>
    <t>CHIEF CURRY POWDER SM 20/3OZ (85G)</t>
  </si>
  <si>
    <t>20/3OZ</t>
  </si>
  <si>
    <t>5CHI111</t>
  </si>
  <si>
    <t>CHIEF GREEN SEASONING</t>
  </si>
  <si>
    <t>12/750ML</t>
  </si>
  <si>
    <t>048817000967</t>
  </si>
  <si>
    <t>5CHI112</t>
  </si>
  <si>
    <t>CHIEF GREEN SEASONING 300ML</t>
  </si>
  <si>
    <t>24/300ML</t>
  </si>
  <si>
    <t>048817000158</t>
  </si>
  <si>
    <t>5CKI101</t>
  </si>
  <si>
    <t>CKI COCONUT CREAM BOX</t>
  </si>
  <si>
    <t>40/5OZ</t>
  </si>
  <si>
    <t>051273114987</t>
  </si>
  <si>
    <t>5CLO101</t>
  </si>
  <si>
    <t>CLOVER COCONUT MILK (S)</t>
  </si>
  <si>
    <t>24/13.5OZ</t>
  </si>
  <si>
    <t>051273110118</t>
  </si>
  <si>
    <t>5CLO201</t>
  </si>
  <si>
    <t>CLOVER TAMARIND SWEET BOX #855</t>
  </si>
  <si>
    <t>16/16OZ</t>
  </si>
  <si>
    <t>051273135838</t>
  </si>
  <si>
    <t>5CLO202</t>
  </si>
  <si>
    <t>CLOVER TAMARIND SOUR BOX #5843</t>
  </si>
  <si>
    <t>051273135821</t>
  </si>
  <si>
    <t>5CLO203</t>
  </si>
  <si>
    <t>CKI SEMOLINA</t>
  </si>
  <si>
    <t>6/5LB</t>
  </si>
  <si>
    <t>051273460909</t>
  </si>
  <si>
    <t>5CLO205</t>
  </si>
  <si>
    <t>CLOVER GARI-GHANA 4LB</t>
  </si>
  <si>
    <t>6/4LB</t>
  </si>
  <si>
    <t>051273460503</t>
  </si>
  <si>
    <t>5CLO206</t>
  </si>
  <si>
    <t>CLOVER COUSCOUS 2LB</t>
  </si>
  <si>
    <t>12/2LB</t>
  </si>
  <si>
    <t>5CLO207</t>
  </si>
  <si>
    <t>CLOVER POTATO STARCH 2LB</t>
  </si>
  <si>
    <t>5CLO212</t>
  </si>
  <si>
    <t>CLOVER TAMARIND PASTE</t>
  </si>
  <si>
    <t>40/16OZ</t>
  </si>
  <si>
    <t>5CLO301</t>
  </si>
  <si>
    <t>CLOVER SORREL (S)</t>
  </si>
  <si>
    <t>051273167693</t>
  </si>
  <si>
    <t>5CLO302</t>
  </si>
  <si>
    <t>CLOVER SORREL (L)</t>
  </si>
  <si>
    <t>6/24OZ</t>
  </si>
  <si>
    <t>051273167808</t>
  </si>
  <si>
    <t>5CLO303</t>
  </si>
  <si>
    <t>CLOVER SORREL (M)</t>
  </si>
  <si>
    <t>5CLO401</t>
  </si>
  <si>
    <t>CLOVER FARINA #5</t>
  </si>
  <si>
    <t>051273460404</t>
  </si>
  <si>
    <t>5CLO601</t>
  </si>
  <si>
    <t>CLOVER VANILLA ESSENSE 16OZ</t>
  </si>
  <si>
    <t>12/16OZ</t>
  </si>
  <si>
    <t>5CLO602</t>
  </si>
  <si>
    <t>CLOVER ALMOND ESSENCE 16OZ</t>
  </si>
  <si>
    <t>5CLO604</t>
  </si>
  <si>
    <t>CLOVER MIXED ESSENCE 16OZ</t>
  </si>
  <si>
    <t>5COR101</t>
  </si>
  <si>
    <t>IP CORNED BEEF</t>
  </si>
  <si>
    <t>24/12OZ</t>
  </si>
  <si>
    <t>051273140511</t>
  </si>
  <si>
    <t>5DAI101</t>
  </si>
  <si>
    <t>DAIFUKU MOCHI AKA #64308</t>
  </si>
  <si>
    <t>20/3.88OZ</t>
  </si>
  <si>
    <t>111152643080</t>
  </si>
  <si>
    <t>5DAI102</t>
  </si>
  <si>
    <t>DAIFUKU MOCHI SHIRO #64305</t>
  </si>
  <si>
    <t>111152643059</t>
  </si>
  <si>
    <t>5DAI103</t>
  </si>
  <si>
    <t>DAIFUKU MOCHI YOMOGI(KUSA) #68742</t>
  </si>
  <si>
    <t>111152687428</t>
  </si>
  <si>
    <t>5DAI104</t>
  </si>
  <si>
    <t>DAIFUKU MOCHI KUROGOMA #03496</t>
  </si>
  <si>
    <t>5DAI105</t>
  </si>
  <si>
    <t>DAIFUKU MOCHI SHIROGOMA #03495</t>
  </si>
  <si>
    <t>5DYN101</t>
  </si>
  <si>
    <t>DYNASTY MAIFUN RICE STICK #03188</t>
  </si>
  <si>
    <t>12/6.75OZ</t>
  </si>
  <si>
    <t>11152031880</t>
  </si>
  <si>
    <t>5DYN102</t>
  </si>
  <si>
    <t>DYNASTY SAIFUN BEAN THREADS #5440</t>
  </si>
  <si>
    <t>12/7.75OZ</t>
  </si>
  <si>
    <t>011152045443</t>
  </si>
  <si>
    <t>5DYN102-1</t>
  </si>
  <si>
    <t>DYNASTY SAIFUN BEAN THREADS 3PK #3194</t>
  </si>
  <si>
    <t>12/5.29OZ</t>
  </si>
  <si>
    <t>011152031941</t>
  </si>
  <si>
    <t>5DYN103</t>
  </si>
  <si>
    <t>DYNASTY JASMINE RICE 3LB</t>
  </si>
  <si>
    <t>011152263557</t>
  </si>
  <si>
    <t>5DYN201</t>
  </si>
  <si>
    <t>DYNASTY CHINESE DUCK SAUCE #1182</t>
  </si>
  <si>
    <t>011152291185</t>
  </si>
  <si>
    <t>5DYN202</t>
  </si>
  <si>
    <t>DYNASTY FIVE SPICES POWDER</t>
  </si>
  <si>
    <t>12/2OZ</t>
  </si>
  <si>
    <t>011152030234</t>
  </si>
  <si>
    <t>5DYN203</t>
  </si>
  <si>
    <t>DYNASTY SWEET &amp; HOT MUSTARD #0206</t>
  </si>
  <si>
    <t>011152070209</t>
  </si>
  <si>
    <t>5GAS101</t>
  </si>
  <si>
    <t>CKI COD FISH-GASPE IMMIT</t>
  </si>
  <si>
    <t>1/50LBS</t>
  </si>
  <si>
    <t>5GHA101</t>
  </si>
  <si>
    <t>GHANA FRESH - PALM CREAM 800G CAN</t>
  </si>
  <si>
    <t>24/800G</t>
  </si>
  <si>
    <t>5GKB101</t>
  </si>
  <si>
    <t>GK LARGE HARDOUGH BREAD - SLICED #1051</t>
  </si>
  <si>
    <t>12/42OZ</t>
  </si>
  <si>
    <t>721134100038</t>
  </si>
  <si>
    <t>5GKB102</t>
  </si>
  <si>
    <t>GK SMALL HARDOUGH BREAD - SLICED #1053</t>
  </si>
  <si>
    <t>16/26OZ</t>
  </si>
  <si>
    <t>721134200028</t>
  </si>
  <si>
    <t>5GKB103-1</t>
  </si>
  <si>
    <t>GK DUCK BREAD 6PK</t>
  </si>
  <si>
    <t>6/60OZ</t>
  </si>
  <si>
    <t>721134600057</t>
  </si>
  <si>
    <t>5GKB104</t>
  </si>
  <si>
    <t>GK LARGE SPICED BUN #1080</t>
  </si>
  <si>
    <t>16/38OZ</t>
  </si>
  <si>
    <t>721134300025</t>
  </si>
  <si>
    <t>5GKB105</t>
  </si>
  <si>
    <t>GK SMALL SPICED BUN #1082</t>
  </si>
  <si>
    <t>24/26OZ</t>
  </si>
  <si>
    <t>721134300032</t>
  </si>
  <si>
    <t>5GKB106-1</t>
  </si>
  <si>
    <t>GK ROUND BUN 16PK #1084</t>
  </si>
  <si>
    <t>16/4OZ</t>
  </si>
  <si>
    <t>721134400039</t>
  </si>
  <si>
    <t>5GKB107-1</t>
  </si>
  <si>
    <t>GK BULLA CAKE (4) PACK #1088 6PK</t>
  </si>
  <si>
    <t>6/18OZ</t>
  </si>
  <si>
    <t>721134400046</t>
  </si>
  <si>
    <t>5GKB108-1</t>
  </si>
  <si>
    <t>GK ROCK CAKE (2) PACK #1205 16PK</t>
  </si>
  <si>
    <t>16/5OZ</t>
  </si>
  <si>
    <t>721134300070</t>
  </si>
  <si>
    <t>5GT101</t>
  </si>
  <si>
    <t>IYAN ADO - POUNDED YAM - 2LB</t>
  </si>
  <si>
    <t>20/2LB</t>
  </si>
  <si>
    <t>611785108203</t>
  </si>
  <si>
    <t>5GT102</t>
  </si>
  <si>
    <t>IYAN ADO - POUNDED YAM - 4LB</t>
  </si>
  <si>
    <t>10/4LB</t>
  </si>
  <si>
    <t>1178510825</t>
  </si>
  <si>
    <t>5GT103</t>
  </si>
  <si>
    <t>IYAN ADO - POUNDED YAM - 10LB</t>
  </si>
  <si>
    <t>4/10LB</t>
  </si>
  <si>
    <t>1178570850</t>
  </si>
  <si>
    <t>5GT104</t>
  </si>
  <si>
    <t>IYAN ADO - POUNDED YAM - 20LB</t>
  </si>
  <si>
    <t>1/20LB</t>
  </si>
  <si>
    <t>611785106353</t>
  </si>
  <si>
    <t>5GT201</t>
  </si>
  <si>
    <t>GOLDEN TROPICS COCOYAM FUFU 24OZ</t>
  </si>
  <si>
    <t>24/24OZ</t>
  </si>
  <si>
    <t>1178510805</t>
  </si>
  <si>
    <t>5GT202</t>
  </si>
  <si>
    <t>GOLDEN TROPICS PLANTAIN FUFU 24OZ</t>
  </si>
  <si>
    <t>1178510810</t>
  </si>
  <si>
    <t>5GT203</t>
  </si>
  <si>
    <t>GOLDEN TROPICS PLANTAIN FUFU 10LB</t>
  </si>
  <si>
    <t>1178510830</t>
  </si>
  <si>
    <t>5GT204</t>
  </si>
  <si>
    <t>GOLDEN TROPICS GARI CASSAVA GRITS 24OZ</t>
  </si>
  <si>
    <t>611785102409</t>
  </si>
  <si>
    <t>5GT205</t>
  </si>
  <si>
    <t>GOLDEN TROPICS GARI VASSAVA GRITS 3LB</t>
  </si>
  <si>
    <t>12/3LB</t>
  </si>
  <si>
    <t>611785102454</t>
  </si>
  <si>
    <t>5HAK101</t>
  </si>
  <si>
    <t>HAKUBAKU ORGANIC RAMEN</t>
  </si>
  <si>
    <t>8/9.5OZ</t>
  </si>
  <si>
    <t>837328001057</t>
  </si>
  <si>
    <t>5HAK102</t>
  </si>
  <si>
    <t>HAKUBAKU ORGANIC SOBA</t>
  </si>
  <si>
    <t>837328001026</t>
  </si>
  <si>
    <t>5HAK103</t>
  </si>
  <si>
    <t>HAKUBAKU ORGANIC SOMEN</t>
  </si>
  <si>
    <t>837328001019</t>
  </si>
  <si>
    <t>5HAK104</t>
  </si>
  <si>
    <t>HAKUBAKU ORGANIC UDON</t>
  </si>
  <si>
    <t>837328001002</t>
  </si>
  <si>
    <t>5HIK101</t>
  </si>
  <si>
    <t>HIKARI ORGANIC MISO CUP MILD SALT</t>
  </si>
  <si>
    <t>8/17.6OZ</t>
  </si>
  <si>
    <t>858764000312</t>
  </si>
  <si>
    <t>5HIK102</t>
  </si>
  <si>
    <t>HIKARI ORGANIC MISO RED CUP</t>
  </si>
  <si>
    <t>858764000282</t>
  </si>
  <si>
    <t>5HOM101</t>
  </si>
  <si>
    <t>HOME CHOICE GINGER EXTRACT 16OZ</t>
  </si>
  <si>
    <t>24/16OZ</t>
  </si>
  <si>
    <t>813246000952</t>
  </si>
  <si>
    <t>5HOM102</t>
  </si>
  <si>
    <t>HOME CHOICE LIME GINGER EXTRACT 16OZ</t>
  </si>
  <si>
    <t>813246001058</t>
  </si>
  <si>
    <t>5HOM201</t>
  </si>
  <si>
    <t>HOME CHOICE CHICKEN SOUP</t>
  </si>
  <si>
    <t>10/45G</t>
  </si>
  <si>
    <t>5HOM202</t>
  </si>
  <si>
    <t>HOME CHOICE COCK SOUP</t>
  </si>
  <si>
    <t>5HOM203</t>
  </si>
  <si>
    <t>HOME CHOICE PUMPKIN SOUP</t>
  </si>
  <si>
    <t>5HOM204</t>
  </si>
  <si>
    <t>HOME CHOICE FISH SOUP</t>
  </si>
  <si>
    <t>5HUY101</t>
  </si>
  <si>
    <t>HUY FONG FRESH CHILI PASTE (S) #10107</t>
  </si>
  <si>
    <t>24/8OZ</t>
  </si>
  <si>
    <t>024463061071</t>
  </si>
  <si>
    <t>5HUY102</t>
  </si>
  <si>
    <t>HUY FONG CHILI PASTE 18OZ</t>
  </si>
  <si>
    <t>12/18OZ</t>
  </si>
  <si>
    <t>024463101081</t>
  </si>
  <si>
    <t>5HUY201</t>
  </si>
  <si>
    <t>HUY FONG SRIRACHA HOT CHILI 17OZ #1095</t>
  </si>
  <si>
    <t>12/17OZ</t>
  </si>
  <si>
    <t>024463061095</t>
  </si>
  <si>
    <t>5HUY202</t>
  </si>
  <si>
    <t>HUY FONG SRIRACHA HOT CHILI SAUCE 28OZ</t>
  </si>
  <si>
    <t>12/28OZ</t>
  </si>
  <si>
    <t>024463101166</t>
  </si>
  <si>
    <t>5HUY301</t>
  </si>
  <si>
    <t>HUY FONG CHILI GARLIC SAUCE 24/8OZ</t>
  </si>
  <si>
    <t>024463061040</t>
  </si>
  <si>
    <t>5HUY302</t>
  </si>
  <si>
    <t>HUY FONG CHILI GARLIC SAUCE 12/18OZ</t>
  </si>
  <si>
    <t>024463061057</t>
  </si>
  <si>
    <t>5ICH101</t>
  </si>
  <si>
    <t>ICHIBAN ORIGINAL 5PK RAMEN #0513</t>
  </si>
  <si>
    <t>6/17.5OZ</t>
  </si>
  <si>
    <t>076186000516</t>
  </si>
  <si>
    <t>5ICH102</t>
  </si>
  <si>
    <t>ICHIBAN MISO 5PK RAMEN #0575</t>
  </si>
  <si>
    <t>6/17.75OZ</t>
  </si>
  <si>
    <t>076186000578</t>
  </si>
  <si>
    <t>5ICH103</t>
  </si>
  <si>
    <t>ICHIBAN SHIO 5PK RAMEN #0582</t>
  </si>
  <si>
    <t>076186000585</t>
  </si>
  <si>
    <t>5ICH104</t>
  </si>
  <si>
    <t>ICHIBAN CHOW MEIN YAKISOBA 5PK #5181</t>
  </si>
  <si>
    <t>076186005184</t>
  </si>
  <si>
    <t>5JAC101</t>
  </si>
  <si>
    <t>JACK MACKREL CLOVER CAN</t>
  </si>
  <si>
    <t>24/15OZ</t>
  </si>
  <si>
    <t>051273140474</t>
  </si>
  <si>
    <t>5JB101</t>
  </si>
  <si>
    <t>J BASKET PANKO BREAD CRUMB</t>
  </si>
  <si>
    <t>011152225753</t>
  </si>
  <si>
    <t>5JB102</t>
  </si>
  <si>
    <t>J BASKET HULLED WHITE SESAME SEED#28895</t>
  </si>
  <si>
    <t>011152288956</t>
  </si>
  <si>
    <t>5JB103</t>
  </si>
  <si>
    <t>J BASKET BLK SESAME IRI KURO GOMA#03830</t>
  </si>
  <si>
    <t>011152038308</t>
  </si>
  <si>
    <t>5JB104</t>
  </si>
  <si>
    <t>J BASKET WHT SESAME IRI SHIROGOMA#06600</t>
  </si>
  <si>
    <t>011152066004</t>
  </si>
  <si>
    <t>5JB105</t>
  </si>
  <si>
    <t>J BASKET POWDERED SUSHI WASABI #81760</t>
  </si>
  <si>
    <t>10/0.88OZ</t>
  </si>
  <si>
    <t>011152817606</t>
  </si>
  <si>
    <t>5KAD101</t>
  </si>
  <si>
    <t>KADOYA SESAMI OIL 5.5OZ</t>
  </si>
  <si>
    <t>24/5.5OZ</t>
  </si>
  <si>
    <t>012822009079</t>
  </si>
  <si>
    <t>5KIK101</t>
  </si>
  <si>
    <t>KIKKOMAN SOY SAUCE 10OZ</t>
  </si>
  <si>
    <t>12/10OZ</t>
  </si>
  <si>
    <t>041390000027</t>
  </si>
  <si>
    <t>5KIK102</t>
  </si>
  <si>
    <t>KIKKOMAN LESS SODIUM SOY SAUCE 10OZ</t>
  </si>
  <si>
    <t>041390001055</t>
  </si>
  <si>
    <t>5KIK103</t>
  </si>
  <si>
    <t>KIKKOMAN GLUT FREE SOY SAUCE-10OZ #0008</t>
  </si>
  <si>
    <t>041390000829</t>
  </si>
  <si>
    <t>5KIK104</t>
  </si>
  <si>
    <t>KIKKOMAN GLUFREE TAMARI SOY SAUCE #0080</t>
  </si>
  <si>
    <t>041390008085</t>
  </si>
  <si>
    <t>5KIK105</t>
  </si>
  <si>
    <t>KIKKOMAN SOY SAU SUSHI&amp;SASHIMI #00460</t>
  </si>
  <si>
    <t>041390004605</t>
  </si>
  <si>
    <t>5KIK106</t>
  </si>
  <si>
    <t>KIKKOMAN SOY SAUCE - 5OZ #00050</t>
  </si>
  <si>
    <t>04139140</t>
  </si>
  <si>
    <t>5KIK107</t>
  </si>
  <si>
    <t>KIKKOMAN SOY SAUCE L-SODIUM - 5OZ #0010</t>
  </si>
  <si>
    <t>041390001017</t>
  </si>
  <si>
    <t>5KIK108</t>
  </si>
  <si>
    <t>KIKKOMAN SOY SAUCE DISPENSER-5OZ #00280</t>
  </si>
  <si>
    <t>04139946</t>
  </si>
  <si>
    <t>5KIK109</t>
  </si>
  <si>
    <t>KIKKOMAN SOY L-SODIUM DISP-5OZ #00125</t>
  </si>
  <si>
    <t>04139849</t>
  </si>
  <si>
    <t>5KIK110</t>
  </si>
  <si>
    <t>KIKKOMAN SOY SAUCE 17OZ(00303) #A4805</t>
  </si>
  <si>
    <t>12/16.9OZ</t>
  </si>
  <si>
    <t>04139000034</t>
  </si>
  <si>
    <t>5KIK111</t>
  </si>
  <si>
    <t>KIKKOMAN MILDER SOY SAUCE #11-311</t>
  </si>
  <si>
    <t>12/8.5OZ</t>
  </si>
  <si>
    <t>041390005022</t>
  </si>
  <si>
    <t>5KIK121</t>
  </si>
  <si>
    <t>KIKKOMAN MANJO AJI MIRIN - 10OZ #02140</t>
  </si>
  <si>
    <t>011152021409</t>
  </si>
  <si>
    <t>5KIK122</t>
  </si>
  <si>
    <t>KIKKOMAN RICE VINEGAR KOMESU PET #02055</t>
  </si>
  <si>
    <t>041390020308</t>
  </si>
  <si>
    <t>5KIK122-1</t>
  </si>
  <si>
    <t>KIKKOMAN RICE VINEGAR STICKY RICE#02024</t>
  </si>
  <si>
    <t>5KIK123</t>
  </si>
  <si>
    <t>KIKKOMAN SEASON RICE VINEGAR PET #02056</t>
  </si>
  <si>
    <t>41390020322</t>
  </si>
  <si>
    <t>5KIK123-1</t>
  </si>
  <si>
    <t>KIKKOMAN SEASON RICE VIN STICKY 02026</t>
  </si>
  <si>
    <t>5KIK131</t>
  </si>
  <si>
    <t>KIKKOMAN TERIYAKI SAUCE - 10OZ #01022</t>
  </si>
  <si>
    <t>04139548</t>
  </si>
  <si>
    <t>5KIK134</t>
  </si>
  <si>
    <t>KIKKOMAN WASABI SAUCE - 9.25OZ#00700</t>
  </si>
  <si>
    <t>9/9.25OZ</t>
  </si>
  <si>
    <t>041390007002</t>
  </si>
  <si>
    <t>5KIK137</t>
  </si>
  <si>
    <t>KIKKOMAN HOISIN SAUCE #01540</t>
  </si>
  <si>
    <t>12/9.4OZ</t>
  </si>
  <si>
    <t>041390015403</t>
  </si>
  <si>
    <t>5KIK138</t>
  </si>
  <si>
    <t>KIKKOMAN HON TSUYU SOUP BASE #02202</t>
  </si>
  <si>
    <t>41390022029</t>
  </si>
  <si>
    <t>5KIK139</t>
  </si>
  <si>
    <t>KIKKOMAN OYSTER SAUCE #01536</t>
  </si>
  <si>
    <t>12/9.3OZ</t>
  </si>
  <si>
    <t>041390015366</t>
  </si>
  <si>
    <t>5KIK141</t>
  </si>
  <si>
    <t>KIKKOMAN UNAGI SUSHI SAUCE</t>
  </si>
  <si>
    <t>9/11.8OZ</t>
  </si>
  <si>
    <t>041390007033</t>
  </si>
  <si>
    <t>5KIK142</t>
  </si>
  <si>
    <t>KIKKOMAN PLUM SAUCE #1548</t>
  </si>
  <si>
    <t>12/9.2OZ</t>
  </si>
  <si>
    <t>041390015489</t>
  </si>
  <si>
    <t>5KIK147</t>
  </si>
  <si>
    <t>KIKKOMAN SUKIYAKI SAUCE #02045</t>
  </si>
  <si>
    <t>041390020452</t>
  </si>
  <si>
    <t>5KIK148</t>
  </si>
  <si>
    <t>KIKKOMAN SWEET&amp; SOUR DIPPING SAUCE#0476</t>
  </si>
  <si>
    <t>041390047657</t>
  </si>
  <si>
    <t>5KIK150</t>
  </si>
  <si>
    <t>KIKKOMAN TEMPURA SAUCE #02060</t>
  </si>
  <si>
    <t>041390020605</t>
  </si>
  <si>
    <t>5KIK151</t>
  </si>
  <si>
    <t>KIKKOMAN TERIYAKI BASTE&amp;GLAZE #01110</t>
  </si>
  <si>
    <t>041390011108</t>
  </si>
  <si>
    <t>5KIK153</t>
  </si>
  <si>
    <t>KIKKOMAN THAI STYLE PEANUT SAUCE#15561</t>
  </si>
  <si>
    <t>041390015564</t>
  </si>
  <si>
    <t>5KIK202</t>
  </si>
  <si>
    <t>KIKKOMAN INST. AKA(RED) MISO SOUP#03050</t>
  </si>
  <si>
    <t>12/1.05OZ</t>
  </si>
  <si>
    <t>041390030512</t>
  </si>
  <si>
    <t>5KIK203</t>
  </si>
  <si>
    <t>KIKKOMAN INST SHIRO(WHT) MISO SOUP#0306</t>
  </si>
  <si>
    <t>041390030635</t>
  </si>
  <si>
    <t>5KIK204</t>
  </si>
  <si>
    <t>KIKKOMAN INST MISO SP-SPNACH #03066</t>
  </si>
  <si>
    <t>041390030666</t>
  </si>
  <si>
    <t>5KNO101</t>
  </si>
  <si>
    <t>KNORR BEEF BOUILLON 50X8G BAG</t>
  </si>
  <si>
    <t>17/14.1OZ</t>
  </si>
  <si>
    <t>5KNO102</t>
  </si>
  <si>
    <t>KNORR CHICKEN BOUILLON 50X8G BAG</t>
  </si>
  <si>
    <t>5KOK101</t>
  </si>
  <si>
    <t>KOKHO ROSE RICE 5LB</t>
  </si>
  <si>
    <t>8/5LB</t>
  </si>
  <si>
    <t>073234020083</t>
  </si>
  <si>
    <t>5LAS101</t>
  </si>
  <si>
    <t>LASCO FOOD DRINK - VANILLA 120G</t>
  </si>
  <si>
    <t>24/4.2OZ</t>
  </si>
  <si>
    <t>709421223813</t>
  </si>
  <si>
    <t>5LAS102</t>
  </si>
  <si>
    <t>LASCO FOOD DRINK - PEANUT PUNCH 120G</t>
  </si>
  <si>
    <t>709421223844</t>
  </si>
  <si>
    <t>5LAS103</t>
  </si>
  <si>
    <t>LASCO FOOD DRINK - MALT 120G</t>
  </si>
  <si>
    <t>709421223851</t>
  </si>
  <si>
    <t>5LAS104</t>
  </si>
  <si>
    <t>LASCO FOOD DRINK - STRAWBERRY 120G</t>
  </si>
  <si>
    <t>709421223837</t>
  </si>
  <si>
    <t>5LAS105</t>
  </si>
  <si>
    <t>LASCO FOOD DRINK - ALMOND 120G</t>
  </si>
  <si>
    <t>709421223905</t>
  </si>
  <si>
    <t>5LAS106</t>
  </si>
  <si>
    <t>LASCO FOOD DRINK - CHOCOLATE 120G</t>
  </si>
  <si>
    <t>5MAR101</t>
  </si>
  <si>
    <t>MARUKAN RICE VINEGAR GEN.BREW</t>
  </si>
  <si>
    <t>6/12OZ</t>
  </si>
  <si>
    <t>070641000073</t>
  </si>
  <si>
    <t>5MAR101-1</t>
  </si>
  <si>
    <t>MARUKAN RICE VINEGAR 12PK</t>
  </si>
  <si>
    <t>070641000066</t>
  </si>
  <si>
    <t>5MAR102</t>
  </si>
  <si>
    <t>MARUKAN RICE VINEGAR SEAS. GOURMET</t>
  </si>
  <si>
    <t>070641000103</t>
  </si>
  <si>
    <t>5MAR104</t>
  </si>
  <si>
    <t>MARUKAN ORGANIC RICE VINEGAR</t>
  </si>
  <si>
    <t>070641064129</t>
  </si>
  <si>
    <t>5MAR201</t>
  </si>
  <si>
    <t>MARU NAMA YAKISOBA</t>
  </si>
  <si>
    <t>10/16.9OZ</t>
  </si>
  <si>
    <t>888292340017</t>
  </si>
  <si>
    <t>5MAR302</t>
  </si>
  <si>
    <t>MARUKOME ORGANIC MISO L-SODIUM</t>
  </si>
  <si>
    <t>6/13.2OZ</t>
  </si>
  <si>
    <t>892565002847</t>
  </si>
  <si>
    <t>5MAT101</t>
  </si>
  <si>
    <t>MATOUK WEST INDIAN 26OZ</t>
  </si>
  <si>
    <t>12/26OZ</t>
  </si>
  <si>
    <t>36494020149</t>
  </si>
  <si>
    <t>5MAT102</t>
  </si>
  <si>
    <t>MATOUK WEST INDIAN 10OZ</t>
  </si>
  <si>
    <t>36494020125</t>
  </si>
  <si>
    <t>5MAT103</t>
  </si>
  <si>
    <t>MATOUK HOT PEPPER 26OZ</t>
  </si>
  <si>
    <t>36494020347</t>
  </si>
  <si>
    <t>5MAT104</t>
  </si>
  <si>
    <t>MATOUK HOT PEPPER 10OZ</t>
  </si>
  <si>
    <t>36494020323</t>
  </si>
  <si>
    <t>5MAT105</t>
  </si>
  <si>
    <t>MATOUK CALYPSO 26OZ</t>
  </si>
  <si>
    <t>36494020248</t>
  </si>
  <si>
    <t>5MAT106</t>
  </si>
  <si>
    <t>MATOUK CALYPSO 10OZ</t>
  </si>
  <si>
    <t>36494020224</t>
  </si>
  <si>
    <t>5MAT107</t>
  </si>
  <si>
    <t>MATOUK MAUBY 26OZ</t>
  </si>
  <si>
    <t>36494021047</t>
  </si>
  <si>
    <t>5MAT201</t>
  </si>
  <si>
    <t>MATOUK FLAMBEAU SAUCE 10OZ</t>
  </si>
  <si>
    <t>036494040420</t>
  </si>
  <si>
    <t>5MAT202</t>
  </si>
  <si>
    <t>MATOUK KUCHELA 13.5OZ</t>
  </si>
  <si>
    <t>12/13.5OZ</t>
  </si>
  <si>
    <t>036494021320</t>
  </si>
  <si>
    <t>5MAT203</t>
  </si>
  <si>
    <t>MATOUK HOT CHOW 13.5OZ</t>
  </si>
  <si>
    <t>036494029920</t>
  </si>
  <si>
    <t>5MIL111</t>
  </si>
  <si>
    <t>MILO - POWDER 400G</t>
  </si>
  <si>
    <t>24/400G</t>
  </si>
  <si>
    <t>8888082117722</t>
  </si>
  <si>
    <t>5MIL112</t>
  </si>
  <si>
    <t>MILO - POWDER 1.4KG</t>
  </si>
  <si>
    <t>6/1.4KG</t>
  </si>
  <si>
    <t>9556001004543</t>
  </si>
  <si>
    <t>5MOS301</t>
  </si>
  <si>
    <t>CLOVER SEA MOSS 55LB</t>
  </si>
  <si>
    <t>1/55LB</t>
  </si>
  <si>
    <t>5MYO101</t>
  </si>
  <si>
    <t>MYOJO NAMA RAMEN SHOYU 3PC #45412</t>
  </si>
  <si>
    <t>011152454122</t>
  </si>
  <si>
    <t>5MYO102</t>
  </si>
  <si>
    <t>MYOJO NAMA RAMEN TONKOTSU SHOYU #61878</t>
  </si>
  <si>
    <t>011152618784</t>
  </si>
  <si>
    <t>5MYO201</t>
  </si>
  <si>
    <t>MYOJO UDON W/SOUP CHKN FLAVOR #45382</t>
  </si>
  <si>
    <t>30/7.23OZ</t>
  </si>
  <si>
    <t>011152453828</t>
  </si>
  <si>
    <t>5MYO202</t>
  </si>
  <si>
    <t>MYOJO UDON W/SOUP CRAB FLAVOR #70146</t>
  </si>
  <si>
    <t>30/7.19OZ</t>
  </si>
  <si>
    <t>011152470146</t>
  </si>
  <si>
    <t>5MYO203</t>
  </si>
  <si>
    <t>MYOJO UDON W/SOUP ORIENTL FLAVOR #45391</t>
  </si>
  <si>
    <t>30/7.22OZ</t>
  </si>
  <si>
    <t>011152453910</t>
  </si>
  <si>
    <t>5MYO204</t>
  </si>
  <si>
    <t>MYOJO UDON W/SOUP SHRIMP FLAVOR #45385</t>
  </si>
  <si>
    <t>011152453859</t>
  </si>
  <si>
    <t>5MYO301</t>
  </si>
  <si>
    <t>MYOJO JUMBO UDON W/SOUP #45394</t>
  </si>
  <si>
    <t>12/20.61OZ</t>
  </si>
  <si>
    <t>011152453941</t>
  </si>
  <si>
    <t>5NAT201</t>
  </si>
  <si>
    <t>N.G ROASTED ORG CHESTNUT 100G #15028</t>
  </si>
  <si>
    <t>10/100G</t>
  </si>
  <si>
    <t>805554100288</t>
  </si>
  <si>
    <t>5NAT202-1</t>
  </si>
  <si>
    <t>N.G ROASTED ORG CHESTNUT 250G #15027</t>
  </si>
  <si>
    <t>20/250G</t>
  </si>
  <si>
    <t>805554100271</t>
  </si>
  <si>
    <t>5OVA111</t>
  </si>
  <si>
    <t>OVALTINE - 400G JAR</t>
  </si>
  <si>
    <t>12/400G</t>
  </si>
  <si>
    <t>8850086191404</t>
  </si>
  <si>
    <t>5OVA112</t>
  </si>
  <si>
    <t>OVALTINE - 1.15KG CAN</t>
  </si>
  <si>
    <t>6/1.15KG</t>
  </si>
  <si>
    <t>8850086192012</t>
  </si>
  <si>
    <t>5PEA101</t>
  </si>
  <si>
    <t>PEAK MILK POWDER 2500G</t>
  </si>
  <si>
    <t>6/2500G</t>
  </si>
  <si>
    <t>5PEA102</t>
  </si>
  <si>
    <t>PEAK MILK POWDER 900G</t>
  </si>
  <si>
    <t>12/900G</t>
  </si>
  <si>
    <t>5PEA103</t>
  </si>
  <si>
    <t>PEAK MILK POWDER 400G</t>
  </si>
  <si>
    <t>5PRA101</t>
  </si>
  <si>
    <t>PRAISE - PALM OIL 500ML</t>
  </si>
  <si>
    <t>24/500ML</t>
  </si>
  <si>
    <t>5PRA102</t>
  </si>
  <si>
    <t>PRAISE - PALM OIL 1LT</t>
  </si>
  <si>
    <t>12/1L</t>
  </si>
  <si>
    <t>5PRA103</t>
  </si>
  <si>
    <t>PRAISE - PALM OIL 2LT</t>
  </si>
  <si>
    <t>8/2LT</t>
  </si>
  <si>
    <t>5PRA111</t>
  </si>
  <si>
    <t>PRAISE - ZOMI OIL 500ML</t>
  </si>
  <si>
    <t>5PRA112</t>
  </si>
  <si>
    <t>PRAISE - ZOMI OIL 1LT</t>
  </si>
  <si>
    <t>5PRA113</t>
  </si>
  <si>
    <t>PRAISE - ZOMI OIL 2LT</t>
  </si>
  <si>
    <t>5PRA201</t>
  </si>
  <si>
    <t>PRAISE - BAKNU MATE 1KG BAG</t>
  </si>
  <si>
    <t>12/1KG</t>
  </si>
  <si>
    <t>5PRA202</t>
  </si>
  <si>
    <t>PRAISE - BANKU MIX 1KG BAG</t>
  </si>
  <si>
    <t>5PRI101</t>
  </si>
  <si>
    <t>PRINCESSE SARDINES</t>
  </si>
  <si>
    <t>50/125G</t>
  </si>
  <si>
    <t>6111239500859</t>
  </si>
  <si>
    <t>5PRI102</t>
  </si>
  <si>
    <t>PRINCESSE SARDINES HOT</t>
  </si>
  <si>
    <t>6111239500880</t>
  </si>
  <si>
    <t>5SEA101</t>
  </si>
  <si>
    <t>SEA-LION B/L POLLOCK</t>
  </si>
  <si>
    <t>28/11OZ</t>
  </si>
  <si>
    <t>051273070795</t>
  </si>
  <si>
    <t>5SHI101</t>
  </si>
  <si>
    <t>SHIRAKIKU SESAME OIL 12.5OZ</t>
  </si>
  <si>
    <t>12/12.5OZ</t>
  </si>
  <si>
    <t>074410250256</t>
  </si>
  <si>
    <t>5SHI201</t>
  </si>
  <si>
    <t>SHIRAKIKU SESAME OIL 6.25OZ</t>
  </si>
  <si>
    <t>12/6.25OZ</t>
  </si>
  <si>
    <t>074410250263</t>
  </si>
  <si>
    <t>5SHI301</t>
  </si>
  <si>
    <t>SHIMIZU MATCHA DORAYAKI #49222</t>
  </si>
  <si>
    <t>10/10.93OZ</t>
  </si>
  <si>
    <t>011152492223</t>
  </si>
  <si>
    <t>5SNB201</t>
  </si>
  <si>
    <t>S&amp;B GOLDEN CURRY MILD</t>
  </si>
  <si>
    <t>10/7.8OZ</t>
  </si>
  <si>
    <t>074880030709</t>
  </si>
  <si>
    <t>5SNB202</t>
  </si>
  <si>
    <t>S&amp;B GOLDEN CURRY MEDIUM HOT</t>
  </si>
  <si>
    <t>074880030716</t>
  </si>
  <si>
    <t>5SNB203</t>
  </si>
  <si>
    <t>S&amp;B GOLDEN CURRY HOT</t>
  </si>
  <si>
    <t>074880030723</t>
  </si>
  <si>
    <t>5SNB204</t>
  </si>
  <si>
    <t>S&amp;B GOLDEN CURRY EXTRA HOT</t>
  </si>
  <si>
    <t>074880030730</t>
  </si>
  <si>
    <t>5SNB301</t>
  </si>
  <si>
    <t>S&amp;B NERIWASABI TUBE FAM SIZE #15289</t>
  </si>
  <si>
    <t>10/3.17OZ</t>
  </si>
  <si>
    <t>074880022018</t>
  </si>
  <si>
    <t>5SNB303</t>
  </si>
  <si>
    <t>S&amp;B SHICHIMI TOGARASHI  #16708</t>
  </si>
  <si>
    <t>10/.52OZ</t>
  </si>
  <si>
    <t>074880020403</t>
  </si>
  <si>
    <t>5SPU100</t>
  </si>
  <si>
    <t>SPUR TREE VANILLA FLAVORING</t>
  </si>
  <si>
    <t>5SPU101</t>
  </si>
  <si>
    <t>SPUR TREE JERK SEASONING</t>
  </si>
  <si>
    <t>12/35OZ</t>
  </si>
  <si>
    <t>094922148865</t>
  </si>
  <si>
    <t>5SPU102</t>
  </si>
  <si>
    <t>SPUR TREE CURRY SEASONING</t>
  </si>
  <si>
    <t>094922148902</t>
  </si>
  <si>
    <t>5SPU103</t>
  </si>
  <si>
    <t>SPUR TREE OXTAIL SEASONING</t>
  </si>
  <si>
    <t>12/33OZ</t>
  </si>
  <si>
    <t>855308002009</t>
  </si>
  <si>
    <t>5SPU104</t>
  </si>
  <si>
    <t>SPUR TREE JERK BBQ SEASONING</t>
  </si>
  <si>
    <t>12/32OZ</t>
  </si>
  <si>
    <t>5SPU105</t>
  </si>
  <si>
    <t>SPUR TREE BROWN STEW SEASONING</t>
  </si>
  <si>
    <t>5SPU106</t>
  </si>
  <si>
    <t>SPUR TREE ALL PURPOSE SEASONING</t>
  </si>
  <si>
    <t>5SPU201-1</t>
  </si>
  <si>
    <t>SPUR TREE JERK SEASONING NEW 13.4OZ</t>
  </si>
  <si>
    <t>12/13.4OZ</t>
  </si>
  <si>
    <t>810029240802</t>
  </si>
  <si>
    <t>5SPU202-1</t>
  </si>
  <si>
    <t>SPUR TREE CURRY SEASONING NEW 13.4OZ</t>
  </si>
  <si>
    <t>810029240819</t>
  </si>
  <si>
    <t>5SPU203</t>
  </si>
  <si>
    <t>12/13.9OZ</t>
  </si>
  <si>
    <t>810029240925</t>
  </si>
  <si>
    <t>5SPU204</t>
  </si>
  <si>
    <t>SPUR TREE JERK BBQ SAUCE/SEASONING</t>
  </si>
  <si>
    <t>810029240949</t>
  </si>
  <si>
    <t>5SPU205</t>
  </si>
  <si>
    <t>810029240932</t>
  </si>
  <si>
    <t>5SPU206</t>
  </si>
  <si>
    <t>810029240901</t>
  </si>
  <si>
    <t>5SPU207-1</t>
  </si>
  <si>
    <t>SPUR TREE HOT JERK SEASONING 12PK</t>
  </si>
  <si>
    <t>5SPU301</t>
  </si>
  <si>
    <t>SPUR TREE CR. RED PEPPER SAUCE</t>
  </si>
  <si>
    <t>094922148957</t>
  </si>
  <si>
    <t>5SPU302</t>
  </si>
  <si>
    <t>SPUR TREE SCOTCH BONNET SAUCE</t>
  </si>
  <si>
    <t>094922148971</t>
  </si>
  <si>
    <t>5SPU303</t>
  </si>
  <si>
    <t>SPUR TREE REGGAE TABLE SAUCE</t>
  </si>
  <si>
    <t>094922620705</t>
  </si>
  <si>
    <t>5SPU304</t>
  </si>
  <si>
    <t>SPUR TREE SPICE IT UP SAUCE</t>
  </si>
  <si>
    <t>094922148988</t>
  </si>
  <si>
    <t>5SPU305</t>
  </si>
  <si>
    <t>SPUR TREE MANGO SCOTCH BONNET SAUCE</t>
  </si>
  <si>
    <t>5SPU306</t>
  </si>
  <si>
    <t>SPUR TREE PINEAPPLE SCOTCH BONNET SAUCE</t>
  </si>
  <si>
    <t>5SPU307</t>
  </si>
  <si>
    <t>SPUR TREE HOT PEPPER SAUCE</t>
  </si>
  <si>
    <t>5SPU308</t>
  </si>
  <si>
    <t>SPUR TREE BROWNING</t>
  </si>
  <si>
    <t>5SPU401</t>
  </si>
  <si>
    <t>SPUR TREE PEPPER JELLY</t>
  </si>
  <si>
    <t>12/7.4OZ</t>
  </si>
  <si>
    <t>094922727183</t>
  </si>
  <si>
    <t>5SPU502</t>
  </si>
  <si>
    <t>SPUR TREE CALLALOO</t>
  </si>
  <si>
    <t>24/19OZ</t>
  </si>
  <si>
    <t>855308002306</t>
  </si>
  <si>
    <t>5SPU600</t>
  </si>
  <si>
    <t>SPUR TREE BAMMY</t>
  </si>
  <si>
    <t>5TIT101</t>
  </si>
  <si>
    <t>TITUS SARDINES</t>
  </si>
  <si>
    <t>100/4.38OZ</t>
  </si>
  <si>
    <t>6111239000236</t>
  </si>
  <si>
    <t>5TIT102</t>
  </si>
  <si>
    <t>TITUS HOT SARDINES</t>
  </si>
  <si>
    <t>6111239500132</t>
  </si>
  <si>
    <t>5TIT201</t>
  </si>
  <si>
    <t>TITUS SARDINES 50/125G</t>
  </si>
  <si>
    <t>6111239500026</t>
  </si>
  <si>
    <t>5TRO101</t>
  </si>
  <si>
    <t>TROPIWAY PLANTAIN FUFU FLOUR</t>
  </si>
  <si>
    <t>029444717800</t>
  </si>
  <si>
    <t>5TRO201</t>
  </si>
  <si>
    <t>TROFAI - SAUCE GRAINE 800G</t>
  </si>
  <si>
    <t>20/800G</t>
  </si>
  <si>
    <t>5TRO201-2</t>
  </si>
  <si>
    <t>TROFAI - SAUCE GRAINE 400G</t>
  </si>
  <si>
    <t>5TRO202</t>
  </si>
  <si>
    <t>TROFAI - SAUCE SPICY 800G</t>
  </si>
  <si>
    <t>ABC201</t>
  </si>
  <si>
    <t>ABC ASSORTED JELLY 6/1400G</t>
  </si>
  <si>
    <t>6/1400G</t>
  </si>
  <si>
    <t>ABC202</t>
  </si>
  <si>
    <t>ABC LYCHEE JELLY 6/1400G</t>
  </si>
  <si>
    <t>ABC203</t>
  </si>
  <si>
    <t>ABC MANGO JELLY 6/1400G</t>
  </si>
  <si>
    <t>ABC204</t>
  </si>
  <si>
    <t>ABC GIRL JAR ASSORTED JELLY 6/1280G</t>
  </si>
  <si>
    <t>6/1280G</t>
  </si>
  <si>
    <t>ABC205</t>
  </si>
  <si>
    <t>ABC BOY JAR ASSORTED JELLY 6/1280G</t>
  </si>
  <si>
    <t>ALB101</t>
  </si>
  <si>
    <t>ALBANESE 12 FLAVOR GUMMI BEARS</t>
  </si>
  <si>
    <t>634418523488</t>
  </si>
  <si>
    <t>ALB102</t>
  </si>
  <si>
    <t>ALBENESE 12 FLAVOR MINI GUMMI WORMS</t>
  </si>
  <si>
    <t>634418523501</t>
  </si>
  <si>
    <t>ALB103</t>
  </si>
  <si>
    <t>ALBENESE GUMMI PEACH RINGS</t>
  </si>
  <si>
    <t>634418523495</t>
  </si>
  <si>
    <t>ALB104</t>
  </si>
  <si>
    <t>ALBENESE SOUR 12 FLAVOR GUMMI BEARS</t>
  </si>
  <si>
    <t>634418523280</t>
  </si>
  <si>
    <t>ALB105</t>
  </si>
  <si>
    <t>ALBENESE SOUR MINI GUMMY WORMS</t>
  </si>
  <si>
    <t>634418523563</t>
  </si>
  <si>
    <t>ALB301</t>
  </si>
  <si>
    <t>ALBANESE WB MIXED PEG BAG SHIPPER 7.7OZ</t>
  </si>
  <si>
    <t>60/7.7OZ</t>
  </si>
  <si>
    <t>634418534023</t>
  </si>
  <si>
    <t>ALB302</t>
  </si>
  <si>
    <t>ALBANESE ULTIMATE PEG BAG SHIPPER 5OZ</t>
  </si>
  <si>
    <t>32/5OZ</t>
  </si>
  <si>
    <t>634418534917</t>
  </si>
  <si>
    <t>ALM201</t>
  </si>
  <si>
    <t>ALMOND BREEZE - ORIGINAL</t>
  </si>
  <si>
    <t>6/64OZ</t>
  </si>
  <si>
    <t>041570056172</t>
  </si>
  <si>
    <t>ALM202</t>
  </si>
  <si>
    <t>ALMOND BREEZE - VANILLA</t>
  </si>
  <si>
    <t>041570056219</t>
  </si>
  <si>
    <t>ALM203</t>
  </si>
  <si>
    <t>ALMOND BREEZE - ORIGINAL UNSWEET</t>
  </si>
  <si>
    <t>041570056707</t>
  </si>
  <si>
    <t>ALM204</t>
  </si>
  <si>
    <t>ALMOND BREEZE - VANILLA UNSWEET</t>
  </si>
  <si>
    <t>041570056189</t>
  </si>
  <si>
    <t>ALO101</t>
  </si>
  <si>
    <t>ALOE JUICE (ALOE GARDEN) ORIGINAL1.5L</t>
  </si>
  <si>
    <t>12/1.5L</t>
  </si>
  <si>
    <t>805554100899</t>
  </si>
  <si>
    <t>ALO102</t>
  </si>
  <si>
    <t>ALOE JUICE (ALOE GARDEN) MANGO 1.5L</t>
  </si>
  <si>
    <t>805554100929</t>
  </si>
  <si>
    <t>ALO103</t>
  </si>
  <si>
    <t>ALOE JUICE (ALOE GARDEN) POMEGRA 1.5L</t>
  </si>
  <si>
    <t>805554100905</t>
  </si>
  <si>
    <t>ALO104</t>
  </si>
  <si>
    <t>ALOE JUICE(ALOE GARDEN) PINEAPPLE 1.5</t>
  </si>
  <si>
    <t>805554100936</t>
  </si>
  <si>
    <t>ALO105</t>
  </si>
  <si>
    <t>ALOE JUICE (ALOE GARDEN) PEACH 1.5L</t>
  </si>
  <si>
    <t>805554100912</t>
  </si>
  <si>
    <t>ALO107</t>
  </si>
  <si>
    <t>ALOE JUICE (ALOE GARDEN) GRAPE 1.5L</t>
  </si>
  <si>
    <t>805554100950</t>
  </si>
  <si>
    <t>ALO108</t>
  </si>
  <si>
    <t>COCONUT DRINK (ALOE GARDEN) 1.5L</t>
  </si>
  <si>
    <t>805554101353</t>
  </si>
  <si>
    <t>ALO109</t>
  </si>
  <si>
    <t>ALOE JUICE (ALOE GARDEN) STRAWB 1.5L</t>
  </si>
  <si>
    <t>805554102565</t>
  </si>
  <si>
    <t>ALO112</t>
  </si>
  <si>
    <t>ALOE JUICE (ALOE GARDEN) WATERMELON 1.5</t>
  </si>
  <si>
    <t>805554102381</t>
  </si>
  <si>
    <t>ALO113</t>
  </si>
  <si>
    <t>ALOE JUICE (ALOE GARDEN) LYCHEE 1.5</t>
  </si>
  <si>
    <t>805554152300</t>
  </si>
  <si>
    <t>ALO114</t>
  </si>
  <si>
    <t>ALOE JUICE (ALOE GARDEN) PASSION FRUIT</t>
  </si>
  <si>
    <t>805554152324</t>
  </si>
  <si>
    <t>ALO601</t>
  </si>
  <si>
    <t>OKF FARMER'S ALOE ORIGINAL 12/1.5L</t>
  </si>
  <si>
    <t>884394007308</t>
  </si>
  <si>
    <t>ALO602</t>
  </si>
  <si>
    <t>OKF FARMER'S ALOE PINEAPPLE 12/1.5L</t>
  </si>
  <si>
    <t>884394007698</t>
  </si>
  <si>
    <t>ALO603</t>
  </si>
  <si>
    <t>OKF FARMER'S ALOE MANGO 12/1.5L</t>
  </si>
  <si>
    <t>884394007650</t>
  </si>
  <si>
    <t>ALO605</t>
  </si>
  <si>
    <t>OKF FARMER'S ALOE STRAWBERRY 12/1.5L</t>
  </si>
  <si>
    <t>884394007636</t>
  </si>
  <si>
    <t>ALO606</t>
  </si>
  <si>
    <t>OKF FARMER'S ALOE POMEGRANATE 12/1.5L</t>
  </si>
  <si>
    <t>884394007674</t>
  </si>
  <si>
    <t>ALO607</t>
  </si>
  <si>
    <t>OKF FARMER'S ALOE COCONUT 12/1.5L</t>
  </si>
  <si>
    <t>884394007711</t>
  </si>
  <si>
    <t>ALO612</t>
  </si>
  <si>
    <t>OKF FARMER'S ALOE WATERMELON 12/1.5L</t>
  </si>
  <si>
    <t>884394008107</t>
  </si>
  <si>
    <t>ALO701</t>
  </si>
  <si>
    <t>OKF FARMER'S ALOE ORIGINAL 20/500ML</t>
  </si>
  <si>
    <t>20/500ML</t>
  </si>
  <si>
    <t>884394007285</t>
  </si>
  <si>
    <t>ALO702</t>
  </si>
  <si>
    <t>OKF FARMER'S ALOE MANGO 20/500ML</t>
  </si>
  <si>
    <t>884394007339</t>
  </si>
  <si>
    <t>ALO704</t>
  </si>
  <si>
    <t>OKF FARMER'S ALOE PINEAPPLE 20/500ML</t>
  </si>
  <si>
    <t>884394007377</t>
  </si>
  <si>
    <t>ALO705</t>
  </si>
  <si>
    <t>OKF FARMER'S ALOE STRAWBERRY 20/500ML</t>
  </si>
  <si>
    <t>884394007391</t>
  </si>
  <si>
    <t>ALO706</t>
  </si>
  <si>
    <t>OKF FARMER'S ALOE POMEGRANATE 20/500ML</t>
  </si>
  <si>
    <t>884394007353</t>
  </si>
  <si>
    <t>ALO709</t>
  </si>
  <si>
    <t>OKF FARMER'S ALOE WATERMELON</t>
  </si>
  <si>
    <t>884394007759</t>
  </si>
  <si>
    <t>ALO710</t>
  </si>
  <si>
    <t>OKF FARMER'S ALOE FRUIT PUNCH 20/500ML</t>
  </si>
  <si>
    <t>884394008701</t>
  </si>
  <si>
    <t>ALO712</t>
  </si>
  <si>
    <t>OKF FARMER'S ALOE COCONUT</t>
  </si>
  <si>
    <t>ALO901</t>
  </si>
  <si>
    <t>OKF SMOOTHIE - PURPLE</t>
  </si>
  <si>
    <t>20/16.9OZ</t>
  </si>
  <si>
    <t>884394007971</t>
  </si>
  <si>
    <t>ALO902</t>
  </si>
  <si>
    <t>OKF SMOOTHIE - ORANGE</t>
  </si>
  <si>
    <t>884394007919</t>
  </si>
  <si>
    <t>ALO903</t>
  </si>
  <si>
    <t>OKF SMOOTHIE - GREEN</t>
  </si>
  <si>
    <t>884394007957</t>
  </si>
  <si>
    <t>ALO904</t>
  </si>
  <si>
    <t>OKF SMOOTHIE - RED</t>
  </si>
  <si>
    <t>884394007872</t>
  </si>
  <si>
    <t>ALO905</t>
  </si>
  <si>
    <t>OKF SMOOTHIE - YELLOW</t>
  </si>
  <si>
    <t>884394007940</t>
  </si>
  <si>
    <t>ALT101</t>
  </si>
  <si>
    <t>ALTOIDS CINNAMON</t>
  </si>
  <si>
    <t>12/1.76</t>
  </si>
  <si>
    <t>022000159359</t>
  </si>
  <si>
    <t>ALT102</t>
  </si>
  <si>
    <t>ALTOIDS PEPPERMINT</t>
  </si>
  <si>
    <t>022000117014</t>
  </si>
  <si>
    <t>ALT103</t>
  </si>
  <si>
    <t>ALTOIDS WINTERGREEN</t>
  </si>
  <si>
    <t>022000159342</t>
  </si>
  <si>
    <t>ALT104</t>
  </si>
  <si>
    <t>ALTOIDS SPEARMINT</t>
  </si>
  <si>
    <t>022000159311</t>
  </si>
  <si>
    <t>ALT401</t>
  </si>
  <si>
    <t>ALTOIDS SMALL PEPPERMINT</t>
  </si>
  <si>
    <t>9/0.37OZ</t>
  </si>
  <si>
    <t>022000009739</t>
  </si>
  <si>
    <t>ALT402</t>
  </si>
  <si>
    <t>ALTOIDS SMALL WINTER GREEN</t>
  </si>
  <si>
    <t>022000009746</t>
  </si>
  <si>
    <t>AMO221</t>
  </si>
  <si>
    <t>AMOS PEELERZ - MANGO</t>
  </si>
  <si>
    <t>00810051807974</t>
  </si>
  <si>
    <t>AMO223</t>
  </si>
  <si>
    <t>AMOS PEELERZ - PEACH</t>
  </si>
  <si>
    <t>00810051807530</t>
  </si>
  <si>
    <t>AMO224</t>
  </si>
  <si>
    <t>AMOS PEELERZ - LYCHEE</t>
  </si>
  <si>
    <t>0810051806809</t>
  </si>
  <si>
    <t>AMY101</t>
  </si>
  <si>
    <t>AMYS LENTIL SOUP #502</t>
  </si>
  <si>
    <t>12/14.5Z</t>
  </si>
  <si>
    <t>042272005024</t>
  </si>
  <si>
    <t>AMY102</t>
  </si>
  <si>
    <t>AMYS NO CHICKEN NOODLE SOUP #503</t>
  </si>
  <si>
    <t>042272005031</t>
  </si>
  <si>
    <t>AMY103</t>
  </si>
  <si>
    <t>AMYS MINESTRONE SOUP #507</t>
  </si>
  <si>
    <t>042272005079</t>
  </si>
  <si>
    <t>AMY105</t>
  </si>
  <si>
    <t>AMYS CREAM TOMATO SOUP #501</t>
  </si>
  <si>
    <t>042272005017</t>
  </si>
  <si>
    <t>AMY106</t>
  </si>
  <si>
    <t>AMYS BLACK BEAN VEGI SOUP #504</t>
  </si>
  <si>
    <t>12/14Z</t>
  </si>
  <si>
    <t>042272005048</t>
  </si>
  <si>
    <t>AMY107</t>
  </si>
  <si>
    <t>AMYS SPLIT PEA SOUP #505</t>
  </si>
  <si>
    <t>042272005055</t>
  </si>
  <si>
    <t>AMY108</t>
  </si>
  <si>
    <t>AMYS CHILIS MEDIUM #510</t>
  </si>
  <si>
    <t>042272005109</t>
  </si>
  <si>
    <t>AMY109</t>
  </si>
  <si>
    <t>AMYS CHILIS MEDIUM/VEGETABLE #511</t>
  </si>
  <si>
    <t>042272005116</t>
  </si>
  <si>
    <t>AMY110</t>
  </si>
  <si>
    <t>AMYS CHILIS SPICY #512</t>
  </si>
  <si>
    <t>042272005123</t>
  </si>
  <si>
    <t>AMY111</t>
  </si>
  <si>
    <t>AMYS VEGETABLE BARLEY SOUP #508</t>
  </si>
  <si>
    <t>042272005086</t>
  </si>
  <si>
    <t>AMY112</t>
  </si>
  <si>
    <t>AMYS CHILLIS BLACK BEAN #530</t>
  </si>
  <si>
    <t>042272005307</t>
  </si>
  <si>
    <t>AMY114</t>
  </si>
  <si>
    <t>AMYS LENTIL VEGETABLE SOUP #535</t>
  </si>
  <si>
    <t>042272005352</t>
  </si>
  <si>
    <t>AMY115</t>
  </si>
  <si>
    <t>AMYS CHUNKY TOMATO BISQUE #536</t>
  </si>
  <si>
    <t>042272005369</t>
  </si>
  <si>
    <t>AMY116</t>
  </si>
  <si>
    <t>AMYS CHUNKY VEGETABLE SOUP #540</t>
  </si>
  <si>
    <t>042272005406</t>
  </si>
  <si>
    <t>AMY121</t>
  </si>
  <si>
    <t>AMYS SOUP VEGETABLE FRENCH COUNTRY #591</t>
  </si>
  <si>
    <t>12/14OZ</t>
  </si>
  <si>
    <t>042272005918</t>
  </si>
  <si>
    <t>AMY122</t>
  </si>
  <si>
    <t>AMYS LIGHT I/S  LENTIL VEGETABLE #582</t>
  </si>
  <si>
    <t>042272005826</t>
  </si>
  <si>
    <t>AMY123</t>
  </si>
  <si>
    <t>AMYS SOUP FIRE ROAST SW VEG #547</t>
  </si>
  <si>
    <t>042272005475</t>
  </si>
  <si>
    <t>AMY135</t>
  </si>
  <si>
    <t>AMYS GOLDEN LENTIL SOUP #561</t>
  </si>
  <si>
    <t>12/14.5OZ</t>
  </si>
  <si>
    <t>042272005932</t>
  </si>
  <si>
    <t>AMY136</t>
  </si>
  <si>
    <t>AMYS LS MINESTRONE SOUP #585</t>
  </si>
  <si>
    <t>12/14.1OZ</t>
  </si>
  <si>
    <t>042272005857</t>
  </si>
  <si>
    <t>AMY137</t>
  </si>
  <si>
    <t>AMYS LS BUTTERNUT SQUASH SOUP #580</t>
  </si>
  <si>
    <t>042272005802</t>
  </si>
  <si>
    <t>AMY301</t>
  </si>
  <si>
    <t>AMYS OG MEDIUM SALSA #410</t>
  </si>
  <si>
    <t>042272004003</t>
  </si>
  <si>
    <t>AND101</t>
  </si>
  <si>
    <t>ANDY CAPP'S - HOT FRIES</t>
  </si>
  <si>
    <t>026200471594</t>
  </si>
  <si>
    <t>AND102</t>
  </si>
  <si>
    <t>ANDY CAPP'S - BBQ FRIES</t>
  </si>
  <si>
    <t>026200471358</t>
  </si>
  <si>
    <t>AND103</t>
  </si>
  <si>
    <t>ANDY CAPP'S - CHEDDAR FRIES</t>
  </si>
  <si>
    <t>026200471587</t>
  </si>
  <si>
    <t>AND104</t>
  </si>
  <si>
    <t>ANDY CAPP'S - RANCH FRIES</t>
  </si>
  <si>
    <t>026200231877</t>
  </si>
  <si>
    <t>AND105</t>
  </si>
  <si>
    <t>ANDY CAPP'S - BEER BATTERED ONION RING</t>
  </si>
  <si>
    <t>026200231907</t>
  </si>
  <si>
    <t>ART101</t>
  </si>
  <si>
    <t>ARTISAN TROPIC PLANTAIN SEASALT LARGE</t>
  </si>
  <si>
    <t>040232092183</t>
  </si>
  <si>
    <t>ART102</t>
  </si>
  <si>
    <t>ARTISAN TROPIC PLANTAIN SWEET LARGE</t>
  </si>
  <si>
    <t>040232092190</t>
  </si>
  <si>
    <t>ART104</t>
  </si>
  <si>
    <t>ARTISAN TROPIC CASSAVA YUCA LARGE</t>
  </si>
  <si>
    <t>040232162534</t>
  </si>
  <si>
    <t>ASI101</t>
  </si>
  <si>
    <t>NONG SHIM HOT&amp;SPICY BOWL</t>
  </si>
  <si>
    <t>031146250103</t>
  </si>
  <si>
    <t>ASI102</t>
  </si>
  <si>
    <t>NONG SHIM KIMCHI BOWL #2062</t>
  </si>
  <si>
    <t>031146250301</t>
  </si>
  <si>
    <t>ASI103</t>
  </si>
  <si>
    <t>NONG SHIM SPICY CHICKEN BOWL</t>
  </si>
  <si>
    <t>031146262571</t>
  </si>
  <si>
    <t>ASI104</t>
  </si>
  <si>
    <t>NONG SHIM SPICY SHRIMP BOWL #2833</t>
  </si>
  <si>
    <t>031146262748</t>
  </si>
  <si>
    <t>ASI106</t>
  </si>
  <si>
    <t>NONG SHIM SHIN BOWL #2642</t>
  </si>
  <si>
    <t>031146262441</t>
  </si>
  <si>
    <t>ASI110</t>
  </si>
  <si>
    <t>NONG SHIM LOBSTER BOWL</t>
  </si>
  <si>
    <t>12/3.3OZ</t>
  </si>
  <si>
    <t>031146263257</t>
  </si>
  <si>
    <t>ASI111</t>
  </si>
  <si>
    <t>NONG SHIM SAVORY MILD CHICKEN BOWL</t>
  </si>
  <si>
    <t>031146007622</t>
  </si>
  <si>
    <t>ASI123</t>
  </si>
  <si>
    <t>NONG SHIM SAVORY BEEF BOWL</t>
  </si>
  <si>
    <t>031146263622</t>
  </si>
  <si>
    <t>ASI124</t>
  </si>
  <si>
    <t>NONG SHIM SAVORY SHRIMP BOWL</t>
  </si>
  <si>
    <t>ASI131</t>
  </si>
  <si>
    <t>NONG SHIM SHIN CUP (6PK)</t>
  </si>
  <si>
    <t>6/2.64OZ</t>
  </si>
  <si>
    <t>031146270606</t>
  </si>
  <si>
    <t>ASI132</t>
  </si>
  <si>
    <t>NONG SHIM NEOGURI CUP (6PK)</t>
  </si>
  <si>
    <t>031146035755</t>
  </si>
  <si>
    <t>ASI133</t>
  </si>
  <si>
    <t>NONG SHIM SPICY SHRIMP CUP (6PK)</t>
  </si>
  <si>
    <t>6/2.3OZ</t>
  </si>
  <si>
    <t>ASI136</t>
  </si>
  <si>
    <t>NONG SHIM SOON VEGGIE CUP (6PK)</t>
  </si>
  <si>
    <t>031146027033</t>
  </si>
  <si>
    <t>ASI137</t>
  </si>
  <si>
    <t>NONG SHIM BLACK SHIN CUP (6PK)</t>
  </si>
  <si>
    <t>6/3.56OZ</t>
  </si>
  <si>
    <t>031146014408</t>
  </si>
  <si>
    <t>ASI138</t>
  </si>
  <si>
    <t>NONG SHIM TEMPURA UDON CUP(6PK)</t>
  </si>
  <si>
    <t>031146035779</t>
  </si>
  <si>
    <t>ASI139</t>
  </si>
  <si>
    <t>NONG SHIM SOON KIMCHI CUP (6PK)</t>
  </si>
  <si>
    <t>031146033492</t>
  </si>
  <si>
    <t>ASI141</t>
  </si>
  <si>
    <t>NONG SHIM FRESH  UDON BOWL</t>
  </si>
  <si>
    <t>5/9.73OZ</t>
  </si>
  <si>
    <t>031146156917</t>
  </si>
  <si>
    <t>ASI301</t>
  </si>
  <si>
    <t>NONG SHIM BIG BOWL SHIN 6PK</t>
  </si>
  <si>
    <t>6/4.02OZ</t>
  </si>
  <si>
    <t>ASI311</t>
  </si>
  <si>
    <t>NONG SHIM BIG BOWL CHAPAGURI 6PK</t>
  </si>
  <si>
    <t>ASI312</t>
  </si>
  <si>
    <t>NONG SHIM BIG BOWL SHIN RED 6KP</t>
  </si>
  <si>
    <t>ASI501-1</t>
  </si>
  <si>
    <t>NONG SHIM SHIN NOODLE T10</t>
  </si>
  <si>
    <t>10/4.23OZ</t>
  </si>
  <si>
    <t>031146150601</t>
  </si>
  <si>
    <t>ASI502-1</t>
  </si>
  <si>
    <t>NONG SHIM NEGOURI UDON T10</t>
  </si>
  <si>
    <t>031146150304</t>
  </si>
  <si>
    <t>ASI503-1</t>
  </si>
  <si>
    <t>NONG SHIM CHAPAGHETTI NOODLE T10</t>
  </si>
  <si>
    <t>10/4.2OZ</t>
  </si>
  <si>
    <t>031146155736</t>
  </si>
  <si>
    <t>ASI511-1</t>
  </si>
  <si>
    <t>NONG SHIM SHIN RAMYUN  (4*4)</t>
  </si>
  <si>
    <t>4.2OZ/4PK/4EA</t>
  </si>
  <si>
    <t>ASI512-1</t>
  </si>
  <si>
    <t>NONG SHIM NEOGURI SEAFOOD (4*4)</t>
  </si>
  <si>
    <t>4.2OZ*4PK/FEA</t>
  </si>
  <si>
    <t>ASI514-1</t>
  </si>
  <si>
    <t>NONG SHIM CHAPAGETTI (4*4)</t>
  </si>
  <si>
    <t>ASI515</t>
  </si>
  <si>
    <t>NONG SHIM SHIN BLACK (4*4)</t>
  </si>
  <si>
    <t>031146013524</t>
  </si>
  <si>
    <t>ASI621</t>
  </si>
  <si>
    <t>NONGSHIM ANCHOVY KAL GUK SOO (5P)</t>
  </si>
  <si>
    <t>8/3.45OZ*5</t>
  </si>
  <si>
    <t>031146158201</t>
  </si>
  <si>
    <t>ASI622</t>
  </si>
  <si>
    <t>NONGSHIM SHIN RAMYUN LIGHT</t>
  </si>
  <si>
    <t>8/3.25OZ*4</t>
  </si>
  <si>
    <t>031146049721</t>
  </si>
  <si>
    <t>ASI623</t>
  </si>
  <si>
    <t>NONGSHIM NEOGURI STIR-FRY NOODLES</t>
  </si>
  <si>
    <t>8/4.8OZ*4</t>
  </si>
  <si>
    <t>ASI624</t>
  </si>
  <si>
    <t>NONGSHIM CHAMPONG NOODLE SOUP</t>
  </si>
  <si>
    <t>8/4.5OZ*4</t>
  </si>
  <si>
    <t>ASI625</t>
  </si>
  <si>
    <t>NONGSHIM BAE HONG DONG SPICY</t>
  </si>
  <si>
    <t>8/4.55OZ*4</t>
  </si>
  <si>
    <t>031146009282</t>
  </si>
  <si>
    <t>ASI626</t>
  </si>
  <si>
    <t>NONG SHIM SHIN THE RED</t>
  </si>
  <si>
    <t>03114606854</t>
  </si>
  <si>
    <t>ASI627</t>
  </si>
  <si>
    <t>NONGSHIM SOON VEGGIE (4*8)</t>
  </si>
  <si>
    <t>031146022823</t>
  </si>
  <si>
    <t>ASI701</t>
  </si>
  <si>
    <t>NONGSHIM SHRIMP CRACKER 2.64OZ</t>
  </si>
  <si>
    <t>20/2.64OZ</t>
  </si>
  <si>
    <t>031146200139</t>
  </si>
  <si>
    <t>ASI702</t>
  </si>
  <si>
    <t>NONGSHIM SHRIMP CRACKER SPICY 2.64OZ</t>
  </si>
  <si>
    <t>031146215690</t>
  </si>
  <si>
    <t>ASI703</t>
  </si>
  <si>
    <t>NONGSHIM SHRIMP FLAVORED CHIPS 1.58OZ</t>
  </si>
  <si>
    <t>20/1.58OZ</t>
  </si>
  <si>
    <t>031146216321</t>
  </si>
  <si>
    <t>ASI704</t>
  </si>
  <si>
    <t>NONGSHIM SHRIMP CRACKER GOCHUJANG 2.64O</t>
  </si>
  <si>
    <t>031146058549</t>
  </si>
  <si>
    <t>ASI705</t>
  </si>
  <si>
    <t>NONGSHIM ONION RING 1.76OZ</t>
  </si>
  <si>
    <t>20/1.76OZ</t>
  </si>
  <si>
    <t>031146202102</t>
  </si>
  <si>
    <t>ASI706</t>
  </si>
  <si>
    <t>NONGSHIM CUTTLEFISH SNACK</t>
  </si>
  <si>
    <t>20/1.94OZ</t>
  </si>
  <si>
    <t>031146215768</t>
  </si>
  <si>
    <t>ASI707</t>
  </si>
  <si>
    <t>NONGSHIM TAKO CHIP 2.11OZ</t>
  </si>
  <si>
    <t>20/2.11OZ</t>
  </si>
  <si>
    <t>031146201105</t>
  </si>
  <si>
    <t>ASI708</t>
  </si>
  <si>
    <t>NONGSHIM SWEET POTATO 1.94OZ</t>
  </si>
  <si>
    <t>031146211005</t>
  </si>
  <si>
    <t>ASI709</t>
  </si>
  <si>
    <t>NONGSHIM BANANA KICK 1.58OZ</t>
  </si>
  <si>
    <t>031146215409</t>
  </si>
  <si>
    <t>ASI710</t>
  </si>
  <si>
    <t>NONGSHIM HONEY TWIST SNACK 2.64OZ</t>
  </si>
  <si>
    <t>031146205202</t>
  </si>
  <si>
    <t>ASI711</t>
  </si>
  <si>
    <t>NONGSHIM CHO CHUNG U-GHA 2.8OZ</t>
  </si>
  <si>
    <t>20/2.8OZ</t>
  </si>
  <si>
    <t>031146216208</t>
  </si>
  <si>
    <t>ASI712</t>
  </si>
  <si>
    <t>NONGSHIM ONION RING 3.1OZ</t>
  </si>
  <si>
    <t>20/3.1OZ</t>
  </si>
  <si>
    <t>ASI801</t>
  </si>
  <si>
    <t>NONGSHIM ONION RING 6OZ</t>
  </si>
  <si>
    <t>6/5.99OZ</t>
  </si>
  <si>
    <t>031146009329</t>
  </si>
  <si>
    <t>ASI802</t>
  </si>
  <si>
    <t>NONGSHIM BANANA KICK 6.35OZ  #3085</t>
  </si>
  <si>
    <t>6/6.35OZ</t>
  </si>
  <si>
    <t>031146043637</t>
  </si>
  <si>
    <t>ASI803</t>
  </si>
  <si>
    <t>NONGSHIM SHRIMP FLAVORED CHIPS 7OZ</t>
  </si>
  <si>
    <t>6/7OZ</t>
  </si>
  <si>
    <t>ASI901</t>
  </si>
  <si>
    <t>NONGSHIM SHRIMP CRACKER 14.1OZ</t>
  </si>
  <si>
    <t>6/14.1OZ</t>
  </si>
  <si>
    <t>031146215539</t>
  </si>
  <si>
    <t>ASI902</t>
  </si>
  <si>
    <t>NONGSHIM HONEY TWIST 10OZ</t>
  </si>
  <si>
    <t>ASI903</t>
  </si>
  <si>
    <t>NONGSHIM CHOCHUNG U-GUA 10.2OZ</t>
  </si>
  <si>
    <t>10/10.2OZ</t>
  </si>
  <si>
    <t>AST101</t>
  </si>
  <si>
    <t>ASTURI BRUSC. CLASSICO VIRGIN OLIVE OIL</t>
  </si>
  <si>
    <t>12/4.23OZ</t>
  </si>
  <si>
    <t>853240003009</t>
  </si>
  <si>
    <t>AST102</t>
  </si>
  <si>
    <t>ASTURI BRUSC. ROSEMARY/OLIVE OIL</t>
  </si>
  <si>
    <t>853240003016</t>
  </si>
  <si>
    <t>AST103</t>
  </si>
  <si>
    <t>ASTURI BRUSC. BLACK/GREEN OLIVES</t>
  </si>
  <si>
    <t>853240003023</t>
  </si>
  <si>
    <t>AST104</t>
  </si>
  <si>
    <t>ASTURI BRUSC. GARLIC/PARSLEY</t>
  </si>
  <si>
    <t>BAH101</t>
  </si>
  <si>
    <t>BAHLSEN DELOBA #1395</t>
  </si>
  <si>
    <t>070569139503</t>
  </si>
  <si>
    <t>BAH106</t>
  </si>
  <si>
    <t>BAHLSEN CHO LEIBNIZ MILK #2904</t>
  </si>
  <si>
    <t>070569290402</t>
  </si>
  <si>
    <t>BAH107</t>
  </si>
  <si>
    <t>BAHLSEN CHO LEIBNIZ DARK #2914</t>
  </si>
  <si>
    <t>070569291409</t>
  </si>
  <si>
    <t>BAH108</t>
  </si>
  <si>
    <t>BAHLSEN CHO WAFER ROL/DARK #2104</t>
  </si>
  <si>
    <t>070569210400</t>
  </si>
  <si>
    <t>BAH109</t>
  </si>
  <si>
    <t>BAHLSEN CHO WAFER ROL/MILK#2195</t>
  </si>
  <si>
    <t>070569219502</t>
  </si>
  <si>
    <t>BAH111</t>
  </si>
  <si>
    <t>BAHLSEN HIT CHOCO CREAM #35049</t>
  </si>
  <si>
    <t>12/4.7OZ</t>
  </si>
  <si>
    <t>070569350465</t>
  </si>
  <si>
    <t>BAH123</t>
  </si>
  <si>
    <t>BAHLSEN BUTTER LEIBNIZ #10220</t>
  </si>
  <si>
    <t>16/7OZ</t>
  </si>
  <si>
    <t>070569102200</t>
  </si>
  <si>
    <t>BAH126</t>
  </si>
  <si>
    <t>BAHLSEN GLEICHEN DARK</t>
  </si>
  <si>
    <t>070569273405</t>
  </si>
  <si>
    <t>BAK301</t>
  </si>
  <si>
    <t>BAKERLY BRIOCHE HAMBURGER BUNS 4CT 0156</t>
  </si>
  <si>
    <t>18/7.05OZ</t>
  </si>
  <si>
    <t>852160006480</t>
  </si>
  <si>
    <t>BAK302</t>
  </si>
  <si>
    <t>BAKERLY BRIOCHE SLICED LOAF 0142</t>
  </si>
  <si>
    <t>15/17.64OZ</t>
  </si>
  <si>
    <t>852160006299</t>
  </si>
  <si>
    <t>BAK303</t>
  </si>
  <si>
    <t>BAKERLY BRIOCHE HOT DOG BUNS 6CT 0069</t>
  </si>
  <si>
    <t>14/9.52OZ</t>
  </si>
  <si>
    <t>852160006749</t>
  </si>
  <si>
    <t>BAK304</t>
  </si>
  <si>
    <t>BAKERLY BRIOCHE DINNER ROLLS 8CT 0034</t>
  </si>
  <si>
    <t>8/9.88OZ</t>
  </si>
  <si>
    <t>852160006947</t>
  </si>
  <si>
    <t>BAK305</t>
  </si>
  <si>
    <t>BAKERLY BRIOCHE ROLLS 8CT 0127</t>
  </si>
  <si>
    <t>12/9.88OZ</t>
  </si>
  <si>
    <t>852160006312</t>
  </si>
  <si>
    <t>BAK306</t>
  </si>
  <si>
    <t>BAKERLY BRIOCHE HAND BRAIDED 0031</t>
  </si>
  <si>
    <t>7/14.11OZ</t>
  </si>
  <si>
    <t>852160006282</t>
  </si>
  <si>
    <t>BAK307</t>
  </si>
  <si>
    <t>BAKERLY BRIOCHE SOFT BAGUETTE 4CT 0002</t>
  </si>
  <si>
    <t>7/12OZ</t>
  </si>
  <si>
    <t>852160006305</t>
  </si>
  <si>
    <t>BAK402</t>
  </si>
  <si>
    <t>BAKERLY CHOCOLATE FILLED CREPES 6CT</t>
  </si>
  <si>
    <t>9/6.78OZ</t>
  </si>
  <si>
    <t>852160006039</t>
  </si>
  <si>
    <t>BAK403</t>
  </si>
  <si>
    <t>BAKERLY STRAWBERRY FILLED CREPES 6CT</t>
  </si>
  <si>
    <t>852160006022</t>
  </si>
  <si>
    <t>BAK404</t>
  </si>
  <si>
    <t>BAKERLY CHOCOLATE CROISSANTS 6CT 0030</t>
  </si>
  <si>
    <t>8/9.52OZ</t>
  </si>
  <si>
    <t>852160006015</t>
  </si>
  <si>
    <t>BEN203</t>
  </si>
  <si>
    <t>BIGELOW BENEFITS GINGER&amp;PEACH#01021</t>
  </si>
  <si>
    <t>6/18TB</t>
  </si>
  <si>
    <t>072310010215</t>
  </si>
  <si>
    <t>BEN204</t>
  </si>
  <si>
    <t>BIGELOW BENEFITS CHAMOMILE&amp;LAVEND#01022</t>
  </si>
  <si>
    <t>072310010222</t>
  </si>
  <si>
    <t>BEN205</t>
  </si>
  <si>
    <t>BIGELOW BENEFITS BLUEBERRY&amp;ALOE#01023</t>
  </si>
  <si>
    <t>072310010239</t>
  </si>
  <si>
    <t>BEN206</t>
  </si>
  <si>
    <t>BIGELOW BENEFITS CINNAM&amp;BLACKBERR#01024</t>
  </si>
  <si>
    <t>072310010246</t>
  </si>
  <si>
    <t>BEN207</t>
  </si>
  <si>
    <t>BIGELOW BENEFITS LEMON&amp;ENCHINACEA#01025</t>
  </si>
  <si>
    <t>072310010253</t>
  </si>
  <si>
    <t>BEN208</t>
  </si>
  <si>
    <t>BIGELOW BENEFITS ROSE &amp; MINT #01027</t>
  </si>
  <si>
    <t>072310010277</t>
  </si>
  <si>
    <t>BEV101</t>
  </si>
  <si>
    <t>COCA-COLA COKE 20OZ (RED)</t>
  </si>
  <si>
    <t>049000000443</t>
  </si>
  <si>
    <t>BEV102</t>
  </si>
  <si>
    <t>DIET COCA-COLA COKE  20OZ (SILVER)</t>
  </si>
  <si>
    <t>049000000450</t>
  </si>
  <si>
    <t>BEV103</t>
  </si>
  <si>
    <t>COCA-COLA COKE CHERRY 20OZ</t>
  </si>
  <si>
    <t>049000018011</t>
  </si>
  <si>
    <t>BEV104</t>
  </si>
  <si>
    <t>COCA-COLA COKE ZERO 20OZ</t>
  </si>
  <si>
    <t>049000040869</t>
  </si>
  <si>
    <t>BEV106</t>
  </si>
  <si>
    <t>COCA-COLA VANILLA 20OZ</t>
  </si>
  <si>
    <t>BEV107</t>
  </si>
  <si>
    <t>COCA-COLA COKE ZERO CHERRY 20OZ</t>
  </si>
  <si>
    <t>049000047547</t>
  </si>
  <si>
    <t>BEV110</t>
  </si>
  <si>
    <t>SPRITE ZERO 20OZ ( WHITE)</t>
  </si>
  <si>
    <t>049000037197</t>
  </si>
  <si>
    <t>BEV111</t>
  </si>
  <si>
    <t>SPRITE 20OZ ( GREEN)</t>
  </si>
  <si>
    <t>049000007640</t>
  </si>
  <si>
    <t>BEV112</t>
  </si>
  <si>
    <t>FANTA ORANGE</t>
  </si>
  <si>
    <t>049000019162</t>
  </si>
  <si>
    <t>BEV113</t>
  </si>
  <si>
    <t>FANTA GRAPE</t>
  </si>
  <si>
    <t>049000026276</t>
  </si>
  <si>
    <t>BEV116</t>
  </si>
  <si>
    <t>FANTA BERRY</t>
  </si>
  <si>
    <t>049000067736</t>
  </si>
  <si>
    <t>BEV117</t>
  </si>
  <si>
    <t>FANTA PINEAPPLE</t>
  </si>
  <si>
    <t>049000028201</t>
  </si>
  <si>
    <t>BEV119</t>
  </si>
  <si>
    <t>FANTA STRAWBERRY</t>
  </si>
  <si>
    <t>049000026207</t>
  </si>
  <si>
    <t>BEV121</t>
  </si>
  <si>
    <t>MINUTE MAID - LEMONADE</t>
  </si>
  <si>
    <t>025000058011</t>
  </si>
  <si>
    <t>BEV122</t>
  </si>
  <si>
    <t>MINUTE MAID - FRUIT PUNCH</t>
  </si>
  <si>
    <t>025000058028</t>
  </si>
  <si>
    <t>BEV123</t>
  </si>
  <si>
    <t>MINUTE MAID - BLUE RASPBERRY</t>
  </si>
  <si>
    <t>025000120008</t>
  </si>
  <si>
    <t>BEV124</t>
  </si>
  <si>
    <t>MINUTE MAID - PINK LEMONADE</t>
  </si>
  <si>
    <t>025000058868</t>
  </si>
  <si>
    <t>BEV125</t>
  </si>
  <si>
    <t>MINUTE MAID - KIWI STRAWBERRY</t>
  </si>
  <si>
    <t>025000100604</t>
  </si>
  <si>
    <t>BEV131</t>
  </si>
  <si>
    <t>SEAGRAM GINGER ALE</t>
  </si>
  <si>
    <t>072979004174</t>
  </si>
  <si>
    <t>BEV132</t>
  </si>
  <si>
    <t>SPRITE TROPICAL REMIX - 20 OZ BOTTLE</t>
  </si>
  <si>
    <t>049000068696</t>
  </si>
  <si>
    <t>BEV134</t>
  </si>
  <si>
    <t>SPRITE + TEA 20OZ</t>
  </si>
  <si>
    <t>049000558944</t>
  </si>
  <si>
    <t>BEV201</t>
  </si>
  <si>
    <t>PEPSI SLAM 20OZ (BLUE)</t>
  </si>
  <si>
    <t>012000001291</t>
  </si>
  <si>
    <t>BEV202</t>
  </si>
  <si>
    <t>DIET PEPSI 20 OZ (SILVER)</t>
  </si>
  <si>
    <t>012000001307</t>
  </si>
  <si>
    <t>BEV211</t>
  </si>
  <si>
    <t>MOUNTAIN DEW 24/20OZ</t>
  </si>
  <si>
    <t>012000001314</t>
  </si>
  <si>
    <t>BEV212</t>
  </si>
  <si>
    <t>DIET MOUNTAIN DEW  24/20OZ</t>
  </si>
  <si>
    <t>000001213405</t>
  </si>
  <si>
    <t>BEV301</t>
  </si>
  <si>
    <t>DR PEPPER 24/20OZ</t>
  </si>
  <si>
    <t>078000082401</t>
  </si>
  <si>
    <t>BEV303</t>
  </si>
  <si>
    <t>DIET DR PEPPER  24/20OZ</t>
  </si>
  <si>
    <t>078000083408</t>
  </si>
  <si>
    <t>BEV401</t>
  </si>
  <si>
    <t>PERRIER SPARKLING 24/11OZ</t>
  </si>
  <si>
    <t>24/11OZ</t>
  </si>
  <si>
    <t>074780004107</t>
  </si>
  <si>
    <t>BEV501</t>
  </si>
  <si>
    <t>RED BULL 24/8.3OZ</t>
  </si>
  <si>
    <t>24/8.3OZ</t>
  </si>
  <si>
    <t>611269991000</t>
  </si>
  <si>
    <t>BEV502</t>
  </si>
  <si>
    <t>RED BULL SUGAR FREE 24/8.3OZ</t>
  </si>
  <si>
    <t>24/8.3OOZ</t>
  </si>
  <si>
    <t>611269122114</t>
  </si>
  <si>
    <t>BEV505-1</t>
  </si>
  <si>
    <t>RED BULL 24PK 12OZ - LARGE</t>
  </si>
  <si>
    <t>611269818994</t>
  </si>
  <si>
    <t>BEV701</t>
  </si>
  <si>
    <t>CANADA DRY GINGER ALE</t>
  </si>
  <si>
    <t>078000152401</t>
  </si>
  <si>
    <t>BEV702</t>
  </si>
  <si>
    <t>DIET CANADA DRY GINGER ALE</t>
  </si>
  <si>
    <t>078000148404</t>
  </si>
  <si>
    <t>BIGCOCH</t>
  </si>
  <si>
    <t>BIGELOW COZY CHAMOMILE #41</t>
  </si>
  <si>
    <t>6/BOX</t>
  </si>
  <si>
    <t>072310000414</t>
  </si>
  <si>
    <t>BIGCOCO</t>
  </si>
  <si>
    <t>BIGELOW CONSTANT COMMENT #105</t>
  </si>
  <si>
    <t>072310001053</t>
  </si>
  <si>
    <t>BIGCVH</t>
  </si>
  <si>
    <t>BIGELOW CHAMOMILE VANILLA HONEY #1083</t>
  </si>
  <si>
    <t>072310010833</t>
  </si>
  <si>
    <t>BIGDEEA</t>
  </si>
  <si>
    <t>BIGELOW DECAF EARL GRAY #4223</t>
  </si>
  <si>
    <t>072310042230</t>
  </si>
  <si>
    <t>BIGDEGR</t>
  </si>
  <si>
    <t>BIGELOW DECAF GREEN TEA #4247</t>
  </si>
  <si>
    <t>072310042476</t>
  </si>
  <si>
    <t>BIGEA</t>
  </si>
  <si>
    <t>BIGELOW EARL GRAY #123</t>
  </si>
  <si>
    <t>072310001237</t>
  </si>
  <si>
    <t>BIGENBR</t>
  </si>
  <si>
    <t>BIGELOW ENGLISH BREAKFAST #144</t>
  </si>
  <si>
    <t>072310001442</t>
  </si>
  <si>
    <t>BIGENTE</t>
  </si>
  <si>
    <t>BIGELOW ENGLISH TEATIME #177</t>
  </si>
  <si>
    <t>072310001770</t>
  </si>
  <si>
    <t>BIGFRC</t>
  </si>
  <si>
    <t>BIGELOW FRENCH VANILLA #165</t>
  </si>
  <si>
    <t>072310001657</t>
  </si>
  <si>
    <t>BIGGGP</t>
  </si>
  <si>
    <t>BIGELOW GREEN TEA W/ GINGER PRB #860</t>
  </si>
  <si>
    <t>072310008601</t>
  </si>
  <si>
    <t>BIGGH</t>
  </si>
  <si>
    <t>BIGELOW GINGER HONEY PLUS ZINC #1030</t>
  </si>
  <si>
    <t>072310010307</t>
  </si>
  <si>
    <t>BIGGP</t>
  </si>
  <si>
    <t>BIGELOW GINGER PEACH TUMERIC #1092</t>
  </si>
  <si>
    <t>072310010925</t>
  </si>
  <si>
    <t>BIGGR</t>
  </si>
  <si>
    <t>BIGELOW GREEN TEA #847</t>
  </si>
  <si>
    <t>072310008472</t>
  </si>
  <si>
    <t>BIGGREA</t>
  </si>
  <si>
    <t>BIGELOW GREEN TEA W/EARL #823</t>
  </si>
  <si>
    <t>072310008236</t>
  </si>
  <si>
    <t>BIGGRLE</t>
  </si>
  <si>
    <t>BIGELOW GREEN TEA W/LEMON #145</t>
  </si>
  <si>
    <t>072310001459</t>
  </si>
  <si>
    <t>BIGGRMA</t>
  </si>
  <si>
    <t>BIGELOW GREEN TEA W/MANGO #187</t>
  </si>
  <si>
    <t>072310001879</t>
  </si>
  <si>
    <t>BIGGRMI</t>
  </si>
  <si>
    <t>BIGELOW GREEN TEA W/MINT #167</t>
  </si>
  <si>
    <t>072310001671</t>
  </si>
  <si>
    <t>BIGGRPE</t>
  </si>
  <si>
    <t>BIGELOW GREEN TEA W/PEACH #130</t>
  </si>
  <si>
    <t>072310001305</t>
  </si>
  <si>
    <t>BIGLEC</t>
  </si>
  <si>
    <t>BIGELOW LEMON W/C  (I LOVE LEMON) #52</t>
  </si>
  <si>
    <t>072310000520</t>
  </si>
  <si>
    <t>BIGLEE</t>
  </si>
  <si>
    <t>BIGELOW LEMON &amp; ECHINACEA #182</t>
  </si>
  <si>
    <t>072310001824</t>
  </si>
  <si>
    <t>BIGLEGP</t>
  </si>
  <si>
    <t>BIGELOW LEMON GINGER PLUS PRB #1058</t>
  </si>
  <si>
    <t>072310010581</t>
  </si>
  <si>
    <t>BIGLEL</t>
  </si>
  <si>
    <t>BIGELOW LEMON LIFT #197</t>
  </si>
  <si>
    <t>072310001978</t>
  </si>
  <si>
    <t>BIGMIMA</t>
  </si>
  <si>
    <t>BIGELOW MINT MEDLEY #1073</t>
  </si>
  <si>
    <t>072310000735</t>
  </si>
  <si>
    <t>BIGOOL</t>
  </si>
  <si>
    <t>BIGELOW OOLONG TEA  #199</t>
  </si>
  <si>
    <t>072310001992</t>
  </si>
  <si>
    <t>BIGORSP</t>
  </si>
  <si>
    <t>BIGELOW ORANGE SPICE  #1050</t>
  </si>
  <si>
    <t>072310000506</t>
  </si>
  <si>
    <t>BIGPEPE</t>
  </si>
  <si>
    <t>BIGELOW PERPECT PEACH  #40</t>
  </si>
  <si>
    <t>072310000407</t>
  </si>
  <si>
    <t>BIGRF14</t>
  </si>
  <si>
    <t>BIGELOW REFILL SWEET DREAM</t>
  </si>
  <si>
    <t>1/28BAGS</t>
  </si>
  <si>
    <t>072310003965</t>
  </si>
  <si>
    <t>BIGSW</t>
  </si>
  <si>
    <t>BIGELOW SWEET DREAM #1086</t>
  </si>
  <si>
    <t>072310000865</t>
  </si>
  <si>
    <t>BIGWWL</t>
  </si>
  <si>
    <t>BIGELOW WHISPERING WILDFLOWERS #862</t>
  </si>
  <si>
    <t>072310010642</t>
  </si>
  <si>
    <t>BIS111</t>
  </si>
  <si>
    <t>BISCOFF CLASSIC XL 2P CADDY #53613</t>
  </si>
  <si>
    <t>20/0.9OZ</t>
  </si>
  <si>
    <t>021788506430</t>
  </si>
  <si>
    <t>BIS122</t>
  </si>
  <si>
    <t>BISCOFF CLASSIC -250 G #50629</t>
  </si>
  <si>
    <t>10/8.8OZ</t>
  </si>
  <si>
    <t>021788916291</t>
  </si>
  <si>
    <t>BIS131</t>
  </si>
  <si>
    <t>BISCOFF SANDWICH - BISCOFF #06369</t>
  </si>
  <si>
    <t>9/5.29OZ</t>
  </si>
  <si>
    <t>021788506362</t>
  </si>
  <si>
    <t>BIS132</t>
  </si>
  <si>
    <t>BISCOFF SANDWICH - VANILLA #06376</t>
  </si>
  <si>
    <t>9/5.30OZ</t>
  </si>
  <si>
    <t>021788506379</t>
  </si>
  <si>
    <t>BIS133</t>
  </si>
  <si>
    <t>BISCOFF SANDWICH - CHOCOLATE #06352</t>
  </si>
  <si>
    <t>9/5.3OZ</t>
  </si>
  <si>
    <t>021788506355</t>
  </si>
  <si>
    <t>BIS202</t>
  </si>
  <si>
    <t>BISCOFF SHIPPER 64CT(250G) #45629</t>
  </si>
  <si>
    <t>64/8.8OZ</t>
  </si>
  <si>
    <t>BIS301</t>
  </si>
  <si>
    <t>BISCOFF SANDWICH MIXED DISPLAY #91630</t>
  </si>
  <si>
    <t>54/5.3OZ</t>
  </si>
  <si>
    <t>BLU201</t>
  </si>
  <si>
    <t>BLUE ORGANIC AGAVE SYRUP 23.5OZ</t>
  </si>
  <si>
    <t>12/23.5OZ</t>
  </si>
  <si>
    <t>899082002039</t>
  </si>
  <si>
    <t>BLU401</t>
  </si>
  <si>
    <t>BLUE DIA NUT THIN CRACKER ALM #04426</t>
  </si>
  <si>
    <t>041570044261</t>
  </si>
  <si>
    <t>BLU402</t>
  </si>
  <si>
    <t>BLUE DIA NUT THIN CRACKER PECAN #04428</t>
  </si>
  <si>
    <t>041570044285</t>
  </si>
  <si>
    <t>BLU403</t>
  </si>
  <si>
    <t>BLUE DIA NUT THIN CRACKER LS S.SALT0527</t>
  </si>
  <si>
    <t>041570052785</t>
  </si>
  <si>
    <t>BLU404</t>
  </si>
  <si>
    <t>BLUE DIA NUT THIN CRACKER CHEDDAR #0540</t>
  </si>
  <si>
    <t>041570054017</t>
  </si>
  <si>
    <t>BLU405</t>
  </si>
  <si>
    <t>BLUE DIA NUT THIN ARTISAN CHIA SEEDS</t>
  </si>
  <si>
    <t>041570109380</t>
  </si>
  <si>
    <t>BOB101</t>
  </si>
  <si>
    <t>ALMOND MEAL/FLOUR BLANCHED #P101800</t>
  </si>
  <si>
    <t>4/16OZ</t>
  </si>
  <si>
    <t>039978053817</t>
  </si>
  <si>
    <t>BOB104</t>
  </si>
  <si>
    <t>VITAL WHEAT GLUTEN FLOUR #P101155</t>
  </si>
  <si>
    <t>4/20OZ</t>
  </si>
  <si>
    <t>039978113221</t>
  </si>
  <si>
    <t>BOB105</t>
  </si>
  <si>
    <t>FINELY GROUND POTATO FLOUR #P101299</t>
  </si>
  <si>
    <t>4/24OZ</t>
  </si>
  <si>
    <t>039978113122</t>
  </si>
  <si>
    <t>BOB106</t>
  </si>
  <si>
    <t>WHOLE GRAIN BROWN RICE FLOUR #P101324</t>
  </si>
  <si>
    <t>039978033154</t>
  </si>
  <si>
    <t>BOB107</t>
  </si>
  <si>
    <t>STONE GROUND WHITE RICE FLOUR #P101328</t>
  </si>
  <si>
    <t>039978023162</t>
  </si>
  <si>
    <t>BOB108</t>
  </si>
  <si>
    <t>SEMOLINA PASTA FLOUR #P101349</t>
  </si>
  <si>
    <t>039978113184</t>
  </si>
  <si>
    <t>BOB110-1</t>
  </si>
  <si>
    <t>UNBL ALLPURPOSE WHITE FLOUR 5LB P110961</t>
  </si>
  <si>
    <t>039978533012</t>
  </si>
  <si>
    <t>BOB112-1</t>
  </si>
  <si>
    <t>WHOLE WHEAT FLOUR 5LB #P110967</t>
  </si>
  <si>
    <t>039978533005</t>
  </si>
  <si>
    <t>BOB113</t>
  </si>
  <si>
    <t>GOLDEN CORN FLOUR MASA HARINA #P101067</t>
  </si>
  <si>
    <t>4/22OZ</t>
  </si>
  <si>
    <t>039978013354</t>
  </si>
  <si>
    <t>BOB114</t>
  </si>
  <si>
    <t>MILLET FLOUR #P101186</t>
  </si>
  <si>
    <t>039978113108</t>
  </si>
  <si>
    <t>BOB115</t>
  </si>
  <si>
    <t>TEFF FLOUR #P101391</t>
  </si>
  <si>
    <t>039978115393</t>
  </si>
  <si>
    <t>BOB118</t>
  </si>
  <si>
    <t>SPELT FLOUR #P101746</t>
  </si>
  <si>
    <t>039978116505</t>
  </si>
  <si>
    <t>BOB119</t>
  </si>
  <si>
    <t>ARROWROOT STARCH FLOUR #P101012</t>
  </si>
  <si>
    <t>039978025050</t>
  </si>
  <si>
    <t>BOB121</t>
  </si>
  <si>
    <t>GF ALL PURPOSE BAKING FLOUR #P101466</t>
  </si>
  <si>
    <t>039978024527</t>
  </si>
  <si>
    <t>BOB122</t>
  </si>
  <si>
    <t>CORN FLOUR GLUTEN FREE #P101522</t>
  </si>
  <si>
    <t>039978014696</t>
  </si>
  <si>
    <t>BOB131</t>
  </si>
  <si>
    <t>SUPERFINE NATURAL ALMOND FLOUR #P101794</t>
  </si>
  <si>
    <t>039978023803</t>
  </si>
  <si>
    <t>BOB132</t>
  </si>
  <si>
    <t>ORGANIC DARK RYE FLOUR #P101342</t>
  </si>
  <si>
    <t>039978113139</t>
  </si>
  <si>
    <t>BOB133</t>
  </si>
  <si>
    <t>ORGANIC SPELT FLOUR #P102013</t>
  </si>
  <si>
    <t>039978118943</t>
  </si>
  <si>
    <t>BOB141</t>
  </si>
  <si>
    <t>OG WHOLE GRAIN BUCKWHEAT FLOUR #P101031</t>
  </si>
  <si>
    <t>039978113023</t>
  </si>
  <si>
    <t>BOB142</t>
  </si>
  <si>
    <t>ORGANIC COCONUT FLOUR #P102073</t>
  </si>
  <si>
    <t>039978018151</t>
  </si>
  <si>
    <t>BOB143-1</t>
  </si>
  <si>
    <t>ORGANIC QUINOA FLOUR #P101314</t>
  </si>
  <si>
    <t>4/18OZ</t>
  </si>
  <si>
    <t>039978033208</t>
  </si>
  <si>
    <t>BOB144</t>
  </si>
  <si>
    <t>ORGANIC FLAXSEED MEAL #P101929</t>
  </si>
  <si>
    <t>039978039378</t>
  </si>
  <si>
    <t>BOB145</t>
  </si>
  <si>
    <t>ORGANIC GOLDEN FLAXSEED MEAL #P101940</t>
  </si>
  <si>
    <t>039978049407</t>
  </si>
  <si>
    <t>BOB148</t>
  </si>
  <si>
    <t>ORGANIC FARRO #P102126</t>
  </si>
  <si>
    <t>039978118608</t>
  </si>
  <si>
    <t>BOB155</t>
  </si>
  <si>
    <t>CASSAVA FLOUR #P101640</t>
  </si>
  <si>
    <t>039978001788</t>
  </si>
  <si>
    <t>BOB156</t>
  </si>
  <si>
    <t>CHICKPEA FLOUR #P101161</t>
  </si>
  <si>
    <t>039978113320</t>
  </si>
  <si>
    <t>BOB201</t>
  </si>
  <si>
    <t>CEREAL 5 GRAIN ROLLED #P101105</t>
  </si>
  <si>
    <t>039978121059</t>
  </si>
  <si>
    <t>BOB202</t>
  </si>
  <si>
    <t>CEREAL 10 GRAIN #P101130</t>
  </si>
  <si>
    <t>4/25OZ</t>
  </si>
  <si>
    <t>039978111104</t>
  </si>
  <si>
    <t>BOB203</t>
  </si>
  <si>
    <t>CEREAL MUESLI #P101110</t>
  </si>
  <si>
    <t>039978501035</t>
  </si>
  <si>
    <t>BOB205</t>
  </si>
  <si>
    <t>WHEAT BRAN #P101429</t>
  </si>
  <si>
    <t>4/8OZ</t>
  </si>
  <si>
    <t>039978123213</t>
  </si>
  <si>
    <t>BOB206</t>
  </si>
  <si>
    <t>WHEAT BRAN #P101430</t>
  </si>
  <si>
    <t>039978113214</t>
  </si>
  <si>
    <t>BOB207</t>
  </si>
  <si>
    <t>WHEAT GERM #P101433</t>
  </si>
  <si>
    <t>4/12OZ</t>
  </si>
  <si>
    <t>039978121509</t>
  </si>
  <si>
    <t>BOB208</t>
  </si>
  <si>
    <t>GRANOLA CLASSIC #P101558</t>
  </si>
  <si>
    <t>039978026620</t>
  </si>
  <si>
    <t>BOB209</t>
  </si>
  <si>
    <t>GRANOLA HONEY OAT #P101167</t>
  </si>
  <si>
    <t>039978002853</t>
  </si>
  <si>
    <t>BOB210</t>
  </si>
  <si>
    <t>GRANOLA APPLE BLUEBERRY #P101560</t>
  </si>
  <si>
    <t>039978026644</t>
  </si>
  <si>
    <t>BOB301</t>
  </si>
  <si>
    <t>OAT BRAN CEREAL #P101203</t>
  </si>
  <si>
    <t>039978041432</t>
  </si>
  <si>
    <t>BOB302</t>
  </si>
  <si>
    <t>OATS ROLLED THICK #P101213</t>
  </si>
  <si>
    <t>4/32OZ</t>
  </si>
  <si>
    <t>039978051554</t>
  </si>
  <si>
    <t>BOB303</t>
  </si>
  <si>
    <t>OATS STEEL CUT #P101275</t>
  </si>
  <si>
    <t>039978041401</t>
  </si>
  <si>
    <t>BOB306</t>
  </si>
  <si>
    <t>ORGANIC OATS ROLLED REGULAR #P101961</t>
  </si>
  <si>
    <t>039978049520</t>
  </si>
  <si>
    <t>BOB307</t>
  </si>
  <si>
    <t>OAT FLOUR WHOLE GRAIN #P101267</t>
  </si>
  <si>
    <t>039978113115</t>
  </si>
  <si>
    <t>BOB401</t>
  </si>
  <si>
    <t>BEANS LENTILS #P101543</t>
  </si>
  <si>
    <t>4/27OZ</t>
  </si>
  <si>
    <t>039978114259</t>
  </si>
  <si>
    <t>BOB402</t>
  </si>
  <si>
    <t>BEANS RED LENTILS #P101546</t>
  </si>
  <si>
    <t>039978114358</t>
  </si>
  <si>
    <t>BOB406</t>
  </si>
  <si>
    <t>BARLEY PEARL #P101024</t>
  </si>
  <si>
    <t>4/30OZ</t>
  </si>
  <si>
    <t>039978114037</t>
  </si>
  <si>
    <t>BOB409</t>
  </si>
  <si>
    <t>ORGANIC KAMUT GRAIN #P101577</t>
  </si>
  <si>
    <t>039978119414</t>
  </si>
  <si>
    <t>BOB411-1</t>
  </si>
  <si>
    <t>BOBS CHIA SEED #P102100</t>
  </si>
  <si>
    <t>5/12OZ</t>
  </si>
  <si>
    <t>039978008442</t>
  </si>
  <si>
    <t>BOB412-1</t>
  </si>
  <si>
    <t>PUMKIN SEEDS #P101304</t>
  </si>
  <si>
    <t>039978034328</t>
  </si>
  <si>
    <t>BOB415-1</t>
  </si>
  <si>
    <t>FLAXSEEDS #P101140</t>
  </si>
  <si>
    <t>4/13OZ</t>
  </si>
  <si>
    <t>039978034205</t>
  </si>
  <si>
    <t>BOB416-1</t>
  </si>
  <si>
    <t>GOLDEN FLAXSEED 13OZ #P101143</t>
  </si>
  <si>
    <t>039978022301</t>
  </si>
  <si>
    <t>BOB418-1</t>
  </si>
  <si>
    <t>HEMP SEEDS HULLED #P101757</t>
  </si>
  <si>
    <t>5/8OZ</t>
  </si>
  <si>
    <t>039978025968</t>
  </si>
  <si>
    <t>BOB445-1</t>
  </si>
  <si>
    <t>OG WHITE QUINOA GRAIN #P101308</t>
  </si>
  <si>
    <t>5/13OZ</t>
  </si>
  <si>
    <t>039978053237</t>
  </si>
  <si>
    <t>BOB447</t>
  </si>
  <si>
    <t>WHOLE GRAIN TEFF #P101387</t>
  </si>
  <si>
    <t>039978025364</t>
  </si>
  <si>
    <t>BOB448</t>
  </si>
  <si>
    <t>ORGANIC AMARANTH GRAIN #P101890</t>
  </si>
  <si>
    <t>039978029102</t>
  </si>
  <si>
    <t>BOB449</t>
  </si>
  <si>
    <t>CORN POPCORN YELLOW #P101093</t>
  </si>
  <si>
    <t>039978023070</t>
  </si>
  <si>
    <t>BOB450</t>
  </si>
  <si>
    <t>GF MILLET HULLED #P101182</t>
  </si>
  <si>
    <t>4/28OZ</t>
  </si>
  <si>
    <t>039978124067</t>
  </si>
  <si>
    <t>BOB501</t>
  </si>
  <si>
    <t>BULGUR RED WHEAT ALA #P101040</t>
  </si>
  <si>
    <t>039978111241</t>
  </si>
  <si>
    <t>BOB505</t>
  </si>
  <si>
    <t>SOUP MIX 13 BEAN #P101357</t>
  </si>
  <si>
    <t>4/29OZ</t>
  </si>
  <si>
    <t>039978122513</t>
  </si>
  <si>
    <t>BOB506</t>
  </si>
  <si>
    <t>SOUP MIX VEGI #P101360</t>
  </si>
  <si>
    <t>039978122506</t>
  </si>
  <si>
    <t>BOB511</t>
  </si>
  <si>
    <t>COUSCOUS GOLDEN #P101100</t>
  </si>
  <si>
    <t>039978045843</t>
  </si>
  <si>
    <t>BOB513</t>
  </si>
  <si>
    <t>CORN GRITS/POLENTA #P101071</t>
  </si>
  <si>
    <t>039978111258</t>
  </si>
  <si>
    <t>BOB514</t>
  </si>
  <si>
    <t>ORGANIC CORNMEAL MEDIUM #P101902</t>
  </si>
  <si>
    <t>039978039187</t>
  </si>
  <si>
    <t>BOB515</t>
  </si>
  <si>
    <t>TAPIOCA SMALL PEARL #P101379</t>
  </si>
  <si>
    <t>039978115379</t>
  </si>
  <si>
    <t>BOB516</t>
  </si>
  <si>
    <t>TRICOLOR PEARL COUSCOUS #P101625</t>
  </si>
  <si>
    <t>039978044983</t>
  </si>
  <si>
    <t>BOB601</t>
  </si>
  <si>
    <t>BUTTERMILK PANCAKE 70%OG #P102105</t>
  </si>
  <si>
    <t>039978118806</t>
  </si>
  <si>
    <t>BOB602</t>
  </si>
  <si>
    <t>GF ROLLED OATS #P101712</t>
  </si>
  <si>
    <t>039978013873</t>
  </si>
  <si>
    <t>BOB603</t>
  </si>
  <si>
    <t>GF QUICK ROLLED OATS #P101716</t>
  </si>
  <si>
    <t>039978013880</t>
  </si>
  <si>
    <t>BOB604</t>
  </si>
  <si>
    <t>GF STEEL CUT OATS #P101703</t>
  </si>
  <si>
    <t>039978013859</t>
  </si>
  <si>
    <t>BOB612</t>
  </si>
  <si>
    <t>GF 1-TO-1 BAKING FLOUR #P101478</t>
  </si>
  <si>
    <t>039978034533</t>
  </si>
  <si>
    <t>BOB613</t>
  </si>
  <si>
    <t>GF GARBANZO FAVA FLOUR #P101493</t>
  </si>
  <si>
    <t>039978114570</t>
  </si>
  <si>
    <t>BOB616</t>
  </si>
  <si>
    <t>GF CORNBREAD MIX #P101500</t>
  </si>
  <si>
    <t>039978114617</t>
  </si>
  <si>
    <t>BOB621</t>
  </si>
  <si>
    <t>GF BROWNIE MIX #P101509</t>
  </si>
  <si>
    <t>4/21OZ</t>
  </si>
  <si>
    <t>039978114648</t>
  </si>
  <si>
    <t>BOB622</t>
  </si>
  <si>
    <t>GF HOMEMADE WNDRFL BREAD MIX #P101484</t>
  </si>
  <si>
    <t>039978114549</t>
  </si>
  <si>
    <t>BOB623</t>
  </si>
  <si>
    <t>GF PANCAKE MIX #P101505</t>
  </si>
  <si>
    <t>039978114624</t>
  </si>
  <si>
    <t>BOB701-1</t>
  </si>
  <si>
    <t>BOBS BAKING POWDER #P101016</t>
  </si>
  <si>
    <t>4/14OZ</t>
  </si>
  <si>
    <t>039978033925</t>
  </si>
  <si>
    <t>BOB702-1</t>
  </si>
  <si>
    <t>BOBS AF BAKING SODA #P101020</t>
  </si>
  <si>
    <t>039978033918</t>
  </si>
  <si>
    <t>BOB705</t>
  </si>
  <si>
    <t>CORN STARCH #P101074</t>
  </si>
  <si>
    <t>039978015839</t>
  </si>
  <si>
    <t>BOB707-1</t>
  </si>
  <si>
    <t>YEAST T6635 LARGE FLAKE #P101445</t>
  </si>
  <si>
    <t>4/5OZ</t>
  </si>
  <si>
    <t>039978025463</t>
  </si>
  <si>
    <t>BOB709</t>
  </si>
  <si>
    <t>COCONUT FLAKES UNSWEETENED #P101055</t>
  </si>
  <si>
    <t>4/10OZ</t>
  </si>
  <si>
    <t>039978035813</t>
  </si>
  <si>
    <t>BOB710</t>
  </si>
  <si>
    <t>COCONUT SHREDDED UNSWEET #P101060</t>
  </si>
  <si>
    <t>039978025784</t>
  </si>
  <si>
    <t>BOB715</t>
  </si>
  <si>
    <t>POTATO STARCH #P101294</t>
  </si>
  <si>
    <t>039978025258</t>
  </si>
  <si>
    <t>BOB719-1</t>
  </si>
  <si>
    <t>ORGANIC COCONUT SUGAR #P102083</t>
  </si>
  <si>
    <t>039978018175</t>
  </si>
  <si>
    <t>BOB721-1</t>
  </si>
  <si>
    <t>YEAST ACTIVE DRY #P101438</t>
  </si>
  <si>
    <t>039978045010</t>
  </si>
  <si>
    <t>BOB722</t>
  </si>
  <si>
    <t>MILK POWDER NONFAT DRY #P101180</t>
  </si>
  <si>
    <t>039978115201</t>
  </si>
  <si>
    <t>BON102</t>
  </si>
  <si>
    <t>BONNE MAMAN STRAWBERRY #020</t>
  </si>
  <si>
    <t>6/13OZ</t>
  </si>
  <si>
    <t>088702015607</t>
  </si>
  <si>
    <t>BON103</t>
  </si>
  <si>
    <t>BONNE MAMAN APRICOT #030</t>
  </si>
  <si>
    <t>088702015614</t>
  </si>
  <si>
    <t>BON106</t>
  </si>
  <si>
    <t>BONNE MAMAN RASPBERRY #210</t>
  </si>
  <si>
    <t>088702015652</t>
  </si>
  <si>
    <t>BON107</t>
  </si>
  <si>
    <t>BONNE MAMAN WILD BLUEBERRY #220</t>
  </si>
  <si>
    <t>088702015669</t>
  </si>
  <si>
    <t>BON110</t>
  </si>
  <si>
    <t>BONNE MAMAN 4 FRUITS #070</t>
  </si>
  <si>
    <t>088702016758</t>
  </si>
  <si>
    <t>BON111</t>
  </si>
  <si>
    <t>BONNE MAMAN CHERRY</t>
  </si>
  <si>
    <t>088702015591</t>
  </si>
  <si>
    <t>BON112-1</t>
  </si>
  <si>
    <t>BONNE MAMAN BLACKBERRY PRESERVES</t>
  </si>
  <si>
    <t>088702029291</t>
  </si>
  <si>
    <t>BON114-1</t>
  </si>
  <si>
    <t>BONNE MAMAN ORANGE MARMALADE PRESERVES</t>
  </si>
  <si>
    <t>088702015638</t>
  </si>
  <si>
    <t>BON115-1</t>
  </si>
  <si>
    <t>BONNE MAMAN FIG PRESERVES</t>
  </si>
  <si>
    <t>088702509359</t>
  </si>
  <si>
    <t>BOS101</t>
  </si>
  <si>
    <t>BOSS COLD BLACK COFFEE CAN #9755</t>
  </si>
  <si>
    <t>088857019758</t>
  </si>
  <si>
    <t>BOS102</t>
  </si>
  <si>
    <t>BOSS COLD CAFE AU LAIT CAN #9779</t>
  </si>
  <si>
    <t>088857019772</t>
  </si>
  <si>
    <t>BRA101</t>
  </si>
  <si>
    <t>BRAGG ORG. APPLE CIDER VINEGAR 16OZ(SM)</t>
  </si>
  <si>
    <t>074305001161</t>
  </si>
  <si>
    <t>BRA102</t>
  </si>
  <si>
    <t>BRAGG ORG. APPLE CIDER VINEGAR 32OZ</t>
  </si>
  <si>
    <t>074305701320</t>
  </si>
  <si>
    <t>BRI101</t>
  </si>
  <si>
    <t>BRIANNAS DRESSING POPPY SEED</t>
  </si>
  <si>
    <t>027271112287</t>
  </si>
  <si>
    <t>BRI102</t>
  </si>
  <si>
    <t>BRIANNAS DRESSING CAESAR</t>
  </si>
  <si>
    <t>027271120282</t>
  </si>
  <si>
    <t>BRI103</t>
  </si>
  <si>
    <t>BRIANNAS DRESSING BUTTERMILK RANCH</t>
  </si>
  <si>
    <t>027271121340</t>
  </si>
  <si>
    <t>BUS101</t>
  </si>
  <si>
    <t>BUSSETO PROSCIUTTO #187 3OZ</t>
  </si>
  <si>
    <t>038101001879</t>
  </si>
  <si>
    <t>BUS102</t>
  </si>
  <si>
    <t>BUSSETO PREMIUM GENOA SALAMI#188 3OZ</t>
  </si>
  <si>
    <t>038101001886</t>
  </si>
  <si>
    <t>BUS103</t>
  </si>
  <si>
    <t>BUSSETO ITALIAN DRY SALAMI CLAS#190 3OZ</t>
  </si>
  <si>
    <t>038101001909</t>
  </si>
  <si>
    <t>BUS107</t>
  </si>
  <si>
    <t>BUSSETO DRY COPPA #191 3OZ</t>
  </si>
  <si>
    <t>038101001916</t>
  </si>
  <si>
    <t>BUS108</t>
  </si>
  <si>
    <t>BUSSETO SOPRESSATA SALAMI #189</t>
  </si>
  <si>
    <t>038101001893</t>
  </si>
  <si>
    <t>BUS201</t>
  </si>
  <si>
    <t>BUSSETO PEP.COATED SALAMI#965 8OZ</t>
  </si>
  <si>
    <t>038101009653</t>
  </si>
  <si>
    <t>BUS202</t>
  </si>
  <si>
    <t>BUSSETO ITALIAN DRY SALAMI#968 8OZ</t>
  </si>
  <si>
    <t>038101009684</t>
  </si>
  <si>
    <t>BUS203</t>
  </si>
  <si>
    <t>BUSSETO CLASSICO SALAMI NUGGET #153</t>
  </si>
  <si>
    <t>038101001534</t>
  </si>
  <si>
    <t>BUS204</t>
  </si>
  <si>
    <t>BUSSETO HERB COATED SPIC SALAMI#964 8OZ</t>
  </si>
  <si>
    <t>038101009646</t>
  </si>
  <si>
    <t>BUS205</t>
  </si>
  <si>
    <t>BUSSETO SPICY SALAMI NUGGETS #156</t>
  </si>
  <si>
    <t>038101001565</t>
  </si>
  <si>
    <t>BUS206</t>
  </si>
  <si>
    <t>BUSSETO CHORIZO SALAMI NUGGETS #162</t>
  </si>
  <si>
    <t>038101001626</t>
  </si>
  <si>
    <t>BUS211</t>
  </si>
  <si>
    <t>BUSSETO NUGGET BITE SIZE SALAMI CUP#774</t>
  </si>
  <si>
    <t>1/4PK</t>
  </si>
  <si>
    <t>038101007741</t>
  </si>
  <si>
    <t>BUS301</t>
  </si>
  <si>
    <t>BUSSETO ASSORTD SAUCCISSONS (MIXED)#901</t>
  </si>
  <si>
    <t>15/8OZ</t>
  </si>
  <si>
    <t>038101009011</t>
  </si>
  <si>
    <t>BUS401</t>
  </si>
  <si>
    <t>BUSSETO DICED PANCETTA #315</t>
  </si>
  <si>
    <t>038101003156</t>
  </si>
  <si>
    <t>BUS403</t>
  </si>
  <si>
    <t>BUSSETO NATURAL DRY CHORIZO #285</t>
  </si>
  <si>
    <t>038101003859</t>
  </si>
  <si>
    <t>BUS411</t>
  </si>
  <si>
    <t>BUSSETO NATURAL SALAMI SELECTION#390</t>
  </si>
  <si>
    <t>038101003903</t>
  </si>
  <si>
    <t>BUS531</t>
  </si>
  <si>
    <t>BUSSETO CA SNACKIN - SALAMI&amp;PROV #8250</t>
  </si>
  <si>
    <t>038101082007</t>
  </si>
  <si>
    <t>BUS532</t>
  </si>
  <si>
    <t>BUSSETO CA SNACKIN -SPICY SAL&amp;PROV#8255</t>
  </si>
  <si>
    <t>038101082052</t>
  </si>
  <si>
    <t>CADB102</t>
  </si>
  <si>
    <t>DENTYNE ICE ARTIC CHILLI SGLS</t>
  </si>
  <si>
    <t>9/16PCS</t>
  </si>
  <si>
    <t>012546312417</t>
  </si>
  <si>
    <t>CADB103</t>
  </si>
  <si>
    <t>DENTYNE ICE PEPPERMINT SGLS</t>
  </si>
  <si>
    <t>012546312554</t>
  </si>
  <si>
    <t>CADB106</t>
  </si>
  <si>
    <t>DENTYNE ICE SPEARMINT SGLS</t>
  </si>
  <si>
    <t>012546315012</t>
  </si>
  <si>
    <t>CADB108</t>
  </si>
  <si>
    <t>DENTYNE ICE WINTER CHILL SGLS</t>
  </si>
  <si>
    <t>012546005463</t>
  </si>
  <si>
    <t>CADB301</t>
  </si>
  <si>
    <t>TRIDENT ORIGINAL-VUP</t>
  </si>
  <si>
    <t>12/14PCS</t>
  </si>
  <si>
    <t>012546011099</t>
  </si>
  <si>
    <t>CADB302</t>
  </si>
  <si>
    <t>TRIDENT SPEARMINT-VUP</t>
  </si>
  <si>
    <t>012546011075</t>
  </si>
  <si>
    <t>CADB303</t>
  </si>
  <si>
    <t>TRIDENT WATERMELON TWIST-VUP</t>
  </si>
  <si>
    <t>012546011136</t>
  </si>
  <si>
    <t>CADB304</t>
  </si>
  <si>
    <t>TRIDENT TROPICAL TWIST-VUP</t>
  </si>
  <si>
    <t>012546011112</t>
  </si>
  <si>
    <t>CADB305</t>
  </si>
  <si>
    <t>TRIDENT BUBBLE GUM-VUP</t>
  </si>
  <si>
    <t>12/18PCS</t>
  </si>
  <si>
    <t>012546011440</t>
  </si>
  <si>
    <t>CADB307</t>
  </si>
  <si>
    <t>TRIDENT WINTERGREEN-VUP</t>
  </si>
  <si>
    <t>012546011624</t>
  </si>
  <si>
    <t>CADB309</t>
  </si>
  <si>
    <t>TRIDENT MINTY SWEET TWIST -VUP</t>
  </si>
  <si>
    <t>012546011553</t>
  </si>
  <si>
    <t>CADB311</t>
  </si>
  <si>
    <t>TRIDENT PERFECT PEPPERMINT-VUP</t>
  </si>
  <si>
    <t>012546011426</t>
  </si>
  <si>
    <t>CADB312</t>
  </si>
  <si>
    <t>TRIDENT ISLAND BERRY LIME-VUP</t>
  </si>
  <si>
    <t>012546011600</t>
  </si>
  <si>
    <t>CADB314</t>
  </si>
  <si>
    <t>TRIDENT PINEAPPLE TWIST-VUP</t>
  </si>
  <si>
    <t>012546011587</t>
  </si>
  <si>
    <t>CADB317</t>
  </si>
  <si>
    <t>TRIDENT MINT BLISS-VUP</t>
  </si>
  <si>
    <t>012546011495</t>
  </si>
  <si>
    <t>CADB318</t>
  </si>
  <si>
    <t>TRIDENT CINNAMON-VUP</t>
  </si>
  <si>
    <t>012546011471</t>
  </si>
  <si>
    <t>CADB501</t>
  </si>
  <si>
    <t>TRIDENT WHITE SPEARMINT</t>
  </si>
  <si>
    <t>012546076210</t>
  </si>
  <si>
    <t>CADB502</t>
  </si>
  <si>
    <t>TRIDENT WHITE PEPPERMINT</t>
  </si>
  <si>
    <t>012546676090</t>
  </si>
  <si>
    <t>CADB503</t>
  </si>
  <si>
    <t>TRIDENT WHITE WINTERGREEN</t>
  </si>
  <si>
    <t>012546076227</t>
  </si>
  <si>
    <t>CADB801</t>
  </si>
  <si>
    <t>HALLS BASE STK CHERRY</t>
  </si>
  <si>
    <t>20/9PC</t>
  </si>
  <si>
    <t>312546627710</t>
  </si>
  <si>
    <t>CADB802</t>
  </si>
  <si>
    <t>HALLS BASE STK HONEY LEMON</t>
  </si>
  <si>
    <t>312546628724</t>
  </si>
  <si>
    <t>CADB803</t>
  </si>
  <si>
    <t>HALLS BASE STK STRAWBERRY</t>
  </si>
  <si>
    <t>312546623682</t>
  </si>
  <si>
    <t>CADB804</t>
  </si>
  <si>
    <t>HALLS BASE STK MENTHOL LYPTUS</t>
  </si>
  <si>
    <t>031254662479</t>
  </si>
  <si>
    <t>CADB808</t>
  </si>
  <si>
    <t>HALLS BASE STK EXTRA STRONG (BLK)</t>
  </si>
  <si>
    <t>21/9PC</t>
  </si>
  <si>
    <t>17622210878967</t>
  </si>
  <si>
    <t>CADB901</t>
  </si>
  <si>
    <t>HALLS DEFENSE VITA C ASRT. CIT.</t>
  </si>
  <si>
    <t>312546050839</t>
  </si>
  <si>
    <t>CADB921</t>
  </si>
  <si>
    <t>HALLS BAGS CHERRY #425749</t>
  </si>
  <si>
    <t>12/30PC</t>
  </si>
  <si>
    <t>031254662182</t>
  </si>
  <si>
    <t>CADB922</t>
  </si>
  <si>
    <t>HALLS BAGS MENTHOL-LYPTUS #425936</t>
  </si>
  <si>
    <t>031254662181</t>
  </si>
  <si>
    <t>CADB923</t>
  </si>
  <si>
    <t>HALLS BAGS HONEY LEMON #425869</t>
  </si>
  <si>
    <t>312546628694</t>
  </si>
  <si>
    <t>CAL31</t>
  </si>
  <si>
    <t>CALBEE SNAPEA CRISPS ORIGINAL</t>
  </si>
  <si>
    <t>071146002456</t>
  </si>
  <si>
    <t>CAL32</t>
  </si>
  <si>
    <t>CALBEE SNAPEA CRISPS CAESAR</t>
  </si>
  <si>
    <t>071146002463</t>
  </si>
  <si>
    <t>CAL33</t>
  </si>
  <si>
    <t>CALBEE SNAPEA CRISPS WASABI RANCH</t>
  </si>
  <si>
    <t>071146002470</t>
  </si>
  <si>
    <t>CAL34</t>
  </si>
  <si>
    <t>CALBEE SNAPEA CRISPS BLACK PEPPER</t>
  </si>
  <si>
    <t>071146002487</t>
  </si>
  <si>
    <t>CAL401</t>
  </si>
  <si>
    <t>CALBEE SHRIMP CHIPS ORIGINAL #145</t>
  </si>
  <si>
    <t>071146000148</t>
  </si>
  <si>
    <t>CAL402</t>
  </si>
  <si>
    <t>CALBEE SHRIMP CHIPS GARLIC</t>
  </si>
  <si>
    <t>071146005334</t>
  </si>
  <si>
    <t>CALI101</t>
  </si>
  <si>
    <t>CALIFIA ALMONDMILK UNSWEETENED 48OZ</t>
  </si>
  <si>
    <t>6/48OZ</t>
  </si>
  <si>
    <t>852909003305</t>
  </si>
  <si>
    <t>CALI102</t>
  </si>
  <si>
    <t>CALIFIA ALMOND TOAST COCO 48OZ #420076</t>
  </si>
  <si>
    <t>852909003428</t>
  </si>
  <si>
    <t>CALI103</t>
  </si>
  <si>
    <t>CALIFIA ALMOND VANILLA  48OZ #420062</t>
  </si>
  <si>
    <t>852909003282</t>
  </si>
  <si>
    <t>CALI104</t>
  </si>
  <si>
    <t>CALIFIA ALMOND ORG CREAMY 48OZ #420480</t>
  </si>
  <si>
    <t>852909003299</t>
  </si>
  <si>
    <t>CALI110</t>
  </si>
  <si>
    <t>CALIFIA OATMILK EXT CREAMY 48OZ #420472</t>
  </si>
  <si>
    <t>813636021888</t>
  </si>
  <si>
    <t>CALI402</t>
  </si>
  <si>
    <t>CALIFIA BETTER HALF UNSWEETENED</t>
  </si>
  <si>
    <t>813636020225</t>
  </si>
  <si>
    <t>CALI501-2</t>
  </si>
  <si>
    <t>CALIFIA BARISTA BLEND OAT</t>
  </si>
  <si>
    <t>813636021611</t>
  </si>
  <si>
    <t>CAPA402</t>
  </si>
  <si>
    <t>OLIO VILLA COMPOUND POMACE OIL TIN #186</t>
  </si>
  <si>
    <t>4/128OZ</t>
  </si>
  <si>
    <t>706950121863</t>
  </si>
  <si>
    <t>CAPA405</t>
  </si>
  <si>
    <t>CAPATRITI CANOLA &amp; EX V BLEND #329</t>
  </si>
  <si>
    <t>4/101OZ</t>
  </si>
  <si>
    <t>706950123300</t>
  </si>
  <si>
    <t>CC101</t>
  </si>
  <si>
    <t>KEL CUP CEREAL COCOA KRISPIES 6PC#9679</t>
  </si>
  <si>
    <t>6/1.5OZ</t>
  </si>
  <si>
    <t>038000319679</t>
  </si>
  <si>
    <t>CC102</t>
  </si>
  <si>
    <t>KEL CUP CEREAL FROSTED FL 6PS#468</t>
  </si>
  <si>
    <t>6/2.1OZ</t>
  </si>
  <si>
    <t>038000635700</t>
  </si>
  <si>
    <t>CC103</t>
  </si>
  <si>
    <t>KEL CUP CEREAL HNY NUT CHEER 6PC#8988</t>
  </si>
  <si>
    <t>016000141551</t>
  </si>
  <si>
    <t>CC104</t>
  </si>
  <si>
    <t>KEL CUP CEREAL RAISIN BRAN CR 6PC#4741</t>
  </si>
  <si>
    <t>6/2.8OZ</t>
  </si>
  <si>
    <t>038000116308</t>
  </si>
  <si>
    <t>CC105</t>
  </si>
  <si>
    <t>KEL CUP CEREAL SPECIAL K 6PC#266</t>
  </si>
  <si>
    <t>038000635502</t>
  </si>
  <si>
    <t>CC107</t>
  </si>
  <si>
    <t>KEL CUP CEREAL FROOT LOOPS 6PS#2464</t>
  </si>
  <si>
    <t>038000635304</t>
  </si>
  <si>
    <t>CC108</t>
  </si>
  <si>
    <t>KEL CUP CEREAL CHEERIOS 6PC#8964</t>
  </si>
  <si>
    <t>016000141599</t>
  </si>
  <si>
    <t>CC109</t>
  </si>
  <si>
    <t>KEL CUP CEREAL FROST MINI WHEATS 7992</t>
  </si>
  <si>
    <t>038000313295</t>
  </si>
  <si>
    <t>CEL101</t>
  </si>
  <si>
    <t>CELSIUS SPARKLING - TROPICAL VIBE</t>
  </si>
  <si>
    <t>889392021394</t>
  </si>
  <si>
    <t>CEL102</t>
  </si>
  <si>
    <t>CELSIUS SPARKLING - WILD BERRY</t>
  </si>
  <si>
    <t>889392000320</t>
  </si>
  <si>
    <t>CEL103</t>
  </si>
  <si>
    <t>CELSIUS SPARKLING - ORANGE</t>
  </si>
  <si>
    <t>889392000313</t>
  </si>
  <si>
    <t>CEL104</t>
  </si>
  <si>
    <t>CELSIUS SPARKLING - GRAPE RUSH</t>
  </si>
  <si>
    <t>889392000917</t>
  </si>
  <si>
    <t>CEL105</t>
  </si>
  <si>
    <t>CELSIUS SPARKLING - STRAWBERRY LEMONADE</t>
  </si>
  <si>
    <t>889392021455</t>
  </si>
  <si>
    <t>CEL106</t>
  </si>
  <si>
    <t>CELSIUS SPARKLING - FUJI APPLE PEAR</t>
  </si>
  <si>
    <t>889392010176</t>
  </si>
  <si>
    <t>CEL108</t>
  </si>
  <si>
    <t>CELSIUS SPARKLING - WATERMELON</t>
  </si>
  <si>
    <t>889392003628</t>
  </si>
  <si>
    <t>CEL109</t>
  </si>
  <si>
    <t>CELSIUS SPARKLING - MANGO PASSION FRUIT</t>
  </si>
  <si>
    <t>889392021431</t>
  </si>
  <si>
    <t>CEL110</t>
  </si>
  <si>
    <t>CELSIUS SPARKLING - KIWI GUAVA</t>
  </si>
  <si>
    <t>889392010145</t>
  </si>
  <si>
    <t>CEL112</t>
  </si>
  <si>
    <t>CELSIUS SPARKLING - RASPBERRY PEACH</t>
  </si>
  <si>
    <t>889392001303</t>
  </si>
  <si>
    <t>CEL114</t>
  </si>
  <si>
    <t>CELSIUS SPARKLING - LEMON LIME</t>
  </si>
  <si>
    <t>088939200075</t>
  </si>
  <si>
    <t>CEL115</t>
  </si>
  <si>
    <t>CELSIUS SPARKLING - PEACH VIBE</t>
  </si>
  <si>
    <t>889392010190</t>
  </si>
  <si>
    <t>CHE213</t>
  </si>
  <si>
    <t>CHEF CUT REAL SNACK STICKS - BARBECUE</t>
  </si>
  <si>
    <t>24/1OZ</t>
  </si>
  <si>
    <t>858959005832</t>
  </si>
  <si>
    <t>CHE401</t>
  </si>
  <si>
    <t>CHEEZ IT - ORIGINAL 3OZ</t>
  </si>
  <si>
    <t>6/3OZ</t>
  </si>
  <si>
    <t>024100191345</t>
  </si>
  <si>
    <t>CHE402</t>
  </si>
  <si>
    <t>CHEEZ IT - WHITE CHEDDAR 3OZ</t>
  </si>
  <si>
    <t>024100315345</t>
  </si>
  <si>
    <t>CHE403</t>
  </si>
  <si>
    <t>CHEEZ IT - EXTRA TOASTY 3OZ</t>
  </si>
  <si>
    <t>024100116263</t>
  </si>
  <si>
    <t>CHE404</t>
  </si>
  <si>
    <t>CHEEZ IT - EXTRA CHEESY 3OZ</t>
  </si>
  <si>
    <t>024100117734</t>
  </si>
  <si>
    <t>CHE405</t>
  </si>
  <si>
    <t>CHEEZ IT - HOT&amp;SPICY TABASCO 3OZ</t>
  </si>
  <si>
    <t>024100372775</t>
  </si>
  <si>
    <t>CHE411</t>
  </si>
  <si>
    <t>CHEX MIX TRADITIONAL - 3.75OZ</t>
  </si>
  <si>
    <t>8/3.75OZ</t>
  </si>
  <si>
    <t>016000148581</t>
  </si>
  <si>
    <t>CHE412</t>
  </si>
  <si>
    <t>CHEX MIX CHEDDAR - 3.75OZ</t>
  </si>
  <si>
    <t>016000148390</t>
  </si>
  <si>
    <t>CHE413</t>
  </si>
  <si>
    <t>CHEX MIX BOLD PARTY - 3.75OZ</t>
  </si>
  <si>
    <t>016000148598</t>
  </si>
  <si>
    <t>CHE414</t>
  </si>
  <si>
    <t>CHEX MIX HONEY BBQ - 3.75OZ</t>
  </si>
  <si>
    <t>016000148499</t>
  </si>
  <si>
    <t>CHE415</t>
  </si>
  <si>
    <t>CHEX MIX JALAPENO CHEDDAR - 3.75</t>
  </si>
  <si>
    <t>016000148567</t>
  </si>
  <si>
    <t>CHI101</t>
  </si>
  <si>
    <t>CHIMES ORIGINAL GINGER CHEW 1.5OZ</t>
  </si>
  <si>
    <t>12/1.5OZ</t>
  </si>
  <si>
    <t>051299111267</t>
  </si>
  <si>
    <t>CHI103</t>
  </si>
  <si>
    <t>CHIMES MANGO GINGER CHEW 1.5OZ</t>
  </si>
  <si>
    <t>051299111298</t>
  </si>
  <si>
    <t>CHI104</t>
  </si>
  <si>
    <t>CHIMES ORANGE GINGER CHEW 1.5OZ</t>
  </si>
  <si>
    <t>051299111304</t>
  </si>
  <si>
    <t>CHI106</t>
  </si>
  <si>
    <t>CHIMES MEYER LEMON GINGER 1.5OZ</t>
  </si>
  <si>
    <t>051299111243</t>
  </si>
  <si>
    <t>CHI107</t>
  </si>
  <si>
    <t>CHIMES CAYENNE LEMON GINGER CHEW 1.5OZ</t>
  </si>
  <si>
    <t>051299111236</t>
  </si>
  <si>
    <t>CHO101</t>
  </si>
  <si>
    <t>CHOCOLOVE CHERRIES ALMONDS IN DARK</t>
  </si>
  <si>
    <t>12/3.2OZ</t>
  </si>
  <si>
    <t>716270001523</t>
  </si>
  <si>
    <t>CHO102</t>
  </si>
  <si>
    <t>CHOCOLOVE RASPBERRIES IN DARK CHOCO</t>
  </si>
  <si>
    <t>716270001547</t>
  </si>
  <si>
    <t>CHO103</t>
  </si>
  <si>
    <t>CHOCOLOVE GINGER IN RICH DARK CHOCO</t>
  </si>
  <si>
    <t>716270001660</t>
  </si>
  <si>
    <t>CHO104</t>
  </si>
  <si>
    <t>CHOCOLOVE STRONG DARK CHOCOLATE</t>
  </si>
  <si>
    <t>716270001707</t>
  </si>
  <si>
    <t>CHO105</t>
  </si>
  <si>
    <t>CHOCOLOVE TOFFEE N ALMONDS IN MILK</t>
  </si>
  <si>
    <t>716270001349</t>
  </si>
  <si>
    <t>CHO106</t>
  </si>
  <si>
    <t>CHOCOLOVE HAZLENUT IN MILK CHOCOLATE</t>
  </si>
  <si>
    <t>716270001325</t>
  </si>
  <si>
    <t>CHO107</t>
  </si>
  <si>
    <t>CHOCOLOVE CHILIES N CHERRIES IN DARK</t>
  </si>
  <si>
    <t>716270001585</t>
  </si>
  <si>
    <t>CHO110</t>
  </si>
  <si>
    <t>CHOCOLOVE ORANGE PEEL IN DARK CHOCOLATE</t>
  </si>
  <si>
    <t>716270001530</t>
  </si>
  <si>
    <t>CHO111</t>
  </si>
  <si>
    <t>CHOCOLOVE ALMOND N SEA SALT DARK</t>
  </si>
  <si>
    <t>716270001554</t>
  </si>
  <si>
    <t>CHO114</t>
  </si>
  <si>
    <t>CHOCOLOVE COFFEE CRUNCH IN DARK</t>
  </si>
  <si>
    <t>716270001561</t>
  </si>
  <si>
    <t>CHO115</t>
  </si>
  <si>
    <t>CHOCOLOVE SALTED CARAMEL IN DARK</t>
  </si>
  <si>
    <t>10/3.2OZ</t>
  </si>
  <si>
    <t>716270040027</t>
  </si>
  <si>
    <t>CHO116</t>
  </si>
  <si>
    <t>CHOCOLOVE SALTED ALMOND BUTTER IN DARK</t>
  </si>
  <si>
    <t>716270040010</t>
  </si>
  <si>
    <t>CHO117</t>
  </si>
  <si>
    <t>CHOCOLOVE EXTRA STRONG DARK CHOCOLATE</t>
  </si>
  <si>
    <t>716270001776</t>
  </si>
  <si>
    <t>CHO118</t>
  </si>
  <si>
    <t>CHOCOLOVE ALMONDS SEA SALT IN STR DARK</t>
  </si>
  <si>
    <t>716270001714</t>
  </si>
  <si>
    <t>CHO119</t>
  </si>
  <si>
    <t>CHOCOLOVE ALM TOFFEE SEA SALT DARK 55%</t>
  </si>
  <si>
    <t>716270021507</t>
  </si>
  <si>
    <t>CHO201</t>
  </si>
  <si>
    <t>CHOBANI FOB- STRAWBERRY 0%</t>
  </si>
  <si>
    <t>12/5.3OZ</t>
  </si>
  <si>
    <t>894700010045</t>
  </si>
  <si>
    <t>CHO202</t>
  </si>
  <si>
    <t>CHOBANI FOB- BLUEBERRY 0%</t>
  </si>
  <si>
    <t>894700010052</t>
  </si>
  <si>
    <t>CHO203</t>
  </si>
  <si>
    <t>CHOBANI FOB- POMEGRANATE 0%</t>
  </si>
  <si>
    <t>894700010151</t>
  </si>
  <si>
    <t>CHO205</t>
  </si>
  <si>
    <t>CHOBANI FOB- VANILLA 0%</t>
  </si>
  <si>
    <t>894700010021</t>
  </si>
  <si>
    <t>CHO206</t>
  </si>
  <si>
    <t>CHOBANI FOB- PEACH 0%</t>
  </si>
  <si>
    <t>894700010069</t>
  </si>
  <si>
    <t>CHO207</t>
  </si>
  <si>
    <t>CHOBANI PLAIN 0%</t>
  </si>
  <si>
    <t>894700010014</t>
  </si>
  <si>
    <t>CHO208</t>
  </si>
  <si>
    <t>CHOBANI FOB-MANGO 2%</t>
  </si>
  <si>
    <t>894700010335</t>
  </si>
  <si>
    <t>CHO209</t>
  </si>
  <si>
    <t>CHOBANI FOB-RASPBERRY  0%</t>
  </si>
  <si>
    <t>894700010120</t>
  </si>
  <si>
    <t>CHO211</t>
  </si>
  <si>
    <t>CHOBANI FOB-BLACK CHERRY 0%</t>
  </si>
  <si>
    <t>894700010168</t>
  </si>
  <si>
    <t>CHO213</t>
  </si>
  <si>
    <t>CHOBANI FOB- PINEAPPLE 2%</t>
  </si>
  <si>
    <t>894700010106</t>
  </si>
  <si>
    <t>CHO214</t>
  </si>
  <si>
    <t>CHOBANI FOB-STRAWBERRY BANANA 2%</t>
  </si>
  <si>
    <t>894700010328</t>
  </si>
  <si>
    <t>CHO215</t>
  </si>
  <si>
    <t>CHOBANI FOB- COCONUT 2%</t>
  </si>
  <si>
    <t>818290012739</t>
  </si>
  <si>
    <t>CHO216</t>
  </si>
  <si>
    <t>CHOBANI FOB BLACK BERRY 0%</t>
  </si>
  <si>
    <t>818290012593</t>
  </si>
  <si>
    <t>CHO220</t>
  </si>
  <si>
    <t>CHOBANI COFFEE 2%</t>
  </si>
  <si>
    <t>818290019592</t>
  </si>
  <si>
    <t>CHO222</t>
  </si>
  <si>
    <t>CHOBANI KEYLIME 2%</t>
  </si>
  <si>
    <t>818290012715</t>
  </si>
  <si>
    <t>CHO223</t>
  </si>
  <si>
    <t>CHOBANI BLEND-MIXED BERRY 2%</t>
  </si>
  <si>
    <t>818290014665</t>
  </si>
  <si>
    <t>CHO224</t>
  </si>
  <si>
    <t>CHOBANI BLEND-HONEY 5%</t>
  </si>
  <si>
    <t>818290011589</t>
  </si>
  <si>
    <t>CHO227</t>
  </si>
  <si>
    <t>CHOBANI BLEND-LEMON 2%</t>
  </si>
  <si>
    <t>818290019585</t>
  </si>
  <si>
    <t>CHO301</t>
  </si>
  <si>
    <t>CHOBANI 0%- PLAIN LARGE 32OZ</t>
  </si>
  <si>
    <t>6/32OZ</t>
  </si>
  <si>
    <t>894700010137</t>
  </si>
  <si>
    <t>CHO304</t>
  </si>
  <si>
    <t>CHOBANI 0%- VANILLA LARGE 32OZ</t>
  </si>
  <si>
    <t>894700010144</t>
  </si>
  <si>
    <t>CHO305</t>
  </si>
  <si>
    <t>CHOBANI 0%- STRAWBERRY LARGE 32OZ</t>
  </si>
  <si>
    <t>894700010267</t>
  </si>
  <si>
    <t>CHO306</t>
  </si>
  <si>
    <t>CHOBANI 2% - LOW FAT PLAIN LARGE 32OZ</t>
  </si>
  <si>
    <t>894700010199</t>
  </si>
  <si>
    <t>CHO307</t>
  </si>
  <si>
    <t>CHOBANI 5% - WHOLE MILK PLAIN LARGE32OZ</t>
  </si>
  <si>
    <t>894700010434</t>
  </si>
  <si>
    <t>CHO308</t>
  </si>
  <si>
    <t>CHOBANI - HONEY VANILLA 32OZ</t>
  </si>
  <si>
    <t>818290019790</t>
  </si>
  <si>
    <t>CHO521</t>
  </si>
  <si>
    <t>CHOBANI DRINKABLE - STRAWBERRY</t>
  </si>
  <si>
    <t>818290019387</t>
  </si>
  <si>
    <t>CHO522</t>
  </si>
  <si>
    <t>CHOBANI DRINKABLE - MANGO</t>
  </si>
  <si>
    <t>818290011770</t>
  </si>
  <si>
    <t>CHO523</t>
  </si>
  <si>
    <t>CHOBANI DRINKABLE - MIXED BERRY</t>
  </si>
  <si>
    <t>818290011800</t>
  </si>
  <si>
    <t>CHO524</t>
  </si>
  <si>
    <t>CHOBANI DRINKABLE - STRAWB/BANANA</t>
  </si>
  <si>
    <t>818290011794</t>
  </si>
  <si>
    <t>CHO525</t>
  </si>
  <si>
    <t>CHOBANI DRINKABLE - PEACH</t>
  </si>
  <si>
    <t>818290011756</t>
  </si>
  <si>
    <t>CHO526</t>
  </si>
  <si>
    <t>CHOBANI DRINKABLE - PINEAPPLE COCONUT</t>
  </si>
  <si>
    <t>818290011749</t>
  </si>
  <si>
    <t>CHO601</t>
  </si>
  <si>
    <t>CHOLULA HOT SAUCE ORIGINAL</t>
  </si>
  <si>
    <t>049733091015</t>
  </si>
  <si>
    <t>CHO602</t>
  </si>
  <si>
    <t>CHOLULA HOT SAUCE CHILI GARLIC</t>
  </si>
  <si>
    <t>049733800112</t>
  </si>
  <si>
    <t>CHO603</t>
  </si>
  <si>
    <t>CHOLULA HOT SAUCE CHILI LIME</t>
  </si>
  <si>
    <t>049733840118</t>
  </si>
  <si>
    <t>CHO604</t>
  </si>
  <si>
    <t>CHOLULA HOT SAUCE CHIPOTLE</t>
  </si>
  <si>
    <t>049733830119</t>
  </si>
  <si>
    <t>CHU301</t>
  </si>
  <si>
    <t>CHUPA CHUPS 200CT</t>
  </si>
  <si>
    <t>1/200CT</t>
  </si>
  <si>
    <t>CHUN101</t>
  </si>
  <si>
    <t>CJO OLIVE OIL TRAD LAVER 9PK/4.5G</t>
  </si>
  <si>
    <t>10/9*4.5G</t>
  </si>
  <si>
    <t>CHUN102</t>
  </si>
  <si>
    <t>CJO PERILLA OIL TRAD LAVER 12PK/4G</t>
  </si>
  <si>
    <t>8/12*4G</t>
  </si>
  <si>
    <t>CLI101</t>
  </si>
  <si>
    <t>CLIF BLUEBERRY CRISP</t>
  </si>
  <si>
    <t>12/2.5OZ</t>
  </si>
  <si>
    <t>722252102607</t>
  </si>
  <si>
    <t>CLI103</t>
  </si>
  <si>
    <t>CLIF CHOCOLATE CHIP</t>
  </si>
  <si>
    <t>722252100900</t>
  </si>
  <si>
    <t>CLI104</t>
  </si>
  <si>
    <t>CLIF WHITE CHOCO MACADEMIA</t>
  </si>
  <si>
    <t>722252161093</t>
  </si>
  <si>
    <t>CLI105</t>
  </si>
  <si>
    <t>CLIF CHOCOLATE BROWNIE</t>
  </si>
  <si>
    <t>722252101808</t>
  </si>
  <si>
    <t>CLI107</t>
  </si>
  <si>
    <t>CLIF CRUNCHY PEANUT BUTTER</t>
  </si>
  <si>
    <t>722252101204</t>
  </si>
  <si>
    <t>CLI108</t>
  </si>
  <si>
    <t>CLIF CHOC CHIP PEANUT CRN</t>
  </si>
  <si>
    <t>722252101303</t>
  </si>
  <si>
    <t>CLI117</t>
  </si>
  <si>
    <t>CLIF OATMEAL RAISIN</t>
  </si>
  <si>
    <t>722252500038</t>
  </si>
  <si>
    <t>CLI119</t>
  </si>
  <si>
    <t>CLIF COOL MINT CHOCOLATE</t>
  </si>
  <si>
    <t>722252102003</t>
  </si>
  <si>
    <t>CLI128</t>
  </si>
  <si>
    <t>CLIF PEANUT BANANA DARK CHOC</t>
  </si>
  <si>
    <t>722252160195</t>
  </si>
  <si>
    <t>CLI131</t>
  </si>
  <si>
    <t>CLIF COOKIES N CREME</t>
  </si>
  <si>
    <t>722252069450</t>
  </si>
  <si>
    <t>CLI301</t>
  </si>
  <si>
    <t>CLIF BUILDERS COOKIES N CREAM</t>
  </si>
  <si>
    <t>12/2.4OZ</t>
  </si>
  <si>
    <t>722252601407</t>
  </si>
  <si>
    <t>CLI302</t>
  </si>
  <si>
    <t>CLIF BUILDERS CHOCO PEANUT BUTTER</t>
  </si>
  <si>
    <t>722252601414</t>
  </si>
  <si>
    <t>CLI303</t>
  </si>
  <si>
    <t>CLIF BUILDERS CHOCOLATE</t>
  </si>
  <si>
    <t>722252601421</t>
  </si>
  <si>
    <t>CLI304</t>
  </si>
  <si>
    <t>CLIF BUILDERS CHOCOLATE MINT</t>
  </si>
  <si>
    <t>722252601445</t>
  </si>
  <si>
    <t>CLI305</t>
  </si>
  <si>
    <t>CLIF BUILDERS VANILLA ALMOND</t>
  </si>
  <si>
    <t>722252601452</t>
  </si>
  <si>
    <t>CLI310</t>
  </si>
  <si>
    <t>CLIF BUILDERS CHOCO COOKIE DOUGH</t>
  </si>
  <si>
    <t>722252443007</t>
  </si>
  <si>
    <t>COC601</t>
  </si>
  <si>
    <t>COCA-COLA GLASS BOTTLE (MEXICO) 355ML</t>
  </si>
  <si>
    <t>24/355ML</t>
  </si>
  <si>
    <t>049000104639</t>
  </si>
  <si>
    <t>COC602</t>
  </si>
  <si>
    <t>SPRITE GLASS BOTTLE (MEXICO) 355ML</t>
  </si>
  <si>
    <t>049000147827</t>
  </si>
  <si>
    <t>COC603</t>
  </si>
  <si>
    <t>FANTA ORANGE GLASS BOTTLE (MEXICO) 355M</t>
  </si>
  <si>
    <t>049000147841</t>
  </si>
  <si>
    <t>COC701</t>
  </si>
  <si>
    <t>COCA COLA - 12PK CAN</t>
  </si>
  <si>
    <t>2/12PK</t>
  </si>
  <si>
    <t>49000028904</t>
  </si>
  <si>
    <t>COC702</t>
  </si>
  <si>
    <t>DIET COKE - 12PK CAN</t>
  </si>
  <si>
    <t>49000028911</t>
  </si>
  <si>
    <t>COC703</t>
  </si>
  <si>
    <t>COKE ZERO - 12PK CAN</t>
  </si>
  <si>
    <t>49000042559</t>
  </si>
  <si>
    <t>COC704</t>
  </si>
  <si>
    <t>CHERRY COKE - 12PK CAN</t>
  </si>
  <si>
    <t>49000031034</t>
  </si>
  <si>
    <t>COC705</t>
  </si>
  <si>
    <t>COKE ZERO CHERRY - 12PK CAN</t>
  </si>
  <si>
    <t>49000047516</t>
  </si>
  <si>
    <t>COC721</t>
  </si>
  <si>
    <t>SPRITE - 12PK CAN</t>
  </si>
  <si>
    <t>49000028928</t>
  </si>
  <si>
    <t>COC722</t>
  </si>
  <si>
    <t>SPRITE ZERO - 12PK CAN</t>
  </si>
  <si>
    <t>49000037111</t>
  </si>
  <si>
    <t>COC731</t>
  </si>
  <si>
    <t>FANTA ORANGE  - 12PK CAN</t>
  </si>
  <si>
    <t>49000030730</t>
  </si>
  <si>
    <t>COC732</t>
  </si>
  <si>
    <t>FANTA PINEAPPLE  - 12PK CAN</t>
  </si>
  <si>
    <t>49000030761</t>
  </si>
  <si>
    <t>COC733</t>
  </si>
  <si>
    <t>FANTA STRAWBERRY - 12PK CAN</t>
  </si>
  <si>
    <t>49000030754</t>
  </si>
  <si>
    <t>COC741</t>
  </si>
  <si>
    <t>GINGER ALE - 12PK CAN</t>
  </si>
  <si>
    <t>72979004167</t>
  </si>
  <si>
    <t>COC751</t>
  </si>
  <si>
    <t>FRESCA - 12PK CAN</t>
  </si>
  <si>
    <t>49000031058</t>
  </si>
  <si>
    <t>COC761</t>
  </si>
  <si>
    <t>BARQS ROOT BEER  - 12PK CAN</t>
  </si>
  <si>
    <t>49000030129</t>
  </si>
  <si>
    <t>COC801</t>
  </si>
  <si>
    <t>COCA COLA - 2 LITER</t>
  </si>
  <si>
    <t>8/2L</t>
  </si>
  <si>
    <t>49000050103</t>
  </si>
  <si>
    <t>COC802</t>
  </si>
  <si>
    <t>COKE DIET  - 2 LITER</t>
  </si>
  <si>
    <t>49000050110</t>
  </si>
  <si>
    <t>COC803</t>
  </si>
  <si>
    <t>COKE ZERO  - 2 LITER</t>
  </si>
  <si>
    <t>49000050141</t>
  </si>
  <si>
    <t>COC804</t>
  </si>
  <si>
    <t>COKE CHERRY - 2 LITER</t>
  </si>
  <si>
    <t>49000050165</t>
  </si>
  <si>
    <t>COC811</t>
  </si>
  <si>
    <t>SPRITE - 2 LITER</t>
  </si>
  <si>
    <t>49000050158</t>
  </si>
  <si>
    <t>COC812</t>
  </si>
  <si>
    <t>SPRITE ZERO - 2 LITER</t>
  </si>
  <si>
    <t>49000050172</t>
  </si>
  <si>
    <t>COC821</t>
  </si>
  <si>
    <t>FANTA PINEAPPLE - 2 LITER</t>
  </si>
  <si>
    <t>49000050264</t>
  </si>
  <si>
    <t>COC822</t>
  </si>
  <si>
    <t>FANTA STRWBRRY - 2 LITER</t>
  </si>
  <si>
    <t>49000050271</t>
  </si>
  <si>
    <t>COC823</t>
  </si>
  <si>
    <t>FANTA ORANGE - 2 LITER</t>
  </si>
  <si>
    <t>49000050257</t>
  </si>
  <si>
    <t>COC831</t>
  </si>
  <si>
    <t>SEAGRAM'S GINGER ALE - 2 LITER</t>
  </si>
  <si>
    <t>72979004181</t>
  </si>
  <si>
    <t>COC832</t>
  </si>
  <si>
    <t>BARQS ROOT BEER - 2 LITER</t>
  </si>
  <si>
    <t>49000050233</t>
  </si>
  <si>
    <t>COL101</t>
  </si>
  <si>
    <t>COLAVITA EX/V OLIVE OIL -8.5OZ(#L35)</t>
  </si>
  <si>
    <t>12/8.05OZ</t>
  </si>
  <si>
    <t>039153010079</t>
  </si>
  <si>
    <t>COL102</t>
  </si>
  <si>
    <t>COLAVITA PURE OLIVE OIL -8.5OZ(#L85)</t>
  </si>
  <si>
    <t>039153100152</t>
  </si>
  <si>
    <t>COL201</t>
  </si>
  <si>
    <t>COLAVITA EX/V OLIVE OIL -17OZ(#L25A)</t>
  </si>
  <si>
    <t>6/17OZ</t>
  </si>
  <si>
    <t>039153010031</t>
  </si>
  <si>
    <t>COL202</t>
  </si>
  <si>
    <t>COLAVITA PURE OLIVE OIL -17OZ(#L80)</t>
  </si>
  <si>
    <t>039153010069</t>
  </si>
  <si>
    <t>COL301</t>
  </si>
  <si>
    <t>COLAVITA EX/V OLIVE OIL -1LT(#L21)</t>
  </si>
  <si>
    <t>6/1LT</t>
  </si>
  <si>
    <t>039153010024</t>
  </si>
  <si>
    <t>COL302</t>
  </si>
  <si>
    <t>COLAVITA PURE OLIVE OIL -25.5OZ (#L73A)</t>
  </si>
  <si>
    <t>6/25.5OZ</t>
  </si>
  <si>
    <t>039153100961</t>
  </si>
  <si>
    <t>COL303</t>
  </si>
  <si>
    <t>COLAVITA MEDITERR. EX/V OLIVE OIL #L87</t>
  </si>
  <si>
    <t>039153100879</t>
  </si>
  <si>
    <t>COL305</t>
  </si>
  <si>
    <t>COLAVITA SPANISH EX/V OLIVE OIL #L04</t>
  </si>
  <si>
    <t>039153010147</t>
  </si>
  <si>
    <t>COL401</t>
  </si>
  <si>
    <t>COLAVITA BALSAMIC VINEGAR 17OZ(#V15A)</t>
  </si>
  <si>
    <t>039153413009</t>
  </si>
  <si>
    <t>COL402</t>
  </si>
  <si>
    <t>COLAVITA REDWINE VINEGAR 17OZ(#V030)</t>
  </si>
  <si>
    <t>039153413054</t>
  </si>
  <si>
    <t>COL403</t>
  </si>
  <si>
    <t>COLAVITA WHITE WINE VINEGAR 17OZ(#V031)</t>
  </si>
  <si>
    <t>039153413061</t>
  </si>
  <si>
    <t>COL404</t>
  </si>
  <si>
    <t>COLAVITA WHITE BALSAMIC VINEGAR (#V05A)</t>
  </si>
  <si>
    <t>039153413177</t>
  </si>
  <si>
    <t>COL501</t>
  </si>
  <si>
    <t>COLAVITA CANOLA OIL 32OZ (#L106)</t>
  </si>
  <si>
    <t>039153500402</t>
  </si>
  <si>
    <t>COL502</t>
  </si>
  <si>
    <t>COLAVITA CANOLA 75/25VIRGIN BLENDED OIL</t>
  </si>
  <si>
    <t>039153500457</t>
  </si>
  <si>
    <t>COL503</t>
  </si>
  <si>
    <t>COLAVITA LEMON COOKING OIL (#L44D)</t>
  </si>
  <si>
    <t>039153100558</t>
  </si>
  <si>
    <t>COL504</t>
  </si>
  <si>
    <t>COLAVITA GARLIC COOKING OIL (#L47D)</t>
  </si>
  <si>
    <t>039153100565</t>
  </si>
  <si>
    <t>CRU101</t>
  </si>
  <si>
    <t>HONEY CRUNCH 3OZ PACK LARGE</t>
  </si>
  <si>
    <t>786778010280</t>
  </si>
  <si>
    <t>CRU102</t>
  </si>
  <si>
    <t>PEANUT CRUNCH 3OZ PACK  LARGE</t>
  </si>
  <si>
    <t>786778010242</t>
  </si>
  <si>
    <t>CRU103</t>
  </si>
  <si>
    <t>SESAME CRUNCH 3OZ PACK  LARGE</t>
  </si>
  <si>
    <t>786778010037</t>
  </si>
  <si>
    <t>CRU301</t>
  </si>
  <si>
    <t>NUTTY CRUNCHERS HONEY CRUNCH SMALL</t>
  </si>
  <si>
    <t>786778031285</t>
  </si>
  <si>
    <t>CRU302</t>
  </si>
  <si>
    <t>NUTTY CRUNCHERS PEANUT CRUNCH SMALL</t>
  </si>
  <si>
    <t>786778031247</t>
  </si>
  <si>
    <t>CRU303</t>
  </si>
  <si>
    <t>NUTTY CRUNCHERS SESAME CRUNCH SMALL</t>
  </si>
  <si>
    <t>786778031032</t>
  </si>
  <si>
    <t>CRU401</t>
  </si>
  <si>
    <t>NUTTY CRUNCHERS HEALTHY MIX BARS 5OZ</t>
  </si>
  <si>
    <t>786778010112</t>
  </si>
  <si>
    <t>CTO101</t>
  </si>
  <si>
    <t>C2O PURE COCONUT WATER (BLUE)</t>
  </si>
  <si>
    <t>12/17.5OZ</t>
  </si>
  <si>
    <t>853883003008</t>
  </si>
  <si>
    <t>CTO102</t>
  </si>
  <si>
    <t>C2O PURE COCONUT WATER PULP (GREEN)</t>
  </si>
  <si>
    <t>853883003022</t>
  </si>
  <si>
    <t>CTO103</t>
  </si>
  <si>
    <t>C2O PURE COCONUT WATER TUMERIC (PINK)</t>
  </si>
  <si>
    <t>853883003848</t>
  </si>
  <si>
    <t>CTO105</t>
  </si>
  <si>
    <t>C2O PURE COCONUT WATER MANGO (ORANGE)</t>
  </si>
  <si>
    <t>853883003589</t>
  </si>
  <si>
    <t>DANA101</t>
  </si>
  <si>
    <t>ACTIVIA CUP YOG 12/4OZ STRW/BB #02763</t>
  </si>
  <si>
    <t>4/48OZ</t>
  </si>
  <si>
    <t>036632027634</t>
  </si>
  <si>
    <t>DANA102</t>
  </si>
  <si>
    <t>ACTIVIA CUP YOG 12/4OZ PCH/STAW #03576</t>
  </si>
  <si>
    <t>036632035769</t>
  </si>
  <si>
    <t>DANA103</t>
  </si>
  <si>
    <t>ACTIVIA CUP YOG 12/4OZ CHR/MIXB #02851</t>
  </si>
  <si>
    <t>036632028518</t>
  </si>
  <si>
    <t>DANA104</t>
  </si>
  <si>
    <t>ACTIVIA CUP YOG 12/4OZ VANILLA #02834</t>
  </si>
  <si>
    <t>036632028341</t>
  </si>
  <si>
    <t>DANA201</t>
  </si>
  <si>
    <t>ACTIVIA CUP YOG 4/4OZ STRAWBERRY #02600</t>
  </si>
  <si>
    <t>036632026002</t>
  </si>
  <si>
    <t>DANA202</t>
  </si>
  <si>
    <t>ACTIVIA CUP YOG 4/4OZ VANILLA #02601</t>
  </si>
  <si>
    <t>036632026019</t>
  </si>
  <si>
    <t>DANA203</t>
  </si>
  <si>
    <t>ACTIVIA CUP YOG 4/4OZ BLUEBERRY #02602</t>
  </si>
  <si>
    <t>036632026026</t>
  </si>
  <si>
    <t>DANA204</t>
  </si>
  <si>
    <t>ACTIVIA CUP YOG 4/4OZ PEACH #02604</t>
  </si>
  <si>
    <t>036632026040</t>
  </si>
  <si>
    <t>DANA205</t>
  </si>
  <si>
    <t>ACTIVIA CUP YOG 4/4OZ CHERRY #02635</t>
  </si>
  <si>
    <t>036632026354</t>
  </si>
  <si>
    <t>DANA301</t>
  </si>
  <si>
    <t>ACTIVIA DRINK 8/3.1OZ STRAWBERRY #02987</t>
  </si>
  <si>
    <t>3/24.8OZ</t>
  </si>
  <si>
    <t>036632029546</t>
  </si>
  <si>
    <t>DANA302</t>
  </si>
  <si>
    <t>ACTIVIA DRINK 8/3.1OZ STRW/BB #02990</t>
  </si>
  <si>
    <t>036632029560</t>
  </si>
  <si>
    <t>DANM101</t>
  </si>
  <si>
    <t>DANIMALS STRW/MIXB 12/3.1OZ #01039</t>
  </si>
  <si>
    <t>4/37.2OZ</t>
  </si>
  <si>
    <t>036632010391</t>
  </si>
  <si>
    <t>DANM102</t>
  </si>
  <si>
    <t>DANIMALS STRW/CAKE 12/3.1OZ #01040</t>
  </si>
  <si>
    <t>036632010407</t>
  </si>
  <si>
    <t>DANM103</t>
  </si>
  <si>
    <t>DANIMALS STRW/BNN 12/3.1OZ #02760</t>
  </si>
  <si>
    <t>036632027603</t>
  </si>
  <si>
    <t>DANM104</t>
  </si>
  <si>
    <t>DANIMALS STRW/STRKIW 12/3.1OZ #03646</t>
  </si>
  <si>
    <t>036632036469</t>
  </si>
  <si>
    <t>DANM105</t>
  </si>
  <si>
    <t>DANIMALS STRW/CTCN 12/3.1OZ #01016</t>
  </si>
  <si>
    <t>036632010162</t>
  </si>
  <si>
    <t>DANM106</t>
  </si>
  <si>
    <t>DANIMALS STWBN/RASP 12/3.1OZ #02809</t>
  </si>
  <si>
    <t>036632028099</t>
  </si>
  <si>
    <t>DANM107</t>
  </si>
  <si>
    <t>DANIMALS WTM/STRWB 12/3.1OZ #00975</t>
  </si>
  <si>
    <t>036632009753</t>
  </si>
  <si>
    <t>DANM201</t>
  </si>
  <si>
    <t>DANIMALS STRW/STRBNN 18PK #00991</t>
  </si>
  <si>
    <t>1/55.8OZ</t>
  </si>
  <si>
    <t>036632009913</t>
  </si>
  <si>
    <t>DANM301</t>
  </si>
  <si>
    <t>DANIMALS STRAWB 6/3.1OZ #03640</t>
  </si>
  <si>
    <t>8/18.6OZ</t>
  </si>
  <si>
    <t>036632036407</t>
  </si>
  <si>
    <t>DANM302</t>
  </si>
  <si>
    <t>DANIMALS STRW BAN 6/3.1OZ #03641</t>
  </si>
  <si>
    <t>036632036414</t>
  </si>
  <si>
    <t>DANM303</t>
  </si>
  <si>
    <t>DANIMALS RASPBERRY 6/3.1OZ #03643</t>
  </si>
  <si>
    <t>036632036438</t>
  </si>
  <si>
    <t>DANM304</t>
  </si>
  <si>
    <t>DANIMALS STRW KIWI 6/3.1OZ #03642</t>
  </si>
  <si>
    <t>036632036421</t>
  </si>
  <si>
    <t>DANM305</t>
  </si>
  <si>
    <t>DANIMALS CTT CANDY 6/3.1OZ #01013</t>
  </si>
  <si>
    <t>036632010131</t>
  </si>
  <si>
    <t>DANM306</t>
  </si>
  <si>
    <t>DANIMALS MIX BERRY 6/3.1OZ #01051</t>
  </si>
  <si>
    <t>036632010513</t>
  </si>
  <si>
    <t>DANN101</t>
  </si>
  <si>
    <t>DANNON YOGURT PLAIN FULL FAT 32OZ#00282</t>
  </si>
  <si>
    <t>036632002822</t>
  </si>
  <si>
    <t>DANN102</t>
  </si>
  <si>
    <t>DANNON YOGURT PLAIN LOWFAT 32OZ#00202</t>
  </si>
  <si>
    <t>036632002020</t>
  </si>
  <si>
    <t>DANN103</t>
  </si>
  <si>
    <t>DANNON YOGURT PLAIN NONFAT 32OZ#00251</t>
  </si>
  <si>
    <t>036632002518</t>
  </si>
  <si>
    <t>DANN104</t>
  </si>
  <si>
    <t>DANNON YOGURT VANILLA 32OZ #00210</t>
  </si>
  <si>
    <t>036632002105</t>
  </si>
  <si>
    <t>DANO101</t>
  </si>
  <si>
    <t>DANONINO STRWBERRY 12/1.76OZ #00974</t>
  </si>
  <si>
    <t>6/21.1OZ</t>
  </si>
  <si>
    <t>036632009746</t>
  </si>
  <si>
    <t>DANO102</t>
  </si>
  <si>
    <t>DANONINO STR/STRBN/PCH 12/1.76OZ #02725</t>
  </si>
  <si>
    <t>036632027252</t>
  </si>
  <si>
    <t>DANY101</t>
  </si>
  <si>
    <t>YOCRUNCH STRAW W/ M&amp;M 4/4OZ #01312</t>
  </si>
  <si>
    <t>046675013129</t>
  </si>
  <si>
    <t>DANY102</t>
  </si>
  <si>
    <t>YOCRUNCH VANILLA W/ M&amp;M 4/4OZ #01351</t>
  </si>
  <si>
    <t>046675013518</t>
  </si>
  <si>
    <t>DANY103</t>
  </si>
  <si>
    <t>YOCRUNCH VANILLA OREO 4/4OZ #01350</t>
  </si>
  <si>
    <t>046675013501</t>
  </si>
  <si>
    <t>DANY104</t>
  </si>
  <si>
    <t>YOCRUNCH VANILLA W/ TWIX 4/4OZ #01327</t>
  </si>
  <si>
    <t>046675013273</t>
  </si>
  <si>
    <t>DANY105</t>
  </si>
  <si>
    <t>YOCRUNCH VAN W/ COOKIEDOUGH 4/4OZ#01315</t>
  </si>
  <si>
    <t>046675013150</t>
  </si>
  <si>
    <t>DANY106</t>
  </si>
  <si>
    <t>YOCRUNCH VAN W/ SNICKERS 4/4OZ #01326</t>
  </si>
  <si>
    <t>046675013266</t>
  </si>
  <si>
    <t>DANY201</t>
  </si>
  <si>
    <t>YOCRUNCH STR M&amp;M &amp; OREO 8/6OZ #02613</t>
  </si>
  <si>
    <t>1/48OZ</t>
  </si>
  <si>
    <t>046675026136</t>
  </si>
  <si>
    <t>DANY202</t>
  </si>
  <si>
    <t>YOCRUNCH STR/RAS GRNLA 8/6OZ #01401</t>
  </si>
  <si>
    <t>046675014010</t>
  </si>
  <si>
    <t>DANY203</t>
  </si>
  <si>
    <t>YOCRUNCH M&amp;M MILK &amp; OREO 8/6OZ #01400</t>
  </si>
  <si>
    <t>046675014003</t>
  </si>
  <si>
    <t>DANY301</t>
  </si>
  <si>
    <t>YOCRUNCH C&amp;C OREO 12/6OZ #00080</t>
  </si>
  <si>
    <t>046675000808</t>
  </si>
  <si>
    <t>DANY302</t>
  </si>
  <si>
    <t>YOCRUNCH VANILLA M&amp;M 12/6OZ #00079</t>
  </si>
  <si>
    <t>046675000792</t>
  </si>
  <si>
    <t>DANY303</t>
  </si>
  <si>
    <t>YOCRUNCH STRAWBERRY M&amp;M 12/6OZ #00083</t>
  </si>
  <si>
    <t>046675000839</t>
  </si>
  <si>
    <t>DANY304</t>
  </si>
  <si>
    <t>YOCRUNCH STRWBRY GRANOLA 12/6OZ #00010</t>
  </si>
  <si>
    <t>046675000105</t>
  </si>
  <si>
    <t>DANY305</t>
  </si>
  <si>
    <t>YOCRUNCH VANILLA SNICKERS 12/6OZ #00112</t>
  </si>
  <si>
    <t>046675001126</t>
  </si>
  <si>
    <t>DAR201</t>
  </si>
  <si>
    <t>DARE BRETON CRACKER ORIGINAL</t>
  </si>
  <si>
    <t>055653600084</t>
  </si>
  <si>
    <t>DAY101</t>
  </si>
  <si>
    <t>7 DAYS CROISSANTS CHOCO</t>
  </si>
  <si>
    <t>6/2.65OZ</t>
  </si>
  <si>
    <t>048794991005</t>
  </si>
  <si>
    <t>DAY102</t>
  </si>
  <si>
    <t>7 DAYS CROISSANTS VANILLA</t>
  </si>
  <si>
    <t>048794101022</t>
  </si>
  <si>
    <t>DAY103</t>
  </si>
  <si>
    <t>7 DAYS CROISSANTS STRAW &amp; VANILLA</t>
  </si>
  <si>
    <t>816374020632</t>
  </si>
  <si>
    <t>DAY104</t>
  </si>
  <si>
    <t>7 DAYS CROISSANTS CARAMEL</t>
  </si>
  <si>
    <t>001637402061</t>
  </si>
  <si>
    <t>DAY105</t>
  </si>
  <si>
    <t>7 DAYS CROISSANTS PB&amp;J</t>
  </si>
  <si>
    <t>001637402006</t>
  </si>
  <si>
    <t>DAY106</t>
  </si>
  <si>
    <t>7 DAYS CROISSANTS PEANUT&amp;COCOA</t>
  </si>
  <si>
    <t>001637402007</t>
  </si>
  <si>
    <t>DEC101</t>
  </si>
  <si>
    <t>DE CECCO FETTUCCINE #VSA0006</t>
  </si>
  <si>
    <t>20/16OZ</t>
  </si>
  <si>
    <t>024094070060</t>
  </si>
  <si>
    <t>DEC102</t>
  </si>
  <si>
    <t>DE CECCO LINGUINE #VSA0007</t>
  </si>
  <si>
    <t>024094070077</t>
  </si>
  <si>
    <t>DEC103</t>
  </si>
  <si>
    <t>DE CECCO LINGUINE FINI #VSA0008</t>
  </si>
  <si>
    <t>024094070084</t>
  </si>
  <si>
    <t>DEC104</t>
  </si>
  <si>
    <t>DE CECCO ANGEL HAIR #VSA0009</t>
  </si>
  <si>
    <t>024094070091</t>
  </si>
  <si>
    <t>DEC105</t>
  </si>
  <si>
    <t>DE CECCO THIN SPAGHETTI #VSA0011</t>
  </si>
  <si>
    <t>024094070114</t>
  </si>
  <si>
    <t>DEC106</t>
  </si>
  <si>
    <t>DE CECCO SPAGHETTI #VSA0012</t>
  </si>
  <si>
    <t>024094070121</t>
  </si>
  <si>
    <t>DEC121</t>
  </si>
  <si>
    <t>DE CECCO PENNETTE #VSA0042</t>
  </si>
  <si>
    <t>024094070428</t>
  </si>
  <si>
    <t>DEC122</t>
  </si>
  <si>
    <t>DE CECCO ELBOWS #VSA0081</t>
  </si>
  <si>
    <t>024094070817</t>
  </si>
  <si>
    <t>DEC201</t>
  </si>
  <si>
    <t>DE CECCO FUSILLI 12X1 LB #VSS0034</t>
  </si>
  <si>
    <t>024094070343</t>
  </si>
  <si>
    <t>DEC202</t>
  </si>
  <si>
    <t>DE CECCO CAVATAPPI 12X1 LB #VSS0087</t>
  </si>
  <si>
    <t>024094070879</t>
  </si>
  <si>
    <t>DEC211</t>
  </si>
  <si>
    <t>DE CECCO RIGATONI 12X1 LB #VSS0024</t>
  </si>
  <si>
    <t>024094070244</t>
  </si>
  <si>
    <t>DEC212</t>
  </si>
  <si>
    <t>DE CECCO SHELLS 12X1 LB #VSS0050</t>
  </si>
  <si>
    <t>024094070503</t>
  </si>
  <si>
    <t>DEC213</t>
  </si>
  <si>
    <t>DE CECCO FARFALLE 12X1 LB #VSS0093</t>
  </si>
  <si>
    <t>024094070930</t>
  </si>
  <si>
    <t>DEC221</t>
  </si>
  <si>
    <t>DE CECCO PENNE RIGATE 12X1 LB #VSS0041</t>
  </si>
  <si>
    <t>024094070411</t>
  </si>
  <si>
    <t>DEC222</t>
  </si>
  <si>
    <t>DE CECCO ORECCHIETTE #VSS0091</t>
  </si>
  <si>
    <t>024094070916</t>
  </si>
  <si>
    <t>DEC231</t>
  </si>
  <si>
    <t>DE CECCO LASAGNE 12X1 LB #VSS4001</t>
  </si>
  <si>
    <t>024094070015</t>
  </si>
  <si>
    <t>DEE101</t>
  </si>
  <si>
    <t>DEER PARK 16OZ - 32PK</t>
  </si>
  <si>
    <t>32/16OZ</t>
  </si>
  <si>
    <t>082657500638</t>
  </si>
  <si>
    <t>DEE102</t>
  </si>
  <si>
    <t>DEER PARK 1L</t>
  </si>
  <si>
    <t>15/1L</t>
  </si>
  <si>
    <t>082657500676</t>
  </si>
  <si>
    <t>DEE103</t>
  </si>
  <si>
    <t>DEER PARK 1.5L</t>
  </si>
  <si>
    <t>082657500621</t>
  </si>
  <si>
    <t>DEE104</t>
  </si>
  <si>
    <t>DEER PARK GALLON</t>
  </si>
  <si>
    <t>6/GAL</t>
  </si>
  <si>
    <t>082657500607</t>
  </si>
  <si>
    <t>DEE105</t>
  </si>
  <si>
    <t>DEER PARK 24OZ SPORT</t>
  </si>
  <si>
    <t>24/24Z</t>
  </si>
  <si>
    <t>082657543338</t>
  </si>
  <si>
    <t>DEE106</t>
  </si>
  <si>
    <t>DEER PARK 2.5GAL</t>
  </si>
  <si>
    <t>2/2.5GAL</t>
  </si>
  <si>
    <t>082657500805</t>
  </si>
  <si>
    <t>DEE107</t>
  </si>
  <si>
    <t>DEER PARK 3L</t>
  </si>
  <si>
    <t>6/3L</t>
  </si>
  <si>
    <t>082657334127</t>
  </si>
  <si>
    <t>DEE201</t>
  </si>
  <si>
    <t>DEER MANGO JUICE 1.5L</t>
  </si>
  <si>
    <t>6/1.5L</t>
  </si>
  <si>
    <t>714760140530</t>
  </si>
  <si>
    <t>DEEP201</t>
  </si>
  <si>
    <t>DEEP RIVER 2 OZ ORIGINAL #040</t>
  </si>
  <si>
    <t>850668000405</t>
  </si>
  <si>
    <t>DEEP202</t>
  </si>
  <si>
    <t>DEEP RIVER 2 OZ ZESTY JALAPENO 0043</t>
  </si>
  <si>
    <t>850668000436</t>
  </si>
  <si>
    <t>DEEP203</t>
  </si>
  <si>
    <t>DEEP RIVER 2 OZ SWEET MAUI ONION 0044</t>
  </si>
  <si>
    <t>850668000443</t>
  </si>
  <si>
    <t>DEEP204</t>
  </si>
  <si>
    <t>DEEP RIVER 2 OZ MESQ BBQ #045</t>
  </si>
  <si>
    <t>850668000450</t>
  </si>
  <si>
    <t>DEEP205</t>
  </si>
  <si>
    <t>DEEP RIVER 2 OZ ROSEMARY 0046</t>
  </si>
  <si>
    <t>850668000467</t>
  </si>
  <si>
    <t>DEEP207</t>
  </si>
  <si>
    <t>DEEP RIVER 2 OZ SALT &amp; VINEGAR #042</t>
  </si>
  <si>
    <t>850668000429</t>
  </si>
  <si>
    <t>DEEP208</t>
  </si>
  <si>
    <t>DEEP RIVER 2 OZ CRACKED PEPPER 0041</t>
  </si>
  <si>
    <t>850668000412</t>
  </si>
  <si>
    <t>DEEP210</t>
  </si>
  <si>
    <t>DEEP RIVER 2 OZ SOUR CREAM &amp; ONION 0049</t>
  </si>
  <si>
    <t>850668000498</t>
  </si>
  <si>
    <t>DEEP211</t>
  </si>
  <si>
    <t>DEEP RIVER 2 OZ DILL PICKLE #051</t>
  </si>
  <si>
    <t>DES101</t>
  </si>
  <si>
    <t>DESERT SALSA DIVINO 2583151</t>
  </si>
  <si>
    <t>719212799243</t>
  </si>
  <si>
    <t>DES102</t>
  </si>
  <si>
    <t>DESERT MEDIUM DEL RIO #2582157</t>
  </si>
  <si>
    <t>719212799229</t>
  </si>
  <si>
    <t>DES103</t>
  </si>
  <si>
    <t>DESERT HOT DIABLO #2585150</t>
  </si>
  <si>
    <t>719212799236</t>
  </si>
  <si>
    <t>DES104</t>
  </si>
  <si>
    <t>DESERT BLACK BEAN RED PEPPER 1684160</t>
  </si>
  <si>
    <t>719212799755</t>
  </si>
  <si>
    <t>DES106</t>
  </si>
  <si>
    <t>DESERT BLACK BEAN 0888158</t>
  </si>
  <si>
    <t>719212799731</t>
  </si>
  <si>
    <t>DES107</t>
  </si>
  <si>
    <t>DESERT PEACH MANGO 1683164</t>
  </si>
  <si>
    <t>719212101022</t>
  </si>
  <si>
    <t>DES108</t>
  </si>
  <si>
    <t>DESERT BEAN &amp; CHEESE DIP 0788159</t>
  </si>
  <si>
    <t>719212799748</t>
  </si>
  <si>
    <t>DES109</t>
  </si>
  <si>
    <t>DESERT RT TOMATO CHIPOTLE CORN 0885167</t>
  </si>
  <si>
    <t>719212101039</t>
  </si>
  <si>
    <t>DES110</t>
  </si>
  <si>
    <t>DESERT CHILE CON QUESO 0982155</t>
  </si>
  <si>
    <t>719212799700</t>
  </si>
  <si>
    <t>DES111</t>
  </si>
  <si>
    <t>DESERT XXX FIRE RT HABANERO 2586153</t>
  </si>
  <si>
    <t>719212101046</t>
  </si>
  <si>
    <t>DES116</t>
  </si>
  <si>
    <t>DESERT PINEAPPLE SALSA 2685179</t>
  </si>
  <si>
    <t>719212101077</t>
  </si>
  <si>
    <t>DES117</t>
  </si>
  <si>
    <t>DESERT TEQUILA SALSA 1682154</t>
  </si>
  <si>
    <t>719212101114</t>
  </si>
  <si>
    <t>DES119</t>
  </si>
  <si>
    <t>DESERT QUESO BLANCO</t>
  </si>
  <si>
    <t>719212101138</t>
  </si>
  <si>
    <t>DIR101</t>
  </si>
  <si>
    <t>DIRTY SEA SALT(REGULAR) (LARGE) #19194</t>
  </si>
  <si>
    <t>12/4.75OZ</t>
  </si>
  <si>
    <t>083791191942</t>
  </si>
  <si>
    <t>DIR102</t>
  </si>
  <si>
    <t>DIRTY BBQ (LARGE) #19197</t>
  </si>
  <si>
    <t>083791191973</t>
  </si>
  <si>
    <t>DIR104</t>
  </si>
  <si>
    <t>DIRTY SOUR CREAM&amp;ONION (LARGE)</t>
  </si>
  <si>
    <t>083791191980</t>
  </si>
  <si>
    <t>DIR107</t>
  </si>
  <si>
    <t>DIRTY SALT VINEGAR (LARGE) #19199</t>
  </si>
  <si>
    <t>083791191997</t>
  </si>
  <si>
    <t>DIR108</t>
  </si>
  <si>
    <t>DIRTY JALAPENO (LARGE) #19195</t>
  </si>
  <si>
    <t>083791191959</t>
  </si>
  <si>
    <t>DIR110</t>
  </si>
  <si>
    <t>DIRTY CRACKED PEPPER (LARGE) #19200</t>
  </si>
  <si>
    <t>083791192000</t>
  </si>
  <si>
    <t>DIR201</t>
  </si>
  <si>
    <t>DIRTY SEA SALT (REGULAR) SMALL #52001</t>
  </si>
  <si>
    <t>25/2OZ</t>
  </si>
  <si>
    <t>083791520018</t>
  </si>
  <si>
    <t>DIR202</t>
  </si>
  <si>
    <t>DIRTY BBQ SMALL #52004</t>
  </si>
  <si>
    <t>083791520049</t>
  </si>
  <si>
    <t>DIR204</t>
  </si>
  <si>
    <t>DIRTY SOUR CREAM&amp;ONION SMALL</t>
  </si>
  <si>
    <t>083791520094</t>
  </si>
  <si>
    <t>DIR207</t>
  </si>
  <si>
    <t>DIRTY SALT VINEGAR SMALL #52014</t>
  </si>
  <si>
    <t>083791520148</t>
  </si>
  <si>
    <t>DIR208</t>
  </si>
  <si>
    <t>DIRTY JALAPENO SMALL #52002</t>
  </si>
  <si>
    <t>083791520025</t>
  </si>
  <si>
    <t>DIR210</t>
  </si>
  <si>
    <t>DIRTY CRACKED PEPPER SMALL #52015</t>
  </si>
  <si>
    <t>083791520155</t>
  </si>
  <si>
    <t>DIR215</t>
  </si>
  <si>
    <t>DIRTY FUNKY FUSION SMALL #52017</t>
  </si>
  <si>
    <t>083791520179</t>
  </si>
  <si>
    <t>DIR218</t>
  </si>
  <si>
    <t>DIRTY SRIRACHA HONEY SMALL #52308</t>
  </si>
  <si>
    <t>083791520308</t>
  </si>
  <si>
    <t>DIR219</t>
  </si>
  <si>
    <t>DIRTY MAUI ONION SMALL</t>
  </si>
  <si>
    <t>083791520162</t>
  </si>
  <si>
    <t>DISP901</t>
  </si>
  <si>
    <t>TWINING HOLIDAY 4VR 60CT-STREET SPECIAL</t>
  </si>
  <si>
    <t>1/60CT</t>
  </si>
  <si>
    <t>DIV101</t>
  </si>
  <si>
    <t>DIVINA OLIVE KALAMATA PITTED #20220</t>
  </si>
  <si>
    <t>6/6OZ</t>
  </si>
  <si>
    <t>631723202206</t>
  </si>
  <si>
    <t>DIV102</t>
  </si>
  <si>
    <t>DIVINA OLIVE KALAMATA #20221</t>
  </si>
  <si>
    <t>6/6.3OZ</t>
  </si>
  <si>
    <t>631723202213</t>
  </si>
  <si>
    <t>DIV103</t>
  </si>
  <si>
    <t>DIVINA OLIVE GREEK MIX #20241</t>
  </si>
  <si>
    <t>631723202411</t>
  </si>
  <si>
    <t>DIV104</t>
  </si>
  <si>
    <t>DIVINA OLIVE CRACKED GREEN #20281</t>
  </si>
  <si>
    <t>631723202817</t>
  </si>
  <si>
    <t>DOM103</t>
  </si>
  <si>
    <t>DOMINO SUGAR 4LB</t>
  </si>
  <si>
    <t>049200045503</t>
  </si>
  <si>
    <t>DOM108</t>
  </si>
  <si>
    <t>DOMINO POWDERED 10X SUGAR</t>
  </si>
  <si>
    <t>24/1LB</t>
  </si>
  <si>
    <t>049200051009</t>
  </si>
  <si>
    <t>DOM111</t>
  </si>
  <si>
    <t>DOMINO 100 SUGAR PACKETS</t>
  </si>
  <si>
    <t>12/100CT</t>
  </si>
  <si>
    <t>049200905548</t>
  </si>
  <si>
    <t>DRALM01</t>
  </si>
  <si>
    <t>DR.SNACK ALMOND RAW 12OZ</t>
  </si>
  <si>
    <t>1/12OZ</t>
  </si>
  <si>
    <t>805554940013</t>
  </si>
  <si>
    <t>DRALM02</t>
  </si>
  <si>
    <t>DR.SNACK ALMOND R/N 12OZ</t>
  </si>
  <si>
    <t>805554940037</t>
  </si>
  <si>
    <t>DRALM03</t>
  </si>
  <si>
    <t>DR.SNACK ALMOND R/S 12OZ</t>
  </si>
  <si>
    <t>805554940020</t>
  </si>
  <si>
    <t>DRALM04</t>
  </si>
  <si>
    <t>DR.SNACK ALMOND SLICED 9OZ</t>
  </si>
  <si>
    <t>1/9OZ</t>
  </si>
  <si>
    <t>805554940044</t>
  </si>
  <si>
    <t>DRALM05</t>
  </si>
  <si>
    <t>DR.SNACK ALMOND BLANCHED 12OZ</t>
  </si>
  <si>
    <t>805554940051</t>
  </si>
  <si>
    <t>DRALM06</t>
  </si>
  <si>
    <t>DR.SNACK ALMOND SLIVERED 9OZ</t>
  </si>
  <si>
    <t>805554940068</t>
  </si>
  <si>
    <t>DRAPP01</t>
  </si>
  <si>
    <t>DR.SNACK APPLE RING 6OZ</t>
  </si>
  <si>
    <t>1/6OZ</t>
  </si>
  <si>
    <t>805554940099</t>
  </si>
  <si>
    <t>DRAPR01</t>
  </si>
  <si>
    <t>DR.SNACK APRICOT #4 12OZ</t>
  </si>
  <si>
    <t>805554940105</t>
  </si>
  <si>
    <t>DRBAN01</t>
  </si>
  <si>
    <t>DR.SNACK BANANA CHIP 7OZ</t>
  </si>
  <si>
    <t>1/7OZ</t>
  </si>
  <si>
    <t>805554940112</t>
  </si>
  <si>
    <t>DRBEA02</t>
  </si>
  <si>
    <t>DR.SNACK BEAUTIFUL NUT MIX 11OZ</t>
  </si>
  <si>
    <t>1/11OZ</t>
  </si>
  <si>
    <t>805554941577</t>
  </si>
  <si>
    <t>DRBEE01</t>
  </si>
  <si>
    <t>DR.SNACK BEER NUTS 9OZ</t>
  </si>
  <si>
    <t>805554940129</t>
  </si>
  <si>
    <t>DRBRA01</t>
  </si>
  <si>
    <t>DR.SNACK BRAZIL NUT 9OZ</t>
  </si>
  <si>
    <t>805554940143</t>
  </si>
  <si>
    <t>DRBUT01</t>
  </si>
  <si>
    <t>DR.SNACK BUTTER TOASTED ALMOND 12OZ</t>
  </si>
  <si>
    <t>805554940150</t>
  </si>
  <si>
    <t>DRCAS01</t>
  </si>
  <si>
    <t>DR.SNACK CASHEW RAW 10.5OZ</t>
  </si>
  <si>
    <t>1/10.5OZ</t>
  </si>
  <si>
    <t>805554940181</t>
  </si>
  <si>
    <t>DRCAS02</t>
  </si>
  <si>
    <t>DR.SNACK CASHEW(R/N) 160  10.5OZ</t>
  </si>
  <si>
    <t>805554940198</t>
  </si>
  <si>
    <t>DRCAS03</t>
  </si>
  <si>
    <t>DR.SNACK CASHEW(R/S) 160 10.5OZ</t>
  </si>
  <si>
    <t>805554940204</t>
  </si>
  <si>
    <t>DRCEL01</t>
  </si>
  <si>
    <t>DR.SNACK CELLO CRUNCH 8OZ</t>
  </si>
  <si>
    <t>1/8OZ</t>
  </si>
  <si>
    <t>805554940211</t>
  </si>
  <si>
    <t>DRCHE</t>
  </si>
  <si>
    <t>DR.SNACK DRY CHERRY 10OZ</t>
  </si>
  <si>
    <t>1/10OZ</t>
  </si>
  <si>
    <t>805554940228</t>
  </si>
  <si>
    <t>DRCHI01</t>
  </si>
  <si>
    <t>DR.SNACK CHICK PEA 11OZ</t>
  </si>
  <si>
    <t>805554940235</t>
  </si>
  <si>
    <t>DRCHO01</t>
  </si>
  <si>
    <t>DR.SNACK CHOCOLATE COVERED PEANUTS 13OZ</t>
  </si>
  <si>
    <t>1/13OZ</t>
  </si>
  <si>
    <t>805554940259</t>
  </si>
  <si>
    <t>DRCHO02</t>
  </si>
  <si>
    <t>DR.SNACK CHOCOLATE COVERED RAISINS 13OZ</t>
  </si>
  <si>
    <t>805554940242</t>
  </si>
  <si>
    <t>DRCHO03</t>
  </si>
  <si>
    <t>DR.SNACK CHOCOLATE COVERED PRETZELS 6OZ</t>
  </si>
  <si>
    <t>805554940266</t>
  </si>
  <si>
    <t>DRCHO04</t>
  </si>
  <si>
    <t>DR.SNACK CHOCOLATE COVERED ALMOND 13OZ</t>
  </si>
  <si>
    <t>805554940273</t>
  </si>
  <si>
    <t>DRCOC01</t>
  </si>
  <si>
    <t>DR.SNACK COCONUT CHIP 4OZ</t>
  </si>
  <si>
    <t>1/4OZ</t>
  </si>
  <si>
    <t>805554940297</t>
  </si>
  <si>
    <t>DRCOR01</t>
  </si>
  <si>
    <t>DR.SNACK CORN NUT 8OZ</t>
  </si>
  <si>
    <t>805554940303</t>
  </si>
  <si>
    <t>DRCRA01</t>
  </si>
  <si>
    <t>DR.SNACK DRY CRANBERRY 11OZ</t>
  </si>
  <si>
    <t>805554940310</t>
  </si>
  <si>
    <t>DRCRY01</t>
  </si>
  <si>
    <t>DR.SNACK CRYSTAL GINGER 10OZ</t>
  </si>
  <si>
    <t>805554940327</t>
  </si>
  <si>
    <t>DRGRE01</t>
  </si>
  <si>
    <t>DR.SNACK GREEN PEA 9OZ</t>
  </si>
  <si>
    <t>805554940372</t>
  </si>
  <si>
    <t>DRGUM01</t>
  </si>
  <si>
    <t>DR.SNACK GUMMY BEAR 13OZ</t>
  </si>
  <si>
    <t>805554940396</t>
  </si>
  <si>
    <t>DRGUM02</t>
  </si>
  <si>
    <t>DR.SNACK GUMMY WORM 13OZ</t>
  </si>
  <si>
    <t>805554920045</t>
  </si>
  <si>
    <t>DRHAZ01</t>
  </si>
  <si>
    <t>DR.SNACK HAZEL NUT 10OZ</t>
  </si>
  <si>
    <t>805554940501</t>
  </si>
  <si>
    <t>DRHEA01</t>
  </si>
  <si>
    <t>DR.SNACK HEALTH NUT 10OZ</t>
  </si>
  <si>
    <t>805554940525</t>
  </si>
  <si>
    <t>DRHON30</t>
  </si>
  <si>
    <t>DR.SNACK HONEY NUT &amp; SEED CRUNCH 10OZ</t>
  </si>
  <si>
    <t>805554940532</t>
  </si>
  <si>
    <t>DRHOT01</t>
  </si>
  <si>
    <t>DR.SNACK HOT CAJUN MIX 8OZ</t>
  </si>
  <si>
    <t>805554940549</t>
  </si>
  <si>
    <t>DRJAP03</t>
  </si>
  <si>
    <t>DR.SNACK WASABI GREEN PEA 9OZ</t>
  </si>
  <si>
    <t>805554940587</t>
  </si>
  <si>
    <t>DRMAC01</t>
  </si>
  <si>
    <t>DR.SNACK MACADAMIA NUT 10OZ</t>
  </si>
  <si>
    <t>805554940631</t>
  </si>
  <si>
    <t>DRMAN01</t>
  </si>
  <si>
    <t>DR.SNACK MANGO SLICED 9.5OZ</t>
  </si>
  <si>
    <t>1/9.5OZ</t>
  </si>
  <si>
    <t>805554940648</t>
  </si>
  <si>
    <t>DRMIX01</t>
  </si>
  <si>
    <t>DR.SNACK MIX NUT R/N 10OZ</t>
  </si>
  <si>
    <t>805554940662</t>
  </si>
  <si>
    <t>DRMIX02</t>
  </si>
  <si>
    <t>DR.SNACK MIX NUT R/S 10OZ</t>
  </si>
  <si>
    <t>805554940679</t>
  </si>
  <si>
    <t>DRORI01</t>
  </si>
  <si>
    <t>DR.SNACK PARTY MIX 7OZ</t>
  </si>
  <si>
    <t>805554940709</t>
  </si>
  <si>
    <t>DRPAP01</t>
  </si>
  <si>
    <t>DR.SNACK PAPAYA 10OZ</t>
  </si>
  <si>
    <t>805554940716</t>
  </si>
  <si>
    <t>DRPAP02</t>
  </si>
  <si>
    <t>DR.SNACK PAPAYA CHUNK 10OZ</t>
  </si>
  <si>
    <t>805554940723</t>
  </si>
  <si>
    <t>DRPEA01</t>
  </si>
  <si>
    <t>DR.SNACK PEANUT RAW 12.5OZ</t>
  </si>
  <si>
    <t>1/12.5OZ</t>
  </si>
  <si>
    <t>805554940778</t>
  </si>
  <si>
    <t>DRPEA02</t>
  </si>
  <si>
    <t>DR.SNACK PEANUT R/N 12.5OZ</t>
  </si>
  <si>
    <t>805554940730</t>
  </si>
  <si>
    <t>DRPEA03</t>
  </si>
  <si>
    <t>DR.SNACK PEANUT R/S 12.5OZ</t>
  </si>
  <si>
    <t>805554940747</t>
  </si>
  <si>
    <t>DRPEA30</t>
  </si>
  <si>
    <t>DR.SNACK PEANUT CRUNCH 10OZ</t>
  </si>
  <si>
    <t>805554940785</t>
  </si>
  <si>
    <t>DRPEC01</t>
  </si>
  <si>
    <t>DR.SNACK PECAN 7.5OZ</t>
  </si>
  <si>
    <t>1/7.5OZ</t>
  </si>
  <si>
    <t>805554940792</t>
  </si>
  <si>
    <t>DRPEP01</t>
  </si>
  <si>
    <t>DR.SNACK PEPITA 11OZ</t>
  </si>
  <si>
    <t>805554940808</t>
  </si>
  <si>
    <t>DRPIN03</t>
  </si>
  <si>
    <t>DR.SNACK PINEAPPLE RING 11OZ</t>
  </si>
  <si>
    <t>805554940822</t>
  </si>
  <si>
    <t>DRPIN04</t>
  </si>
  <si>
    <t>DR.SNACK PINEAPPLE TIBITS 11OZ</t>
  </si>
  <si>
    <t>805554940839</t>
  </si>
  <si>
    <t>DRPIN05</t>
  </si>
  <si>
    <t>DR.SNACK  PINE NUT 12OZ</t>
  </si>
  <si>
    <t>805554940815</t>
  </si>
  <si>
    <t>DRPIS01</t>
  </si>
  <si>
    <t>DR.SNACK PISTACHIOS R/N 9OZ</t>
  </si>
  <si>
    <t>805554940846</t>
  </si>
  <si>
    <t>DRPIS02</t>
  </si>
  <si>
    <t>DR.SNACK PISTACHIOS R/S 9OZ</t>
  </si>
  <si>
    <t>805554940853</t>
  </si>
  <si>
    <t>DRPRU01</t>
  </si>
  <si>
    <t>DR.SNACK DRY PRUNES 12OZ</t>
  </si>
  <si>
    <t>805554940891</t>
  </si>
  <si>
    <t>DRPUM02</t>
  </si>
  <si>
    <t>DR.SNACK PUMPKIN SEED R/N 7OZ</t>
  </si>
  <si>
    <t>805554940907</t>
  </si>
  <si>
    <t>DRPUM03</t>
  </si>
  <si>
    <t>DR.SNACK PUMPKIN SEED R/S 7OZ</t>
  </si>
  <si>
    <t>805554940914</t>
  </si>
  <si>
    <t>DRRAI01</t>
  </si>
  <si>
    <t>DR.SNACK RAISIN NUT MIX 12OZ</t>
  </si>
  <si>
    <t>805554940921</t>
  </si>
  <si>
    <t>DRRAI02</t>
  </si>
  <si>
    <t>DR.SNACK RAISIN 12OZ</t>
  </si>
  <si>
    <t>805554940938</t>
  </si>
  <si>
    <t>DRRAI03</t>
  </si>
  <si>
    <t>DR.SNACK GOLDEN RAISIN 12OZ</t>
  </si>
  <si>
    <t>805554940945</t>
  </si>
  <si>
    <t>DRRIC01</t>
  </si>
  <si>
    <t>DR.SNACK RICE CRACKER 6OZ</t>
  </si>
  <si>
    <t>805554940952</t>
  </si>
  <si>
    <t>DRSEA03</t>
  </si>
  <si>
    <t>DR.SNACK HONEY SESAME CRUNCH 10OZ</t>
  </si>
  <si>
    <t>805554941003</t>
  </si>
  <si>
    <t>DRSEA09</t>
  </si>
  <si>
    <t>DR.SNACK SESAME PARTY MIX 9OZ</t>
  </si>
  <si>
    <t>805554940990</t>
  </si>
  <si>
    <t>DRSOU12</t>
  </si>
  <si>
    <t>DR.SNACK SOUR PATCH KIDS 12OZ</t>
  </si>
  <si>
    <t>805554941010</t>
  </si>
  <si>
    <t>DRSOY01</t>
  </si>
  <si>
    <t>DR.SNACK SOY BEAN ROASTED NS 10OZ</t>
  </si>
  <si>
    <t>805554941027</t>
  </si>
  <si>
    <t>DRSOY02</t>
  </si>
  <si>
    <t>DR.SNACK SOY BEAN (ROASTED SALTED) 10OZ</t>
  </si>
  <si>
    <t>805554941034</t>
  </si>
  <si>
    <t>DRSUN01</t>
  </si>
  <si>
    <t>DR.SNACK SUNFLOWER SEED RAW 12OZ</t>
  </si>
  <si>
    <t>805554941041</t>
  </si>
  <si>
    <t>DRSUN04</t>
  </si>
  <si>
    <t>DR.SNACK SUNFLOWER SEED H/N 12OZ</t>
  </si>
  <si>
    <t>805554941072</t>
  </si>
  <si>
    <t>DRSUN05</t>
  </si>
  <si>
    <t>DR.SNACK SUNFLOWER SEED H/S 12OZ</t>
  </si>
  <si>
    <t>805554941089</t>
  </si>
  <si>
    <t>DRSWE01</t>
  </si>
  <si>
    <t>DR.SNACK SWEDISH FISH 13OZ</t>
  </si>
  <si>
    <t>805554941102</t>
  </si>
  <si>
    <t>DRTRA01</t>
  </si>
  <si>
    <t>DR.SNACK TRAIL MIX 13OZ</t>
  </si>
  <si>
    <t>805554941133</t>
  </si>
  <si>
    <t>DRTRO01</t>
  </si>
  <si>
    <t>DR.SNACK TROPICAL MIX 13OZ</t>
  </si>
  <si>
    <t>805554941140</t>
  </si>
  <si>
    <t>DRVEG01</t>
  </si>
  <si>
    <t>DR.SNACK VEGETABLE CHIP 5.5OZ</t>
  </si>
  <si>
    <t>1/5.5OZ</t>
  </si>
  <si>
    <t>805554941188</t>
  </si>
  <si>
    <t>DRVER01</t>
  </si>
  <si>
    <t>DR.SNACK VERY BERRY MIX 12OZ</t>
  </si>
  <si>
    <t>805554941195</t>
  </si>
  <si>
    <t>DRWAL01</t>
  </si>
  <si>
    <t>DR.SNACK WALNUTS LIGHT HALVES 8OZ</t>
  </si>
  <si>
    <t>805554941201</t>
  </si>
  <si>
    <t>DRYOG01</t>
  </si>
  <si>
    <t>DR.SNACK YOGURT COVERED RAISINS 13OZ</t>
  </si>
  <si>
    <t>805554941218</t>
  </si>
  <si>
    <t>DRYOG02</t>
  </si>
  <si>
    <t>DR.SNACK YOGURT COVERED PEANUTS 13OZ</t>
  </si>
  <si>
    <t>805554941225</t>
  </si>
  <si>
    <t>DRYOG03</t>
  </si>
  <si>
    <t>DR.SNACK YOGURT COVERED PRETZELS 6OZ</t>
  </si>
  <si>
    <t>805554941232</t>
  </si>
  <si>
    <t>DRYOG04</t>
  </si>
  <si>
    <t>DR.SNACK YOGURT COVERED ALMONDS 13OZ</t>
  </si>
  <si>
    <t>805554941331</t>
  </si>
  <si>
    <t>DURA01</t>
  </si>
  <si>
    <t>DURACELL - AA2 USA</t>
  </si>
  <si>
    <t>14/2PK</t>
  </si>
  <si>
    <t>041333215013</t>
  </si>
  <si>
    <t>DURA02</t>
  </si>
  <si>
    <t>DURACELL - AA4 USA</t>
  </si>
  <si>
    <t>14/4PK</t>
  </si>
  <si>
    <t>041333415017</t>
  </si>
  <si>
    <t>DURA21</t>
  </si>
  <si>
    <t>DURACELL - AAA2 USA</t>
  </si>
  <si>
    <t>18/2PK</t>
  </si>
  <si>
    <t>041333224015</t>
  </si>
  <si>
    <t>DURA22</t>
  </si>
  <si>
    <t>DURACELL - AAA4 USA</t>
  </si>
  <si>
    <t>18/4PK</t>
  </si>
  <si>
    <t>041333424019</t>
  </si>
  <si>
    <t>DURA31</t>
  </si>
  <si>
    <t>DURACELL - C USA</t>
  </si>
  <si>
    <t>8/2PK</t>
  </si>
  <si>
    <t>041333214016</t>
  </si>
  <si>
    <t>DURA41</t>
  </si>
  <si>
    <t>DURACELL - D USA</t>
  </si>
  <si>
    <t>6/2PK</t>
  </si>
  <si>
    <t>041333213019</t>
  </si>
  <si>
    <t>DURA51</t>
  </si>
  <si>
    <t>DURACELL - 9V</t>
  </si>
  <si>
    <t>12/1PK</t>
  </si>
  <si>
    <t>041333116013</t>
  </si>
  <si>
    <t>EAT401</t>
  </si>
  <si>
    <t>EAT PIZZA THREE CHEESE -STREET</t>
  </si>
  <si>
    <t>6/10.69OZ</t>
  </si>
  <si>
    <t>868898000300</t>
  </si>
  <si>
    <t>EAT402</t>
  </si>
  <si>
    <t>EAT PIZZA CLASSIC MARGHERITA -STREET</t>
  </si>
  <si>
    <t>868898000317</t>
  </si>
  <si>
    <t>EAT403</t>
  </si>
  <si>
    <t>EAT PIZZA WILD MUSHROOM -STREET</t>
  </si>
  <si>
    <t>868898000324</t>
  </si>
  <si>
    <t>EDEN101</t>
  </si>
  <si>
    <t>EDEN BLACK BEANS NO SALT #00253</t>
  </si>
  <si>
    <t>12/15OZ</t>
  </si>
  <si>
    <t>024182002539</t>
  </si>
  <si>
    <t>EDEN102</t>
  </si>
  <si>
    <t>EDEN OG GARBANZO BEANS NO SALT #00251</t>
  </si>
  <si>
    <t>024182002515</t>
  </si>
  <si>
    <t>EDEN103</t>
  </si>
  <si>
    <t>EDEN OG CANNELLINI BEAN NO SALT #00256</t>
  </si>
  <si>
    <t>024182002560</t>
  </si>
  <si>
    <t>EDEN104</t>
  </si>
  <si>
    <t>EDEN OG KIDNEY BEAN NO SALT #00254</t>
  </si>
  <si>
    <t>024182002546</t>
  </si>
  <si>
    <t>EDEN105</t>
  </si>
  <si>
    <t>EDEN OG PINTO BEAN NO SALT #00250</t>
  </si>
  <si>
    <t>024182002508</t>
  </si>
  <si>
    <t>EDEN106</t>
  </si>
  <si>
    <t>EDEN OG NAVY  BEANS NO SALT #00255</t>
  </si>
  <si>
    <t>024182002553</t>
  </si>
  <si>
    <t>EDEN107</t>
  </si>
  <si>
    <t>EDEN OG ADUKI BEANS NO SALT #00252</t>
  </si>
  <si>
    <t>024182002522</t>
  </si>
  <si>
    <t>EDEN108</t>
  </si>
  <si>
    <t>EDEN OG BLACK SOY BEANS N/S #00220</t>
  </si>
  <si>
    <t>024182002201</t>
  </si>
  <si>
    <t>EDEN109</t>
  </si>
  <si>
    <t>EDEN OG BLACK EYED PEA N/S #00259</t>
  </si>
  <si>
    <t>024182002591</t>
  </si>
  <si>
    <t>EDEN110</t>
  </si>
  <si>
    <t>EDEN OG GREAT NORTHERN NO SALT #00087</t>
  </si>
  <si>
    <t>024182000870</t>
  </si>
  <si>
    <t>EDEN111</t>
  </si>
  <si>
    <t>EDEN OG BUTTER LIMA NO SALT #00258</t>
  </si>
  <si>
    <t>024182002584</t>
  </si>
  <si>
    <t>EDEN112</t>
  </si>
  <si>
    <t>EDEN OG SMALL RED BEAN NO SALT #00257</t>
  </si>
  <si>
    <t>024182002577</t>
  </si>
  <si>
    <t>EDEN201</t>
  </si>
  <si>
    <t>EDEN BAKED BEANS  #00285</t>
  </si>
  <si>
    <t>024182002850</t>
  </si>
  <si>
    <t>EDEN202</t>
  </si>
  <si>
    <t>EDEN LENTIL (W/ONION BAY LEAF GR) #00286</t>
  </si>
  <si>
    <t>024182002867</t>
  </si>
  <si>
    <t>EDEN401</t>
  </si>
  <si>
    <t>EDEN APPLESAUCE #00662</t>
  </si>
  <si>
    <t>12/25OZ</t>
  </si>
  <si>
    <t>024182000665</t>
  </si>
  <si>
    <t>ELE102</t>
  </si>
  <si>
    <t>ELECTROLIT - BLUEBERRY (MORA AZUL)</t>
  </si>
  <si>
    <t>12/625ML</t>
  </si>
  <si>
    <t>7501125174797</t>
  </si>
  <si>
    <t>ELE104</t>
  </si>
  <si>
    <t>ELECTROLIT - ORANGE (NARANJA)</t>
  </si>
  <si>
    <t>7501125104688</t>
  </si>
  <si>
    <t>ELE105</t>
  </si>
  <si>
    <t>ELECTROLIT - STRAWBERRY (FRESA)</t>
  </si>
  <si>
    <t>ELE106</t>
  </si>
  <si>
    <t>ELECTROLIT - STRAWBERRY KIWI (FRESA KIW</t>
  </si>
  <si>
    <t>7501125149221</t>
  </si>
  <si>
    <t>ELE108</t>
  </si>
  <si>
    <t>ELECTROLIT - LIME LEMON (LIMA-LIMON)</t>
  </si>
  <si>
    <t>ELE109</t>
  </si>
  <si>
    <t>ELECTROLIT - FRUIT PNCH (PONCHE DE FRTA</t>
  </si>
  <si>
    <t>ENE101</t>
  </si>
  <si>
    <t>COCAINE ENERGY DRINK - MIXED BERRY</t>
  </si>
  <si>
    <t>860000749718</t>
  </si>
  <si>
    <t>ENE501</t>
  </si>
  <si>
    <t>5HR ENERGY BERRY</t>
  </si>
  <si>
    <t>12/1.93OZ</t>
  </si>
  <si>
    <t>719410500016</t>
  </si>
  <si>
    <t>ENE504</t>
  </si>
  <si>
    <t>5HR ENERGY EXTRA STRENGTH (BERRY)</t>
  </si>
  <si>
    <t>719410700010</t>
  </si>
  <si>
    <t>ENE505</t>
  </si>
  <si>
    <t>5HR ENERGY EXTRA STRENGTH (GRAPE)</t>
  </si>
  <si>
    <t>719410720018</t>
  </si>
  <si>
    <t>ENE506</t>
  </si>
  <si>
    <t>5HR ENERGY GRAPE</t>
  </si>
  <si>
    <t>719410200015</t>
  </si>
  <si>
    <t>ENE509</t>
  </si>
  <si>
    <t>5HR ENERGY EXTRA STRENGTH(WATERMELON)</t>
  </si>
  <si>
    <t>719410740016</t>
  </si>
  <si>
    <t>ENE510</t>
  </si>
  <si>
    <t>5HR ENERGY EXTRA STRENGTH(PEACH MANGO)</t>
  </si>
  <si>
    <t>719410750015</t>
  </si>
  <si>
    <t>ENE513</t>
  </si>
  <si>
    <t>5HR ENERGY - SOUR APPLE E/S</t>
  </si>
  <si>
    <t>719410730017</t>
  </si>
  <si>
    <t>EQU101</t>
  </si>
  <si>
    <t>EQUAL EXCH OG COFFEE BREAKFAST</t>
  </si>
  <si>
    <t>745998401056</t>
  </si>
  <si>
    <t>EQU102</t>
  </si>
  <si>
    <t>EQUAL EXCH OG COFFEE FRENCH ROAST</t>
  </si>
  <si>
    <t>745998404057</t>
  </si>
  <si>
    <t>EQU103</t>
  </si>
  <si>
    <t>EQUAL EXCH OG COFFEE LOVE BUZZ</t>
  </si>
  <si>
    <t>745998406044</t>
  </si>
  <si>
    <t>EQU104</t>
  </si>
  <si>
    <t>EQUAL EXCH OG COFFEE MIND BODY&amp;SOUL</t>
  </si>
  <si>
    <t>745998405054</t>
  </si>
  <si>
    <t>EQU105</t>
  </si>
  <si>
    <t>EQUAL EXCH OG COFFEE COLOMBIAN</t>
  </si>
  <si>
    <t>745998411017</t>
  </si>
  <si>
    <t>EQU106</t>
  </si>
  <si>
    <t>EQUAL EXCH OG COFFEE ETHIOPIAN</t>
  </si>
  <si>
    <t>745998411055</t>
  </si>
  <si>
    <t>ESS301</t>
  </si>
  <si>
    <t>ESSENTIA WATER - 1L</t>
  </si>
  <si>
    <t>657227000339</t>
  </si>
  <si>
    <t>ESS302</t>
  </si>
  <si>
    <t>ESSENTIA WATER - 20OZ</t>
  </si>
  <si>
    <t>657227001206</t>
  </si>
  <si>
    <t>ESS303</t>
  </si>
  <si>
    <t>ESSENTIA WATER - 24OZ SPORT</t>
  </si>
  <si>
    <t>657227000247</t>
  </si>
  <si>
    <t>ESS305</t>
  </si>
  <si>
    <t>ESSENTIA WATER - 1.5L</t>
  </si>
  <si>
    <t>657227000506</t>
  </si>
  <si>
    <t>ETE101</t>
  </si>
  <si>
    <t>ETERNAL ALKALINE WATER 12/1L</t>
  </si>
  <si>
    <t>608883000058</t>
  </si>
  <si>
    <t>EVI101</t>
  </si>
  <si>
    <t>EVIAN WATER - 500ML</t>
  </si>
  <si>
    <t>079298000085</t>
  </si>
  <si>
    <t>EVI102</t>
  </si>
  <si>
    <t>EVIAN WATER - 750ML SPORT</t>
  </si>
  <si>
    <t>10079298400165</t>
  </si>
  <si>
    <t>EVI103</t>
  </si>
  <si>
    <t>EVIAN WATER - 1 LITER</t>
  </si>
  <si>
    <t>079298100006</t>
  </si>
  <si>
    <t>EVI104</t>
  </si>
  <si>
    <t>EVIAN WATER - 1.5 LITER</t>
  </si>
  <si>
    <t>079298000054</t>
  </si>
  <si>
    <t>EZB101</t>
  </si>
  <si>
    <t>EZBEE VEGETABLE DUMPLINGS</t>
  </si>
  <si>
    <t>12/1.25LB</t>
  </si>
  <si>
    <t>605832707068</t>
  </si>
  <si>
    <t>EZB102</t>
  </si>
  <si>
    <t>EZBEE PORK DUMPLINGS</t>
  </si>
  <si>
    <t>605832707082</t>
  </si>
  <si>
    <t>EZB103</t>
  </si>
  <si>
    <t>EZBEE CHICKEN DUMPLINGS</t>
  </si>
  <si>
    <t>605832707075</t>
  </si>
  <si>
    <t>EZB111</t>
  </si>
  <si>
    <t>EZBEE PORK DUMPLINGS (BULK 15LB) 7579</t>
  </si>
  <si>
    <t>5/3LB</t>
  </si>
  <si>
    <t>60583270708194</t>
  </si>
  <si>
    <t>EZB112</t>
  </si>
  <si>
    <t>EZBEE CHICKEN DUMPLINGS (BULK 15LB)</t>
  </si>
  <si>
    <t>EZB301</t>
  </si>
  <si>
    <t>BEAU TEA - CITRON TEA</t>
  </si>
  <si>
    <t>8801550233939</t>
  </si>
  <si>
    <t>EZB306</t>
  </si>
  <si>
    <t>BEAU TEA - LIME TEA</t>
  </si>
  <si>
    <t>EZB311</t>
  </si>
  <si>
    <t>DAMIZLE - WALNUT, ALMOND, ADLAY TEA</t>
  </si>
  <si>
    <t>4/20G*120</t>
  </si>
  <si>
    <t>EZB401</t>
  </si>
  <si>
    <t>EZBEE TTEOKBOKKI RICE CAKE #8347</t>
  </si>
  <si>
    <t>605832707723</t>
  </si>
  <si>
    <t>EZB403</t>
  </si>
  <si>
    <t>EZBEE TTEOKGUK SL RICE CAKE YELOW#07730</t>
  </si>
  <si>
    <t>605832707730</t>
  </si>
  <si>
    <t>FAG101</t>
  </si>
  <si>
    <t>FAGE 0% GREEK YOGURT</t>
  </si>
  <si>
    <t>689544080008</t>
  </si>
  <si>
    <t>FAG111</t>
  </si>
  <si>
    <t>FAGE 2% HONEY GREEK YOGURT 1306</t>
  </si>
  <si>
    <t>689544081302</t>
  </si>
  <si>
    <t>FAG112</t>
  </si>
  <si>
    <t>FAGE 2% STRAWBERRY GREEK YOGURT</t>
  </si>
  <si>
    <t>689544081463</t>
  </si>
  <si>
    <t>FAG113</t>
  </si>
  <si>
    <t>FAGE 2% PEACH GREEK YOGURT 1962</t>
  </si>
  <si>
    <t>689544081968</t>
  </si>
  <si>
    <t>FAG115</t>
  </si>
  <si>
    <t>FAGE 2% GREEK YOGURT</t>
  </si>
  <si>
    <t>689544080206</t>
  </si>
  <si>
    <t>FAG117</t>
  </si>
  <si>
    <t>FAGE 2% CHERRY GREEK YOGURT 1566</t>
  </si>
  <si>
    <t>689544081562</t>
  </si>
  <si>
    <t>FAG118</t>
  </si>
  <si>
    <t>FAGE 2% BLUEBERRY GREEK YOGURT 1665</t>
  </si>
  <si>
    <t>689544081661</t>
  </si>
  <si>
    <t>FAG121</t>
  </si>
  <si>
    <t>FAGE 5% GREEK YOGURT</t>
  </si>
  <si>
    <t>689544080606</t>
  </si>
  <si>
    <t>FAG201</t>
  </si>
  <si>
    <t>FAGE 0% PLAIN GREEK YOGURT 16OZ 1739</t>
  </si>
  <si>
    <t>689544001737</t>
  </si>
  <si>
    <t>FAG202</t>
  </si>
  <si>
    <t>FAGE 2% PLAIN GREEK YOGURT 16OZ 3407</t>
  </si>
  <si>
    <t>689544083405</t>
  </si>
  <si>
    <t>FAG203</t>
  </si>
  <si>
    <t>FAGE 5% PLAIN GREEK YOGURT 16OZ 2004</t>
  </si>
  <si>
    <t>689544082002</t>
  </si>
  <si>
    <t>FAG211</t>
  </si>
  <si>
    <t>FAGE 0% PLAIN GREEK YOGURT 16OZ 12PK</t>
  </si>
  <si>
    <t>FAG212</t>
  </si>
  <si>
    <t>FAGE 2% PLAIN GREEK YOGURT 16OZ 12PK</t>
  </si>
  <si>
    <t>FAG213</t>
  </si>
  <si>
    <t>FAGE 5% PLAIN GREEK YOGURT 16OZ 12PK</t>
  </si>
  <si>
    <t>FAG301</t>
  </si>
  <si>
    <t>FAGE 0% PLAIN GREEK YOGURT 32OZ 3018</t>
  </si>
  <si>
    <t>689544083016</t>
  </si>
  <si>
    <t>FAG302</t>
  </si>
  <si>
    <t>FAGE 2% PLAIN GREEK YOGURT 32OZ 3025</t>
  </si>
  <si>
    <t>689544083023</t>
  </si>
  <si>
    <t>FAG303</t>
  </si>
  <si>
    <t>FAGE 5% PLAIN GREEK YOGURT 32OZ 3001</t>
  </si>
  <si>
    <t>689544083009</t>
  </si>
  <si>
    <t>FAMI201</t>
  </si>
  <si>
    <t>FAMILIA ORIGINAL 32OZ #216</t>
  </si>
  <si>
    <t>072762012164</t>
  </si>
  <si>
    <t>FAMI202</t>
  </si>
  <si>
    <t>FAMILIA NO SUGAR 32OZ #214</t>
  </si>
  <si>
    <t>072762012140</t>
  </si>
  <si>
    <t>FAMI301</t>
  </si>
  <si>
    <t>FAMILIA LOW FAT MUESLI #223</t>
  </si>
  <si>
    <t>6/21Z</t>
  </si>
  <si>
    <t>072762012232</t>
  </si>
  <si>
    <t>FAMI302</t>
  </si>
  <si>
    <t>FAMILIA LOW FAT GRANOLA #224</t>
  </si>
  <si>
    <t>072762012249</t>
  </si>
  <si>
    <t>FAMI402</t>
  </si>
  <si>
    <t>FAMILIA SWISS PREM. MUESLI#235</t>
  </si>
  <si>
    <t>072762012355</t>
  </si>
  <si>
    <t>FATB101</t>
  </si>
  <si>
    <t>FAT BUSTER TEA LEMON 02</t>
  </si>
  <si>
    <t>12/24BAGS</t>
  </si>
  <si>
    <t>658683002028</t>
  </si>
  <si>
    <t>FATB103</t>
  </si>
  <si>
    <t>FAT BUSTER NATURAL 01</t>
  </si>
  <si>
    <t>658683002035</t>
  </si>
  <si>
    <t>FEE101</t>
  </si>
  <si>
    <t>RETURNED CHECK FEE</t>
  </si>
  <si>
    <t>1235ADF321</t>
  </si>
  <si>
    <t>FERB101</t>
  </si>
  <si>
    <t>KINDER - BUENO 20CT</t>
  </si>
  <si>
    <t>009800000555</t>
  </si>
  <si>
    <t>FERB103</t>
  </si>
  <si>
    <t>KINDER - BUENO SHIPPER 120CT</t>
  </si>
  <si>
    <t>FERB106</t>
  </si>
  <si>
    <t>KINDER - BUENO WHITE 30CT</t>
  </si>
  <si>
    <t>30/43G</t>
  </si>
  <si>
    <t>FERB301</t>
  </si>
  <si>
    <t>KINDER - BUENO MINI SHARE 5.7OZ #55622</t>
  </si>
  <si>
    <t>8/5.7OZ</t>
  </si>
  <si>
    <t>009800556014</t>
  </si>
  <si>
    <t>FIJ101</t>
  </si>
  <si>
    <t>FIJI WATER 16.9 OZ</t>
  </si>
  <si>
    <t>632565000098</t>
  </si>
  <si>
    <t>FIJ102</t>
  </si>
  <si>
    <t>FIJI ARTESIAN WATER 1L</t>
  </si>
  <si>
    <t>12/1LT</t>
  </si>
  <si>
    <t>632565000029</t>
  </si>
  <si>
    <t>FIJ103</t>
  </si>
  <si>
    <t>FIJI ARTESIAN WATER 1.5L</t>
  </si>
  <si>
    <t>632565000036</t>
  </si>
  <si>
    <t>FIJ104</t>
  </si>
  <si>
    <t>FIJI WATER - 750ML SPORT</t>
  </si>
  <si>
    <t>FIR101</t>
  </si>
  <si>
    <t>FIRST COLONY OG BREAKFAST BLEND</t>
  </si>
  <si>
    <t>075157075768</t>
  </si>
  <si>
    <t>FIR102</t>
  </si>
  <si>
    <t>FIRST COLONY OG ESPRESSO ROAST</t>
  </si>
  <si>
    <t>075157075782</t>
  </si>
  <si>
    <t>FIR103</t>
  </si>
  <si>
    <t>FIRST COLONY OG FRENCH MARKET</t>
  </si>
  <si>
    <t>075157075799</t>
  </si>
  <si>
    <t>FIRE101</t>
  </si>
  <si>
    <t>FIREHOOK CRACKERS - SEA SALT 5.5OZ</t>
  </si>
  <si>
    <t>8/5.5OZ</t>
  </si>
  <si>
    <t>899055001243</t>
  </si>
  <si>
    <t>FIRE102</t>
  </si>
  <si>
    <t>FIREHOOK CRACKERS - ROSEMARY 5.5OZ</t>
  </si>
  <si>
    <t>899055001229</t>
  </si>
  <si>
    <t>FIRE103</t>
  </si>
  <si>
    <t>FIREHOOK CRACKERS - MULTIGRAIN 5.5OZ</t>
  </si>
  <si>
    <t>899055001267</t>
  </si>
  <si>
    <t>FIRE104</t>
  </si>
  <si>
    <t>FIREHOOK CRACKERS - GARLIC 5.5OZ</t>
  </si>
  <si>
    <t>899055001281</t>
  </si>
  <si>
    <t>FIRE105</t>
  </si>
  <si>
    <t>FIREHOOK CRACKERS - EVERYTHING 5.5OZ</t>
  </si>
  <si>
    <t>811657030025</t>
  </si>
  <si>
    <t>FIRE106</t>
  </si>
  <si>
    <t>FIREHOOK CRACKERS - ZA'ATAR 5.5OZ</t>
  </si>
  <si>
    <t>899055001250</t>
  </si>
  <si>
    <t>FIRE201</t>
  </si>
  <si>
    <t>FIREHOOK CRACKERS - SEA SALT 8OZ</t>
  </si>
  <si>
    <t>899055000635</t>
  </si>
  <si>
    <t>FIRE202</t>
  </si>
  <si>
    <t>FIREHOOK CRACKERS - ROSEMARY 8OZ</t>
  </si>
  <si>
    <t>899055000697</t>
  </si>
  <si>
    <t>FIRE203</t>
  </si>
  <si>
    <t>FIREHOOK CRACKERS - EVERYTHING 8OZ</t>
  </si>
  <si>
    <t>FIRE204</t>
  </si>
  <si>
    <t>FIREHOOK CRACKERS - MULTIGRAIN 8OZ</t>
  </si>
  <si>
    <t>899055000642</t>
  </si>
  <si>
    <t>FIRE205</t>
  </si>
  <si>
    <t>FIREHOOK CRACKERS - GARLIC 8OZ</t>
  </si>
  <si>
    <t>899055000246</t>
  </si>
  <si>
    <t>FLO101</t>
  </si>
  <si>
    <t>ORGANIC SUGAR CANE 2LB#31114</t>
  </si>
  <si>
    <t>6/2LB</t>
  </si>
  <si>
    <t>075779311145</t>
  </si>
  <si>
    <t>FLO103</t>
  </si>
  <si>
    <t>DEMERARA SUGAR CANE 2LB#31116</t>
  </si>
  <si>
    <t>075779311169</t>
  </si>
  <si>
    <t>FLO104</t>
  </si>
  <si>
    <t>NATURAL SUGAR CANE 2LB#31112</t>
  </si>
  <si>
    <t>075779311121</t>
  </si>
  <si>
    <t>FLO105</t>
  </si>
  <si>
    <t>FL CRYTL RAW CANE SUGAR - ORG. LT BRWN</t>
  </si>
  <si>
    <t>075779311183</t>
  </si>
  <si>
    <t>FLO401</t>
  </si>
  <si>
    <t>NATURAL(RAW) CANE SUGAR JUG 48OZ#34829</t>
  </si>
  <si>
    <t>075779236806</t>
  </si>
  <si>
    <t>FLO402</t>
  </si>
  <si>
    <t>ORGANIC CANE SUGAR JUG 48OZ#31110</t>
  </si>
  <si>
    <t>075779311107</t>
  </si>
  <si>
    <t>FLO403</t>
  </si>
  <si>
    <t>DEMERARA CANE SUGAR JUG 44OZ#32003</t>
  </si>
  <si>
    <t>6/44OZ</t>
  </si>
  <si>
    <t>075779920002</t>
  </si>
  <si>
    <t>FOC100</t>
  </si>
  <si>
    <t>FOCO CAN COCONUT JUICE W/ PULP SMALL</t>
  </si>
  <si>
    <t>24/11.8OZ</t>
  </si>
  <si>
    <t>016229901141</t>
  </si>
  <si>
    <t>FOC101</t>
  </si>
  <si>
    <t>FOCO CAN COCONUT JUICE W/ PULP LARGE</t>
  </si>
  <si>
    <t>24/17.6OZ</t>
  </si>
  <si>
    <t>016229901479</t>
  </si>
  <si>
    <t>FREIGHT</t>
  </si>
  <si>
    <t>TRUCKING FEE</t>
  </si>
  <si>
    <t>789456ASFD</t>
  </si>
  <si>
    <t>FRI101</t>
  </si>
  <si>
    <t>DORITOS MINIS - NACHO CHEESE #23</t>
  </si>
  <si>
    <t>12/5.12OZ</t>
  </si>
  <si>
    <t>028400700016</t>
  </si>
  <si>
    <t>FRI102</t>
  </si>
  <si>
    <t>DORITOS MINIS - COOL RANCH #78</t>
  </si>
  <si>
    <t>028400700061</t>
  </si>
  <si>
    <t>FRI103</t>
  </si>
  <si>
    <t>CHEETOS MINIS - CHEESE #92</t>
  </si>
  <si>
    <t>12/3.62OZ</t>
  </si>
  <si>
    <t>028400700085</t>
  </si>
  <si>
    <t>FRI104</t>
  </si>
  <si>
    <t>CHEETOS MINIS - FLAMIN HOT #115</t>
  </si>
  <si>
    <t>028400700108</t>
  </si>
  <si>
    <t>FRI401</t>
  </si>
  <si>
    <t>LAYS XVL - REGULAR #6869</t>
  </si>
  <si>
    <t>24/2.25OZ</t>
  </si>
  <si>
    <t>28400361118</t>
  </si>
  <si>
    <t>FRI402</t>
  </si>
  <si>
    <t>LAYS XVL - BBQ #6868</t>
  </si>
  <si>
    <t>28400361095</t>
  </si>
  <si>
    <t>FRI403</t>
  </si>
  <si>
    <t>LAYS XVL - SOUR CREAM &amp; ONION #2337</t>
  </si>
  <si>
    <t>24/2.5OZ</t>
  </si>
  <si>
    <t>28400707626</t>
  </si>
  <si>
    <t>FRI404</t>
  </si>
  <si>
    <t>LAYS XVL - SWEET SPICY HONEY #2400</t>
  </si>
  <si>
    <t>28400749466</t>
  </si>
  <si>
    <t>FRI411</t>
  </si>
  <si>
    <t>DORITOS XVL - NACHO #6888</t>
  </si>
  <si>
    <t>28400362948</t>
  </si>
  <si>
    <t>FRI412</t>
  </si>
  <si>
    <t>DORITOS XVL - COOL RANCH #6885</t>
  </si>
  <si>
    <t>28400362894</t>
  </si>
  <si>
    <t>FRI413</t>
  </si>
  <si>
    <t>DORITOS XVL - SPICY SWEET CHILI #2338</t>
  </si>
  <si>
    <t>028400707640</t>
  </si>
  <si>
    <t>FRI414</t>
  </si>
  <si>
    <t>DORITOS XVL - FLAMIN HOT NACHO</t>
  </si>
  <si>
    <t>028400362931</t>
  </si>
  <si>
    <t>FRI415</t>
  </si>
  <si>
    <t>DORITOS XVL - DINAMITA CHILE LIMON #778</t>
  </si>
  <si>
    <t>32/3.5OZ</t>
  </si>
  <si>
    <t>028400491518</t>
  </si>
  <si>
    <t>FRI416</t>
  </si>
  <si>
    <t>DORITOS XVL - DINAMITA HOT QUESO #0901</t>
  </si>
  <si>
    <t>028400681971</t>
  </si>
  <si>
    <t>FRI417</t>
  </si>
  <si>
    <t>DORITOS XVL - FLAMIN COOL RANCH #0937</t>
  </si>
  <si>
    <t>28400693530</t>
  </si>
  <si>
    <t>FRI418</t>
  </si>
  <si>
    <t>DORITOS XVL - GOLDEN SRIRACHA #5536</t>
  </si>
  <si>
    <t>0300045336</t>
  </si>
  <si>
    <t>FRI421</t>
  </si>
  <si>
    <t>CHEETOS XVL - CRUNCHY #6881</t>
  </si>
  <si>
    <t>32/2.75OZ</t>
  </si>
  <si>
    <t>28400361316</t>
  </si>
  <si>
    <t>FRI422</t>
  </si>
  <si>
    <t>CHEETOS XVL - JALAPENO CHEDDAR #2830</t>
  </si>
  <si>
    <t>28400753562</t>
  </si>
  <si>
    <t>FRI423</t>
  </si>
  <si>
    <t>CHEETOS XVL - FLAMIN' HOT #6883</t>
  </si>
  <si>
    <t>28400361347</t>
  </si>
  <si>
    <t>FRI424</t>
  </si>
  <si>
    <t>CHEETOS XVL - JUMBO PUFFS #6877</t>
  </si>
  <si>
    <t>24/2.12OZ</t>
  </si>
  <si>
    <t>28400361231</t>
  </si>
  <si>
    <t>FRI425</t>
  </si>
  <si>
    <t>CHEETOS XVL - FLAMIN HOT LIMON #6884</t>
  </si>
  <si>
    <t>28400361354</t>
  </si>
  <si>
    <t>FRI431</t>
  </si>
  <si>
    <t>RUFFLES XVL - CHEDDAR SOUR CREAM #8682</t>
  </si>
  <si>
    <t>28400535182</t>
  </si>
  <si>
    <t>FRI441</t>
  </si>
  <si>
    <t>FRITOS XVL - REGULAR #6865</t>
  </si>
  <si>
    <t>36/3.25OZ</t>
  </si>
  <si>
    <t>28400358217</t>
  </si>
  <si>
    <t>FRI442</t>
  </si>
  <si>
    <t>FRITOS XVL - HONEY BBQ #5040</t>
  </si>
  <si>
    <t>36/1.74OZ</t>
  </si>
  <si>
    <t>028400766388</t>
  </si>
  <si>
    <t>FRI443</t>
  </si>
  <si>
    <t>FRITOS XVL - CHILI CHEESE #5026</t>
  </si>
  <si>
    <t>36/1.75OZ</t>
  </si>
  <si>
    <t>028400766364</t>
  </si>
  <si>
    <t>FRI445</t>
  </si>
  <si>
    <t>CHESTERS XVL - HOT FRIES #6893</t>
  </si>
  <si>
    <t>28/2.6OZ</t>
  </si>
  <si>
    <t>28400363167</t>
  </si>
  <si>
    <t>FRI451</t>
  </si>
  <si>
    <t>FUNYUNS XVL #6894</t>
  </si>
  <si>
    <t>24/1.87OZ</t>
  </si>
  <si>
    <t>28400363174</t>
  </si>
  <si>
    <t>FRI451-1</t>
  </si>
  <si>
    <t>FUNYUNS XVL - SPICY QUESO #7985</t>
  </si>
  <si>
    <t>028400729062</t>
  </si>
  <si>
    <t>FRI463</t>
  </si>
  <si>
    <t>SMARTFOOD WHITE CHEDDAR POPCORN #6898</t>
  </si>
  <si>
    <t>24/1.75OZ</t>
  </si>
  <si>
    <t>0300026898</t>
  </si>
  <si>
    <t>GAE103</t>
  </si>
  <si>
    <t>GAEA PITTED GREEN OLIVE</t>
  </si>
  <si>
    <t>8/5.1Z</t>
  </si>
  <si>
    <t>607959000138</t>
  </si>
  <si>
    <t>GAE104</t>
  </si>
  <si>
    <t>GAEA NATURAL PIMENTO STUFFED</t>
  </si>
  <si>
    <t>8/6OZ</t>
  </si>
  <si>
    <t>607959000152</t>
  </si>
  <si>
    <t>GAE105</t>
  </si>
  <si>
    <t>GAEA GARLIC STUFFED OLIVE</t>
  </si>
  <si>
    <t>607959000176</t>
  </si>
  <si>
    <t>GAT101</t>
  </si>
  <si>
    <t>GATORADE FRUIT PUNCH 20OZ</t>
  </si>
  <si>
    <t>052000207859</t>
  </si>
  <si>
    <t>GAT102</t>
  </si>
  <si>
    <t>GATORADE ORANGE 20OZ</t>
  </si>
  <si>
    <t>052000328677</t>
  </si>
  <si>
    <t>GAT103</t>
  </si>
  <si>
    <t>GATORADE LEMON LIME 20OZ</t>
  </si>
  <si>
    <t>052000328684</t>
  </si>
  <si>
    <t>GAT104</t>
  </si>
  <si>
    <t>GATORADE COOL BLUE WIDE M 20OZ</t>
  </si>
  <si>
    <t>052000207880</t>
  </si>
  <si>
    <t>GAT105</t>
  </si>
  <si>
    <t>GATORADE, FIERCE GRAPE W.M. 20OZ</t>
  </si>
  <si>
    <t>GAT106</t>
  </si>
  <si>
    <t>GATORADE GLACIER FREEZE 20OZ</t>
  </si>
  <si>
    <t>GAT109</t>
  </si>
  <si>
    <t>GATORADE GLACIER CHERRY 20OZ</t>
  </si>
  <si>
    <t>052000102475</t>
  </si>
  <si>
    <t>GAT201</t>
  </si>
  <si>
    <t>GATORADE FRUIT PUNCH 28OZ</t>
  </si>
  <si>
    <t>15/28OZ</t>
  </si>
  <si>
    <t>052000135138</t>
  </si>
  <si>
    <t>GAT202</t>
  </si>
  <si>
    <t>GATORADE ORANGE 28OZ</t>
  </si>
  <si>
    <t>052000135145</t>
  </si>
  <si>
    <t>GAT203</t>
  </si>
  <si>
    <t>GATORADE LEMON LIME 28OZ</t>
  </si>
  <si>
    <t>052000135152</t>
  </si>
  <si>
    <t>GAT204</t>
  </si>
  <si>
    <t>GATORADE COOL BLUE 28OZ</t>
  </si>
  <si>
    <t>052000135176</t>
  </si>
  <si>
    <t>GAT205</t>
  </si>
  <si>
    <t>GATORADE GLACIER FREEZE 28OZ</t>
  </si>
  <si>
    <t>052000135190</t>
  </si>
  <si>
    <t>GAT206</t>
  </si>
  <si>
    <t>GATORADE FIERCE GRAPE 28OZ</t>
  </si>
  <si>
    <t>052000135169</t>
  </si>
  <si>
    <t>GAT207</t>
  </si>
  <si>
    <t>GATORADE GLACIER CHERRY 28OZ</t>
  </si>
  <si>
    <t>052000102413</t>
  </si>
  <si>
    <t>GEL101</t>
  </si>
  <si>
    <t>GELLY JELLY-SHINE MUSCAT GREEN2513 SMAL</t>
  </si>
  <si>
    <t>8/1.41OZ</t>
  </si>
  <si>
    <t>8801725000847</t>
  </si>
  <si>
    <t>GEL102</t>
  </si>
  <si>
    <t>GELLY JELLY - GRAPE PURPLE 2537 SMALL</t>
  </si>
  <si>
    <t>8801725002148</t>
  </si>
  <si>
    <t>GEL103</t>
  </si>
  <si>
    <t>GELLY JELL - STRAWBERRY RED 2490 SMALL</t>
  </si>
  <si>
    <t>8801725002483</t>
  </si>
  <si>
    <t>GEL104</t>
  </si>
  <si>
    <t>GELLY JELLY - PEACH PINK 2506 SMALL</t>
  </si>
  <si>
    <t>8801725001387</t>
  </si>
  <si>
    <t>GEL105</t>
  </si>
  <si>
    <t>GELLY JELLY - LYCHEE BLUE 2544 SMALL</t>
  </si>
  <si>
    <t>8801725000748</t>
  </si>
  <si>
    <t>GEL121</t>
  </si>
  <si>
    <t>GELLY JELLY-SHINE MUSCAT(MULT BAG) 1681</t>
  </si>
  <si>
    <t>16/4.5OZ</t>
  </si>
  <si>
    <t>8801725001684</t>
  </si>
  <si>
    <t>GEL122</t>
  </si>
  <si>
    <t>GELLY JELLY - GRAPE (MULT BAG) 2121</t>
  </si>
  <si>
    <t>8801725002124</t>
  </si>
  <si>
    <t>GEL123</t>
  </si>
  <si>
    <t>GELLY JELLY - PEACH (MULT BAG) 1605</t>
  </si>
  <si>
    <t>8801725001608</t>
  </si>
  <si>
    <t>GHC101</t>
  </si>
  <si>
    <t>G H CRETORS CHEESE &amp; CARAMEL MIX</t>
  </si>
  <si>
    <t>6/4.5OZ</t>
  </si>
  <si>
    <t>732494002412</t>
  </si>
  <si>
    <t>GHC102</t>
  </si>
  <si>
    <t>G H CRETORS CARAMEL</t>
  </si>
  <si>
    <t>732494003136</t>
  </si>
  <si>
    <t>GHC103</t>
  </si>
  <si>
    <t>G H CRETORS CHEDDAR CHEESE</t>
  </si>
  <si>
    <t>6/2.5OZ</t>
  </si>
  <si>
    <t>732494003143</t>
  </si>
  <si>
    <t>GIN101</t>
  </si>
  <si>
    <t>BRUCE COST GINGER ALE ORIGINAL</t>
  </si>
  <si>
    <t>4/6PK/12OZ</t>
  </si>
  <si>
    <t>855235002011</t>
  </si>
  <si>
    <t>GIN102</t>
  </si>
  <si>
    <t>BRUCE COST GINGER ALE JASMINE GREEN TEA</t>
  </si>
  <si>
    <t>855235002028</t>
  </si>
  <si>
    <t>GIN103</t>
  </si>
  <si>
    <t>BRUCE COST GINGER ALE POMEGRANTE</t>
  </si>
  <si>
    <t>855235002035</t>
  </si>
  <si>
    <t>GIN104</t>
  </si>
  <si>
    <t>BRUCE COST GINGER ALE PASSION FRUIT</t>
  </si>
  <si>
    <t>855235002042</t>
  </si>
  <si>
    <t>GIN105</t>
  </si>
  <si>
    <t>BRUCE COST GINGER ALE BLOOD ORANGE</t>
  </si>
  <si>
    <t>855235002059</t>
  </si>
  <si>
    <t>GOM101</t>
  </si>
  <si>
    <t>GOMACRO BAR DARK CHOC CHIP ALMOND</t>
  </si>
  <si>
    <t>12/2.3OZ</t>
  </si>
  <si>
    <t>853555006412</t>
  </si>
  <si>
    <t>GOM102</t>
  </si>
  <si>
    <t>GOMACRO BAR OATMEAL CHOC CHIP</t>
  </si>
  <si>
    <t>853555006542</t>
  </si>
  <si>
    <t>GOM103</t>
  </si>
  <si>
    <t>GOMACRO BAR PEANUT BUTTER CHOC CHIP</t>
  </si>
  <si>
    <t>181945000062</t>
  </si>
  <si>
    <t>GOO404</t>
  </si>
  <si>
    <t>GOOD HEALTH OLIVE OIL CRACK PEPPER#5102</t>
  </si>
  <si>
    <t>755355101024</t>
  </si>
  <si>
    <t>GOO405</t>
  </si>
  <si>
    <t>GOOD HEALTH OLIVE OIL SEA SALT #5100</t>
  </si>
  <si>
    <t>755355101000</t>
  </si>
  <si>
    <t>GOO406</t>
  </si>
  <si>
    <t>GOOD HEALTH OLIVE OIL ROSEMARY #5101</t>
  </si>
  <si>
    <t>755355101017</t>
  </si>
  <si>
    <t>GOO601</t>
  </si>
  <si>
    <t>AVOCADO OIL CHIP SEA SALT #5830</t>
  </si>
  <si>
    <t>755355008309</t>
  </si>
  <si>
    <t>GOO602</t>
  </si>
  <si>
    <t>AVOCADO OILCHIP CHILEAN LIME RAN #5810</t>
  </si>
  <si>
    <t>755355008101</t>
  </si>
  <si>
    <t>GOO603</t>
  </si>
  <si>
    <t>AVOCADO OIL CHIP BARBECUE #5820</t>
  </si>
  <si>
    <t>755355008200</t>
  </si>
  <si>
    <t>GOO604</t>
  </si>
  <si>
    <t>AVOCADO OIL CHIP JALAPENO #5805</t>
  </si>
  <si>
    <t>755355008057</t>
  </si>
  <si>
    <t>GT102</t>
  </si>
  <si>
    <t>GTS KOMBUCHA GINGERADE</t>
  </si>
  <si>
    <t>722430200163</t>
  </si>
  <si>
    <t>GT104</t>
  </si>
  <si>
    <t>GT SYNERGY CRANBERRY</t>
  </si>
  <si>
    <t>722430300160</t>
  </si>
  <si>
    <t>GT105</t>
  </si>
  <si>
    <t>GT SYNERGY TRILOGY</t>
  </si>
  <si>
    <t>722430110165</t>
  </si>
  <si>
    <t>GT106</t>
  </si>
  <si>
    <t>GT SYNERGY GINGERBERRY</t>
  </si>
  <si>
    <t>722430600161</t>
  </si>
  <si>
    <t>GT114</t>
  </si>
  <si>
    <t>GT SYNERGY GUAVA GODDESS</t>
  </si>
  <si>
    <t>722430900162</t>
  </si>
  <si>
    <t>GT118</t>
  </si>
  <si>
    <t>GT SYNERGY STRAWBERRY SERENITY</t>
  </si>
  <si>
    <t>722430400167</t>
  </si>
  <si>
    <t>GT121</t>
  </si>
  <si>
    <t>GT SYNERGY SEASONAL [P.LOVE/BLOOM UNITY</t>
  </si>
  <si>
    <t>722430001166</t>
  </si>
  <si>
    <t>GT122</t>
  </si>
  <si>
    <t>GT SYNERGY GOLDEN PINEAPPLE</t>
  </si>
  <si>
    <t>722430420165</t>
  </si>
  <si>
    <t>GT130</t>
  </si>
  <si>
    <t>GT POMELO PINK LEMONADE</t>
  </si>
  <si>
    <t>GT131</t>
  </si>
  <si>
    <t>GT HONEYCRISP APPLE</t>
  </si>
  <si>
    <t>GT132</t>
  </si>
  <si>
    <t>GT WILDFLOWER</t>
  </si>
  <si>
    <t>GUN101</t>
  </si>
  <si>
    <t>GUNTERS HONEY BEAR CLOVER 12OZ (S)</t>
  </si>
  <si>
    <t>021273100129</t>
  </si>
  <si>
    <t>GUN102</t>
  </si>
  <si>
    <t>GUNTERS HONEY GOLDEN 16OZ</t>
  </si>
  <si>
    <t>021273600162</t>
  </si>
  <si>
    <t>GUN103</t>
  </si>
  <si>
    <t>GUNTERS HONEY CLOVER 16OZ</t>
  </si>
  <si>
    <t>021273100167</t>
  </si>
  <si>
    <t>GUN104</t>
  </si>
  <si>
    <t>GUNTERS HONEY ORANGE BLOSSOM 16OZ</t>
  </si>
  <si>
    <t>021273500165</t>
  </si>
  <si>
    <t>GUN106</t>
  </si>
  <si>
    <t>GUNTERS HONEY WILD FLOWER 16OZ</t>
  </si>
  <si>
    <t>021273200164</t>
  </si>
  <si>
    <t>GUN107</t>
  </si>
  <si>
    <t>GUNTERS HONEY BEAR WILD FLOWER 12OZ (S)</t>
  </si>
  <si>
    <t>021273200126</t>
  </si>
  <si>
    <t>GUN301</t>
  </si>
  <si>
    <t>GUNTERS HONEY CLOVER 2LB</t>
  </si>
  <si>
    <t>021273100327</t>
  </si>
  <si>
    <t>GUN302</t>
  </si>
  <si>
    <t>GUNTERS HONEY GOLDEN 2LB</t>
  </si>
  <si>
    <t>021273600322</t>
  </si>
  <si>
    <t>GUN303</t>
  </si>
  <si>
    <t>GUNTERS HONEY ORANGE BLOSSOM 2LB</t>
  </si>
  <si>
    <t>021273500325</t>
  </si>
  <si>
    <t>GUN304</t>
  </si>
  <si>
    <t>GUNTERS HONEY WILD FLOWER 2LB</t>
  </si>
  <si>
    <t>021273200324</t>
  </si>
  <si>
    <t>GUN401</t>
  </si>
  <si>
    <t>GUNTERS HONEY GOLDEN 5LB</t>
  </si>
  <si>
    <t>021273600803</t>
  </si>
  <si>
    <t>GUN402</t>
  </si>
  <si>
    <t>GUNTERS HONEY CLOVER 5LB</t>
  </si>
  <si>
    <t>021273100808</t>
  </si>
  <si>
    <t>GUN404</t>
  </si>
  <si>
    <t>GUNTERS HONEY BEAR CLOVER 12OZ SHIPPER</t>
  </si>
  <si>
    <t>48/12OZ</t>
  </si>
  <si>
    <t>GUN405</t>
  </si>
  <si>
    <t>GUNTERS HONEY WILDFLOWER 5LB</t>
  </si>
  <si>
    <t>021273200805</t>
  </si>
  <si>
    <t>HAD201</t>
  </si>
  <si>
    <t>POCKY CHOCOLATE 52330</t>
  </si>
  <si>
    <t>10/2.47OZ</t>
  </si>
  <si>
    <t>073141152334</t>
  </si>
  <si>
    <t>HAD202</t>
  </si>
  <si>
    <t>POCKY STRAWBERRY 52514</t>
  </si>
  <si>
    <t>073141152518</t>
  </si>
  <si>
    <t>HAD203</t>
  </si>
  <si>
    <t>POCKY COOKIE &amp; CREAM 2.47OZ 59353</t>
  </si>
  <si>
    <t>073141159357</t>
  </si>
  <si>
    <t>HAD204</t>
  </si>
  <si>
    <t>POCKY MATCHA GREEN TEA 2.47OZ 52538</t>
  </si>
  <si>
    <t>073141152532</t>
  </si>
  <si>
    <t>HAD205</t>
  </si>
  <si>
    <t>POCKY CHOCOLATE BANANA 2.47OZ #59360</t>
  </si>
  <si>
    <t>073141159364</t>
  </si>
  <si>
    <t>HAD206</t>
  </si>
  <si>
    <t>POCKY ALMOND CRUSH 1.45OZ 10811</t>
  </si>
  <si>
    <t>10/1.45OZ</t>
  </si>
  <si>
    <t>073141110815</t>
  </si>
  <si>
    <t>HAD217</t>
  </si>
  <si>
    <t>POCKY CRUNCHY STRAWBERRY 1.8OZ 52429</t>
  </si>
  <si>
    <t>10/1.8OZ</t>
  </si>
  <si>
    <t>073141152426</t>
  </si>
  <si>
    <t>HAD301</t>
  </si>
  <si>
    <t>POCKY CHOCOLATE FAMILY 9 PACK 3429</t>
  </si>
  <si>
    <t>5/4.13OZ</t>
  </si>
  <si>
    <t>073141153423</t>
  </si>
  <si>
    <t>HAD302</t>
  </si>
  <si>
    <t>POCKY STRAWBERRY FAMILY 9 PACK #3436</t>
  </si>
  <si>
    <t>5/3.81OZ</t>
  </si>
  <si>
    <t>073141153430</t>
  </si>
  <si>
    <t>HAD303</t>
  </si>
  <si>
    <t>POCKY COOKIE&amp;CREAM FAMILY 9 PACK 3443</t>
  </si>
  <si>
    <t>5/4.57OZ</t>
  </si>
  <si>
    <t>073141153447</t>
  </si>
  <si>
    <t>HAD401</t>
  </si>
  <si>
    <t>POCKY CHOCOLATE 10CT 1.41OZ 50044</t>
  </si>
  <si>
    <t>10/1.41OZ</t>
  </si>
  <si>
    <t>073141150040</t>
  </si>
  <si>
    <t>HAD402</t>
  </si>
  <si>
    <t>POCKY STRRAWBERRY 10CT 1.41.OZ 52204</t>
  </si>
  <si>
    <t>073141150057</t>
  </si>
  <si>
    <t>HAD403</t>
  </si>
  <si>
    <t>POCKY COOKIES &amp; CREAM 10CT 1.41OZ 54406</t>
  </si>
  <si>
    <t>073141153157</t>
  </si>
  <si>
    <t>HAE213</t>
  </si>
  <si>
    <t>HAEPYO VERMICELLI DANG MYUN 14KG #40112</t>
  </si>
  <si>
    <t>1/14KG</t>
  </si>
  <si>
    <t>8801039911365</t>
  </si>
  <si>
    <t>HAL101</t>
  </si>
  <si>
    <t>HALFDAY ICE TEA - PEACH</t>
  </si>
  <si>
    <t>860000322959</t>
  </si>
  <si>
    <t>HAL102</t>
  </si>
  <si>
    <t>HALFDAY ICE TEA - LEMON</t>
  </si>
  <si>
    <t>860000322935</t>
  </si>
  <si>
    <t>HAL103</t>
  </si>
  <si>
    <t>HALFDAY ICE TEA - HALF &amp; HALF</t>
  </si>
  <si>
    <t>850064555004</t>
  </si>
  <si>
    <t>HAL104</t>
  </si>
  <si>
    <t>HALFDAY ICE TEA - SWEET TEA</t>
  </si>
  <si>
    <t>860008334589</t>
  </si>
  <si>
    <t>HAL105</t>
  </si>
  <si>
    <t>HALFDAY ICE TEA - GREEN TEA</t>
  </si>
  <si>
    <t>860000322966</t>
  </si>
  <si>
    <t>HARI101</t>
  </si>
  <si>
    <t>HARIBO GOLD-BEARS 5OZ</t>
  </si>
  <si>
    <t>042238302204</t>
  </si>
  <si>
    <t>HARI102</t>
  </si>
  <si>
    <t>HARIBO PEACHES 5OZ</t>
  </si>
  <si>
    <t>042238380851</t>
  </si>
  <si>
    <t>HARI103</t>
  </si>
  <si>
    <t>HARIBO HAPPY COLA 5OZ</t>
  </si>
  <si>
    <t>042238323636</t>
  </si>
  <si>
    <t>HARI104</t>
  </si>
  <si>
    <t>HARIBO MINI-RAINBOW FROG 5OZ</t>
  </si>
  <si>
    <t>042238472730</t>
  </si>
  <si>
    <t>HARI106</t>
  </si>
  <si>
    <t>HARIBO HAPPY CHERRIES 5OZ</t>
  </si>
  <si>
    <t>042238309760</t>
  </si>
  <si>
    <t>HARI107</t>
  </si>
  <si>
    <t>HARIBO FROGS 5OZ</t>
  </si>
  <si>
    <t>042238472549</t>
  </si>
  <si>
    <t>HARI108</t>
  </si>
  <si>
    <t>HARIBO FRUIT SALAD 5OZ</t>
  </si>
  <si>
    <t>042238382251</t>
  </si>
  <si>
    <t>HARI110</t>
  </si>
  <si>
    <t>HARIBO BERRIES 5OZ</t>
  </si>
  <si>
    <t>042238705227</t>
  </si>
  <si>
    <t>HARI113</t>
  </si>
  <si>
    <t>HARIBO ALPHA. LETTERS 5OZ</t>
  </si>
  <si>
    <t>042238369085</t>
  </si>
  <si>
    <t>HARI117</t>
  </si>
  <si>
    <t>HARIBO SOUR SPAGHETTI 5OZ</t>
  </si>
  <si>
    <t>042238358881</t>
  </si>
  <si>
    <t>HARI119</t>
  </si>
  <si>
    <t>HARIBO FIZZY COLA 5OZ</t>
  </si>
  <si>
    <t>042238323988</t>
  </si>
  <si>
    <t>HARI121</t>
  </si>
  <si>
    <t>HARIBO GINGER LEMON 4OZ</t>
  </si>
  <si>
    <t>042238204102</t>
  </si>
  <si>
    <t>HARI122</t>
  </si>
  <si>
    <t>HARIBO DINOSAURS 5OZ</t>
  </si>
  <si>
    <t>042238341203</t>
  </si>
  <si>
    <t>HARI123</t>
  </si>
  <si>
    <t>HARIBO SMURFS 4OZ</t>
  </si>
  <si>
    <t>042238305014</t>
  </si>
  <si>
    <t>HARI125</t>
  </si>
  <si>
    <t>HARIBO SOUR GOLD-BEAR 4OZ</t>
  </si>
  <si>
    <t>042238312203</t>
  </si>
  <si>
    <t>HARI126</t>
  </si>
  <si>
    <t>HARIBO SOUR SMURF 5OZ</t>
  </si>
  <si>
    <t>042238305045</t>
  </si>
  <si>
    <t>HARI127</t>
  </si>
  <si>
    <t>HARIBO TWIN SNAKE 5OZ</t>
  </si>
  <si>
    <t>042238377547</t>
  </si>
  <si>
    <t>HARI128</t>
  </si>
  <si>
    <t>HARIBO STARMIX 5OZ</t>
  </si>
  <si>
    <t>042238722132</t>
  </si>
  <si>
    <t>HARI129</t>
  </si>
  <si>
    <t>HARIBO WATERMELON SOFT &amp; SWEET 4OZ</t>
  </si>
  <si>
    <t>042238723320</t>
  </si>
  <si>
    <t>HARI130</t>
  </si>
  <si>
    <t>HARIBO FUNTASTIC MIX 5OZ</t>
  </si>
  <si>
    <t>042238723641</t>
  </si>
  <si>
    <t>HARI133</t>
  </si>
  <si>
    <t>HARIBO ZING SOUR STREMERS 4.5OZ</t>
  </si>
  <si>
    <t>042238750036</t>
  </si>
  <si>
    <t>HARI134</t>
  </si>
  <si>
    <t>HARIBO BERRY CLOUDS</t>
  </si>
  <si>
    <t>12/4.1OZ</t>
  </si>
  <si>
    <t>042238724945</t>
  </si>
  <si>
    <t>HARI135</t>
  </si>
  <si>
    <t>HARIBO UNICORN-I-LICIOUS 5OZ</t>
  </si>
  <si>
    <t>042238725195</t>
  </si>
  <si>
    <t>HARI136</t>
  </si>
  <si>
    <t>HARIBO RAINBOW WARMS 5OZ</t>
  </si>
  <si>
    <t>042238724563</t>
  </si>
  <si>
    <t>HARI201</t>
  </si>
  <si>
    <t>HARIBO GOLD-BEARS 1.5Z SMALL</t>
  </si>
  <si>
    <t>042238301832</t>
  </si>
  <si>
    <t>HARI202</t>
  </si>
  <si>
    <t>HARIBO ROULETTE</t>
  </si>
  <si>
    <t>36/25G</t>
  </si>
  <si>
    <t>042238372238</t>
  </si>
  <si>
    <t>HARM102</t>
  </si>
  <si>
    <t>HARMLESS COCONUT WATER 16OZ</t>
  </si>
  <si>
    <t>859078002153</t>
  </si>
  <si>
    <t>HARM103</t>
  </si>
  <si>
    <t>HARMLESS COCONUT WATER 32OZ</t>
  </si>
  <si>
    <t>859078002627</t>
  </si>
  <si>
    <t>HARM110</t>
  </si>
  <si>
    <t>HARMLESS COCONUT WATER 4PK 12OZ</t>
  </si>
  <si>
    <t>850003023113</t>
  </si>
  <si>
    <t>HEA101</t>
  </si>
  <si>
    <t>HEALTH ADE GINGER LEMON</t>
  </si>
  <si>
    <t>851861006096</t>
  </si>
  <si>
    <t>HEA102</t>
  </si>
  <si>
    <t>HEALTH ADE PINK LADY APPLE</t>
  </si>
  <si>
    <t>851861006126</t>
  </si>
  <si>
    <t>HEA107</t>
  </si>
  <si>
    <t>HEALTH ADE POMEGRANATE</t>
  </si>
  <si>
    <t>851861006119</t>
  </si>
  <si>
    <t>HEA108</t>
  </si>
  <si>
    <t>HEALTH ADE BLOOD ORANGE CARROT GINGER</t>
  </si>
  <si>
    <t>851861006164</t>
  </si>
  <si>
    <t>HEA109</t>
  </si>
  <si>
    <t>HEALTH ADE SEASONAL - HOLIDAY CHEERS</t>
  </si>
  <si>
    <t>851861006072</t>
  </si>
  <si>
    <t>HEA112</t>
  </si>
  <si>
    <t>HEALTH ADE TROPICAL PINEAPPLE</t>
  </si>
  <si>
    <t>851861006713</t>
  </si>
  <si>
    <t>HEA113</t>
  </si>
  <si>
    <t>HEALTH ADE PASSION FRUIT TENGERINE</t>
  </si>
  <si>
    <t>851861006867</t>
  </si>
  <si>
    <t>HEA212</t>
  </si>
  <si>
    <t>HEALTH ADE BERRY LEMONADE</t>
  </si>
  <si>
    <t>811184031250</t>
  </si>
  <si>
    <t>HEA215</t>
  </si>
  <si>
    <t>HEALTH ADE WATERMELON</t>
  </si>
  <si>
    <t>811184030253</t>
  </si>
  <si>
    <t>HEA216</t>
  </si>
  <si>
    <t>HEALTH ADE GUAVA DRAGON FRUIT</t>
  </si>
  <si>
    <t>HEA217</t>
  </si>
  <si>
    <t>HEALTH ADE MANGO LEMONADE</t>
  </si>
  <si>
    <t>HERS201</t>
  </si>
  <si>
    <t>HERSHEY DIP PTZ POUCH - REESE'S #21463</t>
  </si>
  <si>
    <t>6/8.5OZ</t>
  </si>
  <si>
    <t>034000214631</t>
  </si>
  <si>
    <t>HERS202</t>
  </si>
  <si>
    <t>HERSHEY DIP PTZ POUCH - MILK CHO #21464</t>
  </si>
  <si>
    <t>034000214648</t>
  </si>
  <si>
    <t>HERS203</t>
  </si>
  <si>
    <t>HERSHEY DIP PTZ POUCH - C&amp;C #21465</t>
  </si>
  <si>
    <t>034000214655</t>
  </si>
  <si>
    <t>HERS204</t>
  </si>
  <si>
    <t>HERSHEY POPPED SNACK MIX-REESE'S #21466</t>
  </si>
  <si>
    <t>034000214662</t>
  </si>
  <si>
    <t>HERS205</t>
  </si>
  <si>
    <t>HERSHEY POPPED SNACK MIX-#21467</t>
  </si>
  <si>
    <t>034000214679</t>
  </si>
  <si>
    <t>HIG201-1</t>
  </si>
  <si>
    <t>HI CHEW MANGO - 15CT #10170</t>
  </si>
  <si>
    <t>15/1.75OZ</t>
  </si>
  <si>
    <t>873983000059</t>
  </si>
  <si>
    <t>HIG202-1</t>
  </si>
  <si>
    <t>HI CHEW GREEN APPLE - 15CT #10160</t>
  </si>
  <si>
    <t>873983000035</t>
  </si>
  <si>
    <t>HIG203-1</t>
  </si>
  <si>
    <t>HI CHEW STRAWBERRY - 15CT #10150</t>
  </si>
  <si>
    <t>873983000028</t>
  </si>
  <si>
    <t>HIG208-1</t>
  </si>
  <si>
    <t>HI CHEW GRAPE - 15CT #10140</t>
  </si>
  <si>
    <t>873983000011</t>
  </si>
  <si>
    <t>HIG211-1</t>
  </si>
  <si>
    <t>HI CHEW BANANA - 15CT #10180</t>
  </si>
  <si>
    <t>857983004033</t>
  </si>
  <si>
    <t>HIG212-1</t>
  </si>
  <si>
    <t>HI CHEW KIWI - 15CT #10190</t>
  </si>
  <si>
    <t>857983004736</t>
  </si>
  <si>
    <t>HIG213-1</t>
  </si>
  <si>
    <t>HI CHEW ACAI - 15CT #10200</t>
  </si>
  <si>
    <t>857983004941</t>
  </si>
  <si>
    <t>HIG214</t>
  </si>
  <si>
    <t>HI CHEW WATERMELON - 15CT #10660</t>
  </si>
  <si>
    <t>851681008669</t>
  </si>
  <si>
    <t>HIG215</t>
  </si>
  <si>
    <t>HI CHEW BLUE RASPBERRY 15CT</t>
  </si>
  <si>
    <t>15/1.76OZ</t>
  </si>
  <si>
    <t>850017589773</t>
  </si>
  <si>
    <t>HIG302</t>
  </si>
  <si>
    <t>HI CHEW BAG TROPICAL MIX 6PKS #15340</t>
  </si>
  <si>
    <t>6/3.53OZ</t>
  </si>
  <si>
    <t>873983005054</t>
  </si>
  <si>
    <t>HIG303</t>
  </si>
  <si>
    <t>HI CHEW BAG ORIGINAL MIX 6PKS #15331</t>
  </si>
  <si>
    <t>6/3.52OZ</t>
  </si>
  <si>
    <t>873983006044</t>
  </si>
  <si>
    <t>HIG309</t>
  </si>
  <si>
    <t>HI CHEW BAG SWEET&amp;SOUR 6PKS #55120</t>
  </si>
  <si>
    <t>6/3.17OZ</t>
  </si>
  <si>
    <t>857983004231</t>
  </si>
  <si>
    <t>HIG310</t>
  </si>
  <si>
    <t>HI CHEW BAG SUPERFRUIT MIX 6PKS #15100</t>
  </si>
  <si>
    <t>851681008102</t>
  </si>
  <si>
    <t>HIG311</t>
  </si>
  <si>
    <t>HI CHEW BAG SODA POP 6PKS #45690</t>
  </si>
  <si>
    <t>851681008690</t>
  </si>
  <si>
    <t>HIG313</t>
  </si>
  <si>
    <t>HI CHEW BAG PLUS FRUIT 6PKS #15030</t>
  </si>
  <si>
    <t>850017589032</t>
  </si>
  <si>
    <t>HIG314</t>
  </si>
  <si>
    <t>HI CHEW BAG BERRY MIX 6PKS #55560</t>
  </si>
  <si>
    <t>850017589056</t>
  </si>
  <si>
    <t>HIG315</t>
  </si>
  <si>
    <t>HI CHEW BAG FANTASY MIX 6PKS #55200</t>
  </si>
  <si>
    <t>850017589209</t>
  </si>
  <si>
    <t>HIG317</t>
  </si>
  <si>
    <t>HI CHEW BAG DESSERT MIX 6PK #55930</t>
  </si>
  <si>
    <t>857983004293</t>
  </si>
  <si>
    <t>HIG318</t>
  </si>
  <si>
    <t>HI CHEW BAG GETAWAY MIX 6PK</t>
  </si>
  <si>
    <t>850017589742</t>
  </si>
  <si>
    <t>HOO101</t>
  </si>
  <si>
    <t>HP HOOD HEAVY CREAM 16OZ</t>
  </si>
  <si>
    <t>044100105401</t>
  </si>
  <si>
    <t>HOO102</t>
  </si>
  <si>
    <t>HP HOOD ALL PURPOSE CREAM 16OZ</t>
  </si>
  <si>
    <t>044100101915</t>
  </si>
  <si>
    <t>HOR101</t>
  </si>
  <si>
    <t>HORIZON WHOLE  MILK #136914</t>
  </si>
  <si>
    <t>742365264450</t>
  </si>
  <si>
    <t>HOR102</t>
  </si>
  <si>
    <t>HORIZON 2% REDUCED FAT MILK #136913</t>
  </si>
  <si>
    <t>742365264252</t>
  </si>
  <si>
    <t>HOR103</t>
  </si>
  <si>
    <t>HORIZON 1% REDUCED FAT MILK #136912</t>
  </si>
  <si>
    <t>742365264153</t>
  </si>
  <si>
    <t>HOR104</t>
  </si>
  <si>
    <t>HORIZON FAT FREE MILK #136911</t>
  </si>
  <si>
    <t>742365264054</t>
  </si>
  <si>
    <t>HOR111</t>
  </si>
  <si>
    <t>HORIZON DHA WHOLE MILK #136974</t>
  </si>
  <si>
    <t>742365264474</t>
  </si>
  <si>
    <t>HOR112</t>
  </si>
  <si>
    <t>HORIZON DHA 2% REDUCED FAT MILK #136976</t>
  </si>
  <si>
    <t>742365264351</t>
  </si>
  <si>
    <t>HOR121</t>
  </si>
  <si>
    <t>HORIZON LACTOSE FREE WHOLE MILK #136687</t>
  </si>
  <si>
    <t>742365005398</t>
  </si>
  <si>
    <t>HOR122</t>
  </si>
  <si>
    <t>HORIZON LACTOSE FREE 2% MILK #136992</t>
  </si>
  <si>
    <t>742365264023</t>
  </si>
  <si>
    <t>HOR201</t>
  </si>
  <si>
    <t>HORIZON REDUCED FAT CHOCOLATE 6 PACK</t>
  </si>
  <si>
    <t>3/6/8OZ</t>
  </si>
  <si>
    <t>742365004162</t>
  </si>
  <si>
    <t>HOR202</t>
  </si>
  <si>
    <t>HORIZON PLAIN FAT 6 PACK</t>
  </si>
  <si>
    <t>742365004209</t>
  </si>
  <si>
    <t>HOR203</t>
  </si>
  <si>
    <t>HORIZON STRAWBERRY MILK 6 PACK</t>
  </si>
  <si>
    <t>742365004216</t>
  </si>
  <si>
    <t>HOR204</t>
  </si>
  <si>
    <t>HORIZON VANILLA MILK 6 PACK</t>
  </si>
  <si>
    <t>742365004179</t>
  </si>
  <si>
    <t>HOR701</t>
  </si>
  <si>
    <t>HORIZON ORG HEAVY WHIPPING CREAM 16OZ</t>
  </si>
  <si>
    <t>742365216855</t>
  </si>
  <si>
    <t>HOR711</t>
  </si>
  <si>
    <t>HORIZON ORG HALF&amp;HALF 16OZ</t>
  </si>
  <si>
    <t>742365216701</t>
  </si>
  <si>
    <t>HTB101</t>
  </si>
  <si>
    <t>HTB SPICED BUN 36/12OZ</t>
  </si>
  <si>
    <t>36/12OZ</t>
  </si>
  <si>
    <t>087565220104</t>
  </si>
  <si>
    <t>HTB103</t>
  </si>
  <si>
    <t>HTB SPICED BUN 60/4OZ</t>
  </si>
  <si>
    <t>60/4OZ</t>
  </si>
  <si>
    <t>087565331008</t>
  </si>
  <si>
    <t>ICE301</t>
  </si>
  <si>
    <t>ICELANDIC GLACIAL SPRING WATER 1L</t>
  </si>
  <si>
    <t>893919001301</t>
  </si>
  <si>
    <t>IND201-1</t>
  </si>
  <si>
    <t>INDIANA ORIGINAL KETTLECORN #5647</t>
  </si>
  <si>
    <t>843571005643</t>
  </si>
  <si>
    <t>IND202</t>
  </si>
  <si>
    <t>INDIANA AGED WHT CHED#AWC 0539</t>
  </si>
  <si>
    <t>6/3.5OZ</t>
  </si>
  <si>
    <t>843571000532</t>
  </si>
  <si>
    <t>IND204</t>
  </si>
  <si>
    <t>INDIANA MOVIE THEATER BUTTER POPCN #MTB</t>
  </si>
  <si>
    <t>843571006923</t>
  </si>
  <si>
    <t>IND205</t>
  </si>
  <si>
    <t>INDIANA SEA SALT #PI SEA SALT 0645</t>
  </si>
  <si>
    <t>843571000648</t>
  </si>
  <si>
    <t>IND206</t>
  </si>
  <si>
    <t>INDIANA HIMALAYAN PINK SALT #6784</t>
  </si>
  <si>
    <t>843571006787</t>
  </si>
  <si>
    <t>IOS101</t>
  </si>
  <si>
    <t>IOS ORGANIC POMEGRANATE JUICE</t>
  </si>
  <si>
    <t>6/33.8OZ</t>
  </si>
  <si>
    <t>724500367318</t>
  </si>
  <si>
    <t>IOS102</t>
  </si>
  <si>
    <t>IOS ORGANIC TART CHERRY JUICE</t>
  </si>
  <si>
    <t>724500367325</t>
  </si>
  <si>
    <t>IOS103</t>
  </si>
  <si>
    <t>IOS ORGANIC WATERMELON JUICE</t>
  </si>
  <si>
    <t>724500367349</t>
  </si>
  <si>
    <t>IOS104</t>
  </si>
  <si>
    <t>IOS ORGANIC CRANBERRY JUICE</t>
  </si>
  <si>
    <t>724500367356</t>
  </si>
  <si>
    <t>IOS105</t>
  </si>
  <si>
    <t>IOS ORGANIC 11 FOREST FRUITS JUICE</t>
  </si>
  <si>
    <t>724500367363</t>
  </si>
  <si>
    <t>IOS106</t>
  </si>
  <si>
    <t>IOS ORGANIC PEAR JUICE</t>
  </si>
  <si>
    <t>724500367370</t>
  </si>
  <si>
    <t>IOS107</t>
  </si>
  <si>
    <t>IOS ORGANIC APRICOT JUICE</t>
  </si>
  <si>
    <t>724500367400</t>
  </si>
  <si>
    <t>IOS111</t>
  </si>
  <si>
    <t>IOS ORGANIC GREEN #72077</t>
  </si>
  <si>
    <t>724500367394</t>
  </si>
  <si>
    <t>IOS112</t>
  </si>
  <si>
    <t>IOS ORGANIC TROPICAL #72008</t>
  </si>
  <si>
    <t>724500367417</t>
  </si>
  <si>
    <t>IOS114</t>
  </si>
  <si>
    <t>IOS ORGANIC BEET JUICE</t>
  </si>
  <si>
    <t>724500367455</t>
  </si>
  <si>
    <t>IOS115</t>
  </si>
  <si>
    <t>IOS ORGANIC MANGO JUICE</t>
  </si>
  <si>
    <t>724500367462</t>
  </si>
  <si>
    <t>IOS301</t>
  </si>
  <si>
    <t>IOS ORG. EXV OLIVE OIL-17OZ</t>
  </si>
  <si>
    <t>724500369176</t>
  </si>
  <si>
    <t>IOS304</t>
  </si>
  <si>
    <t>IOS AVOCADO OIL-17OZ</t>
  </si>
  <si>
    <t>724500369220</t>
  </si>
  <si>
    <t>IOS305</t>
  </si>
  <si>
    <t>IOS AVOCADO OIL-34OZ</t>
  </si>
  <si>
    <t>12/34OZ</t>
  </si>
  <si>
    <t>724500369206</t>
  </si>
  <si>
    <t>IOS311-1</t>
  </si>
  <si>
    <t>IOS ORG. EXV OLIVE OIL-34OZ 12PK</t>
  </si>
  <si>
    <t>724500369183</t>
  </si>
  <si>
    <t>IOS315-1</t>
  </si>
  <si>
    <t>IOS GRAPESEED OIL 12/34OZ</t>
  </si>
  <si>
    <t>724500369217</t>
  </si>
  <si>
    <t>IOS321</t>
  </si>
  <si>
    <t>IOS ORG REFINED COCONUT OIL 14OZ #933</t>
  </si>
  <si>
    <t>6/14OZ</t>
  </si>
  <si>
    <t>724500369336</t>
  </si>
  <si>
    <t>IOS322</t>
  </si>
  <si>
    <t>IOS ORGANIC VIRGIN COCONUT OIL 14OZ</t>
  </si>
  <si>
    <t>724500369312</t>
  </si>
  <si>
    <t>IOS323</t>
  </si>
  <si>
    <t>IOS ORGANIC VIRGIN COCONUT OIL 29OZ</t>
  </si>
  <si>
    <t>6/29OZ</t>
  </si>
  <si>
    <t>724500369329</t>
  </si>
  <si>
    <t>IOS331</t>
  </si>
  <si>
    <t>IOS HIMALAYAN SALT GRINDER JAR</t>
  </si>
  <si>
    <t>6/12.9OZ</t>
  </si>
  <si>
    <t>724500368001</t>
  </si>
  <si>
    <t>IOS332</t>
  </si>
  <si>
    <t>IOS HIMALAYAN PINK FINE SALT 1LB 16OZ</t>
  </si>
  <si>
    <t>12/1LB</t>
  </si>
  <si>
    <t>724500368063</t>
  </si>
  <si>
    <t>ITO101</t>
  </si>
  <si>
    <t>ITOEN PURE GREEN</t>
  </si>
  <si>
    <t>835143000019</t>
  </si>
  <si>
    <t>ITO102</t>
  </si>
  <si>
    <t>ITOEN GREEN JASMINE</t>
  </si>
  <si>
    <t>835143000811</t>
  </si>
  <si>
    <t>ITO103</t>
  </si>
  <si>
    <t>ITOEN GREEN WHITE</t>
  </si>
  <si>
    <t>835143000842</t>
  </si>
  <si>
    <t>ITO105</t>
  </si>
  <si>
    <t>ITOEN GOLDEN OOLONG</t>
  </si>
  <si>
    <t>835143000033</t>
  </si>
  <si>
    <t>ITO106</t>
  </si>
  <si>
    <t>ITOEN MINT GREEN</t>
  </si>
  <si>
    <t>835143000194</t>
  </si>
  <si>
    <t>ITO107</t>
  </si>
  <si>
    <t>ITOEN OI OCHA</t>
  </si>
  <si>
    <t>835143001047</t>
  </si>
  <si>
    <t>ITO108</t>
  </si>
  <si>
    <t>ITOEN OI OCHA DARK GREEN</t>
  </si>
  <si>
    <t>835143001832</t>
  </si>
  <si>
    <t>ITO109</t>
  </si>
  <si>
    <t>ITOEN OI OCHA HOJICHA</t>
  </si>
  <si>
    <t>835143010506</t>
  </si>
  <si>
    <t>ITO124</t>
  </si>
  <si>
    <t>ITOEN OI OCHA GREEN JASMINE</t>
  </si>
  <si>
    <t>835143001795</t>
  </si>
  <si>
    <t>JAC301</t>
  </si>
  <si>
    <t>JACOBS CREAM CRACKERS 200G</t>
  </si>
  <si>
    <t>24/200G</t>
  </si>
  <si>
    <t>JAY311</t>
  </si>
  <si>
    <t>JAYONE RICE SNACK - HONEY BUTTER 14421</t>
  </si>
  <si>
    <t>12/80G</t>
  </si>
  <si>
    <t>678108144218</t>
  </si>
  <si>
    <t>JAY312</t>
  </si>
  <si>
    <t>JAYONE RICE SNACK - ORIGINAL 14412</t>
  </si>
  <si>
    <t>6/80G</t>
  </si>
  <si>
    <t>678108144119</t>
  </si>
  <si>
    <t>JAY313</t>
  </si>
  <si>
    <t>JAYONE RICE SNACK - YUZO CITRON 14419</t>
  </si>
  <si>
    <t>678108144195</t>
  </si>
  <si>
    <t>JAY314</t>
  </si>
  <si>
    <t>JAYONE RICE SNACK- HONEY CINNAMON 14414</t>
  </si>
  <si>
    <t>678108144133</t>
  </si>
  <si>
    <t>JAY315</t>
  </si>
  <si>
    <t>JAYONE RICE SNACK - HONEY GINGER 14417</t>
  </si>
  <si>
    <t>678108144157</t>
  </si>
  <si>
    <t>JAY412</t>
  </si>
  <si>
    <t>CHILKAB COLD NOODLE W/ DONGCHIMI #32523</t>
  </si>
  <si>
    <t>10/902G</t>
  </si>
  <si>
    <t>88017590183220</t>
  </si>
  <si>
    <t>JAY431</t>
  </si>
  <si>
    <t>CHILKAB FRESH NOODLE-BUCKWHEAT #32549</t>
  </si>
  <si>
    <t>10/1KG</t>
  </si>
  <si>
    <t>8801759012755</t>
  </si>
  <si>
    <t>JEL121</t>
  </si>
  <si>
    <t>FLUUUP - JELLY DRINKS</t>
  </si>
  <si>
    <t>24/10CT</t>
  </si>
  <si>
    <t>7709654789431</t>
  </si>
  <si>
    <t>JEL201</t>
  </si>
  <si>
    <t>JELLY BELLY ASSORTED 3.5OZ</t>
  </si>
  <si>
    <t>071567661096</t>
  </si>
  <si>
    <t>JEL202</t>
  </si>
  <si>
    <t>JELLY BELLY FRUIT BOWL 3.5OZ</t>
  </si>
  <si>
    <t>071567661195</t>
  </si>
  <si>
    <t>JEL203</t>
  </si>
  <si>
    <t>JELLY BELLY SOUR  3.5OZ</t>
  </si>
  <si>
    <t>071567950589</t>
  </si>
  <si>
    <t>JEL204</t>
  </si>
  <si>
    <t>JELLY BELLY TROPICAL 3.5OZ</t>
  </si>
  <si>
    <t>071567661140</t>
  </si>
  <si>
    <t>JEL206</t>
  </si>
  <si>
    <t>JELLY BELLY SUNKIST CITRUS MIX</t>
  </si>
  <si>
    <t>12/3.1OZ</t>
  </si>
  <si>
    <t>071567989213</t>
  </si>
  <si>
    <t>JOE301</t>
  </si>
  <si>
    <t>JOE TEA - HALF &amp; HALF GLASS</t>
  </si>
  <si>
    <t>12/20OZ</t>
  </si>
  <si>
    <t>743234000414</t>
  </si>
  <si>
    <t>JOE302</t>
  </si>
  <si>
    <t>JOE TEA - LEMON GLASS</t>
  </si>
  <si>
    <t>JOE303</t>
  </si>
  <si>
    <t>JOE TEA - PEACH GLASS</t>
  </si>
  <si>
    <t>743234000681</t>
  </si>
  <si>
    <t>JOE304</t>
  </si>
  <si>
    <t>JOE TEA - RASPBERRY GLASS</t>
  </si>
  <si>
    <t>743234000315</t>
  </si>
  <si>
    <t>JOE305</t>
  </si>
  <si>
    <t>JOE TEA - SWEET TEA GLASS</t>
  </si>
  <si>
    <t>743234002180</t>
  </si>
  <si>
    <t>JOE306</t>
  </si>
  <si>
    <t>JOE TEA-MANGO LEMONADE GLS 2364 ORANGE</t>
  </si>
  <si>
    <t>743234002364</t>
  </si>
  <si>
    <t>JOE307</t>
  </si>
  <si>
    <t>JOE TEA - STRAWBERRY LEMONADE GLASS</t>
  </si>
  <si>
    <t>743234002401</t>
  </si>
  <si>
    <t>JOE308</t>
  </si>
  <si>
    <t>JOE TEA - CLASSIC LEMONADE GLASS</t>
  </si>
  <si>
    <t>743234000629</t>
  </si>
  <si>
    <t>JOE309</t>
  </si>
  <si>
    <t>JOE TEA - GINSENG GREEN TEA GLASS</t>
  </si>
  <si>
    <t>743234000346</t>
  </si>
  <si>
    <t>JOE310</t>
  </si>
  <si>
    <t>JOE TEA - BLUEBERRY GLASS</t>
  </si>
  <si>
    <t>743234003811</t>
  </si>
  <si>
    <t>JOE316</t>
  </si>
  <si>
    <t>JOE TEA - BLACK UNSWEETED GLASS</t>
  </si>
  <si>
    <t>743234001749</t>
  </si>
  <si>
    <t>JOE317</t>
  </si>
  <si>
    <t>JOE TEA-1/2 MANGO TEA LEMON 4153 YELLOW</t>
  </si>
  <si>
    <t>743234004153</t>
  </si>
  <si>
    <t>JON204</t>
  </si>
  <si>
    <t>JONGGA MAT KIMCHI 1.2KG #198</t>
  </si>
  <si>
    <t>6/1.2KG</t>
  </si>
  <si>
    <t>810075550191</t>
  </si>
  <si>
    <t>JON401</t>
  </si>
  <si>
    <t>JONGGA KIMCHI RAMEN 140G #0232</t>
  </si>
  <si>
    <t>6/140G</t>
  </si>
  <si>
    <t>852320000235</t>
  </si>
  <si>
    <t>JON402</t>
  </si>
  <si>
    <t>JONGGA KIMCHI RAMEN 85G #0273</t>
  </si>
  <si>
    <t>6/85G</t>
  </si>
  <si>
    <t>852320000266</t>
  </si>
  <si>
    <t>JOY119</t>
  </si>
  <si>
    <t>JOYVA SESAME TAHINI 12/15OZ</t>
  </si>
  <si>
    <t>041795000981</t>
  </si>
  <si>
    <t>JUS401</t>
  </si>
  <si>
    <t>JUSTINS PEANUT BUTTER - CLASSIC</t>
  </si>
  <si>
    <t>855188003004</t>
  </si>
  <si>
    <t>JUS402</t>
  </si>
  <si>
    <t>JUSTINS PEANUT BUTTER - HONEY</t>
  </si>
  <si>
    <t>855188003035</t>
  </si>
  <si>
    <t>JUS501</t>
  </si>
  <si>
    <t>JUST ICE TEA PEACH OOLONG TEA</t>
  </si>
  <si>
    <t>195372325155</t>
  </si>
  <si>
    <t>JUS502</t>
  </si>
  <si>
    <t>JUST ICE TEA ORIGINAL GREEN TEA</t>
  </si>
  <si>
    <t>195372703564</t>
  </si>
  <si>
    <t>JUS503</t>
  </si>
  <si>
    <t>JUST ICE TEA HONEY GREEN TEA</t>
  </si>
  <si>
    <t>195372172117</t>
  </si>
  <si>
    <t>JUS504</t>
  </si>
  <si>
    <t>JUST ICE TEA HALF &amp; HALF</t>
  </si>
  <si>
    <t>195372531556</t>
  </si>
  <si>
    <t>JUS505</t>
  </si>
  <si>
    <t>JUST ICE TEA BERRY HIBISCUS</t>
  </si>
  <si>
    <t>195372125533</t>
  </si>
  <si>
    <t>JUS506</t>
  </si>
  <si>
    <t>JUST ICE TEA MOROCCAN MINT GREEN TEA</t>
  </si>
  <si>
    <t>195372731048</t>
  </si>
  <si>
    <t>JUS507</t>
  </si>
  <si>
    <t>JUST ICE TEA MANGO WHITE TEA</t>
  </si>
  <si>
    <t>195372611937</t>
  </si>
  <si>
    <t>JUS601</t>
  </si>
  <si>
    <t>JUST THE FUN PART CONES - MILK #2004</t>
  </si>
  <si>
    <t>6/4.23OZ</t>
  </si>
  <si>
    <t>191414012007</t>
  </si>
  <si>
    <t>JUS602</t>
  </si>
  <si>
    <t>JUST THE FUN PART CONES - DARK #2011</t>
  </si>
  <si>
    <t>191414012014</t>
  </si>
  <si>
    <t>JUS603</t>
  </si>
  <si>
    <t>JUST THE FUN PART CONES - STRBRY #4220</t>
  </si>
  <si>
    <t>191414014223</t>
  </si>
  <si>
    <t>JUS604</t>
  </si>
  <si>
    <t>JUST THE FUN PART CONES - WHITE #4008</t>
  </si>
  <si>
    <t>191414014001</t>
  </si>
  <si>
    <t>JUS605</t>
  </si>
  <si>
    <t>JUST THE FUN PART CONES - HZLNUT #4206</t>
  </si>
  <si>
    <t>191414014209</t>
  </si>
  <si>
    <t>JUS607</t>
  </si>
  <si>
    <t>JUST THE FUN PART CONES - DUBAI #1789</t>
  </si>
  <si>
    <t>10191414017894</t>
  </si>
  <si>
    <t>JUS608</t>
  </si>
  <si>
    <t>JUST THE FUN PART CONES - POPPING CANDY</t>
  </si>
  <si>
    <t>191414016708</t>
  </si>
  <si>
    <t>JUS632</t>
  </si>
  <si>
    <t>JUST THE FUN PART CONES - DUBAI SHIPPER</t>
  </si>
  <si>
    <t>63/4.23OZ</t>
  </si>
  <si>
    <t>JYO101</t>
  </si>
  <si>
    <t>JYOTI PUNJABI CHHOLE</t>
  </si>
  <si>
    <t>077502146154</t>
  </si>
  <si>
    <t>KAM306</t>
  </si>
  <si>
    <t>KAME STIR FRY SAUCE</t>
  </si>
  <si>
    <t>6/7.1OZ</t>
  </si>
  <si>
    <t>070844005103</t>
  </si>
  <si>
    <t>KAM307</t>
  </si>
  <si>
    <t>KAME OYSTER SAUCE</t>
  </si>
  <si>
    <t>070844005127</t>
  </si>
  <si>
    <t>KAM308</t>
  </si>
  <si>
    <t>KAME HOISIN SAUCE</t>
  </si>
  <si>
    <t>070844005073</t>
  </si>
  <si>
    <t>KAM309</t>
  </si>
  <si>
    <t>KAME DUCK SAUCE</t>
  </si>
  <si>
    <t>070844005028</t>
  </si>
  <si>
    <t>KAM310</t>
  </si>
  <si>
    <t>KAME SWEET CHILI SAUCE</t>
  </si>
  <si>
    <t>070844005639</t>
  </si>
  <si>
    <t>KAM311</t>
  </si>
  <si>
    <t>KAME FISH SAUCE</t>
  </si>
  <si>
    <t>070844005288</t>
  </si>
  <si>
    <t>KASU101</t>
  </si>
  <si>
    <t>KASUGAI GUMMY CANDY KIWI#4078</t>
  </si>
  <si>
    <t>12/4.06</t>
  </si>
  <si>
    <t>4901326040359</t>
  </si>
  <si>
    <t>KASU102</t>
  </si>
  <si>
    <t>KASUGAI GUMMY CANDY MUSCAT#4074</t>
  </si>
  <si>
    <t>12/4.76</t>
  </si>
  <si>
    <t>4901326040137</t>
  </si>
  <si>
    <t>KASU103</t>
  </si>
  <si>
    <t>KASUGAI GUMMY CANDY STRAWBERRY#4076</t>
  </si>
  <si>
    <t>4901326040052</t>
  </si>
  <si>
    <t>KASU104</t>
  </si>
  <si>
    <t>KASUGAI GUMMY CANDY LYCHEE #4083</t>
  </si>
  <si>
    <t>12/4.41</t>
  </si>
  <si>
    <t>4901326040397</t>
  </si>
  <si>
    <t>KASU105</t>
  </si>
  <si>
    <t>KASUGAI GUMMY CANDY PEACH #4079</t>
  </si>
  <si>
    <t>4901326040342</t>
  </si>
  <si>
    <t>KASU108</t>
  </si>
  <si>
    <t>KASUGAI GUMMY CANDY MANGO #4082</t>
  </si>
  <si>
    <t>4901326040229</t>
  </si>
  <si>
    <t>KASU109</t>
  </si>
  <si>
    <t>KASUGAI GUMMY CANDY GRAPE #4072</t>
  </si>
  <si>
    <t>4901326030848</t>
  </si>
  <si>
    <t>KASU201</t>
  </si>
  <si>
    <t>KASUGAI HOT GREEN PEA (WASABI) #1081</t>
  </si>
  <si>
    <t>12/3.06OZ</t>
  </si>
  <si>
    <t>4901326011922</t>
  </si>
  <si>
    <t>KASU202</t>
  </si>
  <si>
    <t>KASUGAI ROASTED GREEN PEA #01080</t>
  </si>
  <si>
    <t>4901326011915</t>
  </si>
  <si>
    <t>KASU203</t>
  </si>
  <si>
    <t>KASUGAI MIX NUTS (NAME ITOKO) #01196</t>
  </si>
  <si>
    <t>12/2.46OZ</t>
  </si>
  <si>
    <t>4901326011939</t>
  </si>
  <si>
    <t>KET101</t>
  </si>
  <si>
    <t>KETTLE LIGHTLY SALTED (LARGE) #0328</t>
  </si>
  <si>
    <t>084114009982</t>
  </si>
  <si>
    <t>KET103</t>
  </si>
  <si>
    <t>KETTLE SEA SALT&amp;VINEGAR (LARGE) #3304</t>
  </si>
  <si>
    <t>084114009968</t>
  </si>
  <si>
    <t>KET104</t>
  </si>
  <si>
    <t>KETTLE SALT&amp;PEPPER (LARGE) #5324</t>
  </si>
  <si>
    <t>084114107077</t>
  </si>
  <si>
    <t>KET105</t>
  </si>
  <si>
    <t>KETTLE SOUR CREAM&amp;ONION (LARGE) #7336</t>
  </si>
  <si>
    <t>084114114464</t>
  </si>
  <si>
    <t>KET113</t>
  </si>
  <si>
    <t>KETTLE BACKYARD BBQ (LARGE) #1554</t>
  </si>
  <si>
    <t>084114114495</t>
  </si>
  <si>
    <t>KET115</t>
  </si>
  <si>
    <t>KETTLE JALAPENO (LARGE) #8144</t>
  </si>
  <si>
    <t>084114116352</t>
  </si>
  <si>
    <t>KET201</t>
  </si>
  <si>
    <t>KETTLE LIGHTLY SALTED 1.5OZ (S) #7479</t>
  </si>
  <si>
    <t>084114112699</t>
  </si>
  <si>
    <t>KET203</t>
  </si>
  <si>
    <t>KETTLE SEA SALT &amp; VINEGER 1.5OZ(S)#3512</t>
  </si>
  <si>
    <t>084114112750</t>
  </si>
  <si>
    <t>KET208</t>
  </si>
  <si>
    <t>KETTLE SALT&amp; BLACK PEPPER 1.5OZ(S)#3516</t>
  </si>
  <si>
    <t>084114112705</t>
  </si>
  <si>
    <t>KET213</t>
  </si>
  <si>
    <t>KETTLE BACKYARD BBQ 1.5OZ(S)#0329</t>
  </si>
  <si>
    <t>084114112743</t>
  </si>
  <si>
    <t>KET214</t>
  </si>
  <si>
    <t>KETTLE JALEPENO 1.5OZ(S)#2359</t>
  </si>
  <si>
    <t>084114112729</t>
  </si>
  <si>
    <t>KIND101</t>
  </si>
  <si>
    <t>KIND FRUIT&amp;NUT DELIGHT</t>
  </si>
  <si>
    <t>12/1.4OZ</t>
  </si>
  <si>
    <t>602652170041</t>
  </si>
  <si>
    <t>KIND103</t>
  </si>
  <si>
    <t>KIND ALMOND&amp;COCONUT</t>
  </si>
  <si>
    <t>602652170089</t>
  </si>
  <si>
    <t>KIND113</t>
  </si>
  <si>
    <t>KIND PLUS D.CHO CHE CASHEW+ANTIOXIDANTS</t>
  </si>
  <si>
    <t>602652170508</t>
  </si>
  <si>
    <t>KIND114</t>
  </si>
  <si>
    <t>KIND PLUS PEANUT BUTTER D.CHO+PROTEIN</t>
  </si>
  <si>
    <t>602652170560</t>
  </si>
  <si>
    <t>KIND115</t>
  </si>
  <si>
    <t>KIND PLUS CRAN ALMOND+ANTIOXIDANTS</t>
  </si>
  <si>
    <t>602652170119</t>
  </si>
  <si>
    <t>KIND117</t>
  </si>
  <si>
    <t>KIND D.CHO NUTS&amp;SEA SALT</t>
  </si>
  <si>
    <t>602652176517</t>
  </si>
  <si>
    <t>KIND120</t>
  </si>
  <si>
    <t>KIND MADAGASCAR VANILLA ALMOND</t>
  </si>
  <si>
    <t>602652176500</t>
  </si>
  <si>
    <t>KIND121</t>
  </si>
  <si>
    <t>KIND CARAMEL ALMOND &amp; SEA SALT</t>
  </si>
  <si>
    <t>602652170300</t>
  </si>
  <si>
    <t>KIND122</t>
  </si>
  <si>
    <t>KIND MAPLE GLAZED PECAN &amp; SEA SALT</t>
  </si>
  <si>
    <t>602652170904</t>
  </si>
  <si>
    <t>KIND123</t>
  </si>
  <si>
    <t>KIND DARK CHOCOLATE MOCHA ALMOND</t>
  </si>
  <si>
    <t>602652170591</t>
  </si>
  <si>
    <t>KIND124</t>
  </si>
  <si>
    <t>KIND DARK CHOCOLATE ALMOND COCONUT</t>
  </si>
  <si>
    <t>602652199776</t>
  </si>
  <si>
    <t>KIND125</t>
  </si>
  <si>
    <t>KIND DARK CHOCOLATE ALMOND MINT</t>
  </si>
  <si>
    <t>602652199783</t>
  </si>
  <si>
    <t>KIND127</t>
  </si>
  <si>
    <t>KIND HONEY ROASTED NUTS SEA SALT</t>
  </si>
  <si>
    <t>602652199806</t>
  </si>
  <si>
    <t>KIND128</t>
  </si>
  <si>
    <t>KIND BLUEBERRY VANILLA &amp; CASHEW</t>
  </si>
  <si>
    <t>602652170584</t>
  </si>
  <si>
    <t>KIW101</t>
  </si>
  <si>
    <t>KIWA VEGETABLE CHIPS MIX</t>
  </si>
  <si>
    <t>12/5.25OZ</t>
  </si>
  <si>
    <t>817703010324</t>
  </si>
  <si>
    <t>KON101</t>
  </si>
  <si>
    <t>KONTOS LESS PITA (WHITE) #10015</t>
  </si>
  <si>
    <t>5/14OZ</t>
  </si>
  <si>
    <t>032394002070</t>
  </si>
  <si>
    <t>KON102</t>
  </si>
  <si>
    <t>KONTOS LESS PITA (WHEAT) #10025</t>
  </si>
  <si>
    <t>032394002179</t>
  </si>
  <si>
    <t>KON103</t>
  </si>
  <si>
    <t>KONTOS PITA (ONION) #10087</t>
  </si>
  <si>
    <t>032394252376</t>
  </si>
  <si>
    <t>KON104</t>
  </si>
  <si>
    <t>KONTOS TANDOORI NAN #10081</t>
  </si>
  <si>
    <t>032394201107</t>
  </si>
  <si>
    <t>KON107</t>
  </si>
  <si>
    <t>KONTOS MULTI-GRAIN FLAT BREAD #10058</t>
  </si>
  <si>
    <t>032394100585</t>
  </si>
  <si>
    <t>KON109</t>
  </si>
  <si>
    <t>KONTOS PREGRILLED PANINI BREAD 7" ROUND</t>
  </si>
  <si>
    <t>10/28OZ</t>
  </si>
  <si>
    <t>032394100134</t>
  </si>
  <si>
    <t>KON110</t>
  </si>
  <si>
    <t>KONTOS GREEK LIFESTYLE FLATBREAD #10031</t>
  </si>
  <si>
    <t>032394100318</t>
  </si>
  <si>
    <t>KON111</t>
  </si>
  <si>
    <t>KONTOS GYRO 7 INCH #10005</t>
  </si>
  <si>
    <t>032394010075</t>
  </si>
  <si>
    <t>KON112</t>
  </si>
  <si>
    <t>KONTOS PITA POCKET SMALL (WHITE)#11060</t>
  </si>
  <si>
    <t>032394001004</t>
  </si>
  <si>
    <t>KON113</t>
  </si>
  <si>
    <t>KONTOS POCKET SMALL (WHEAT) #11070</t>
  </si>
  <si>
    <t>032394001103</t>
  </si>
  <si>
    <t>KOR101</t>
  </si>
  <si>
    <t>KOREA CHOPPED KIMCHEE 0.875LB S CU#1</t>
  </si>
  <si>
    <t>12/0.875LB</t>
  </si>
  <si>
    <t>KOR111</t>
  </si>
  <si>
    <t>KOREA CHOPPED KIMCHEE 1.75LB M CU#2</t>
  </si>
  <si>
    <t>12/1.75LB</t>
  </si>
  <si>
    <t>KOR112</t>
  </si>
  <si>
    <t>KOREA CHOPPED KIMCHEE 4.5LB  L CU#45</t>
  </si>
  <si>
    <t>6/4.5LB</t>
  </si>
  <si>
    <t>KOR113</t>
  </si>
  <si>
    <t>KOREA CHOPPED KIMCHEE 5 GAL BUCKET CU#5</t>
  </si>
  <si>
    <t>1/5GAL</t>
  </si>
  <si>
    <t>KOR114</t>
  </si>
  <si>
    <t>KOREA CHOPPED KIMCHI IN 7LB CU#7P</t>
  </si>
  <si>
    <t>4/7LB</t>
  </si>
  <si>
    <t>KOR121</t>
  </si>
  <si>
    <t>KOREA SLICED RADISH KIMCH 0.875LB CRK#1</t>
  </si>
  <si>
    <t>KOR122</t>
  </si>
  <si>
    <t>KOREA SLICED RADISH KIMCH 1.75LB CRK#2</t>
  </si>
  <si>
    <t>KOR123</t>
  </si>
  <si>
    <t>KOREA SLICED RADISH KIMCH IN 7LB CRK#7P</t>
  </si>
  <si>
    <t>KOR131</t>
  </si>
  <si>
    <t>KOREA WHITE KIMCHEE 0.875LB WK#1</t>
  </si>
  <si>
    <t>KOR132</t>
  </si>
  <si>
    <t>KOREA WHITE KIMCHI IN 7LB WK#7P</t>
  </si>
  <si>
    <t>KOR133</t>
  </si>
  <si>
    <t>KOREA WHITE KIMCHI 1.75LB WK#2</t>
  </si>
  <si>
    <t>KOR141</t>
  </si>
  <si>
    <t>KOREA REDBABY RADISH KIMCH 4.5LB YMK#45</t>
  </si>
  <si>
    <t>KOR142</t>
  </si>
  <si>
    <t>KOREA YOUNG RADISH MIX KIMCH 7LB YMK#7P</t>
  </si>
  <si>
    <t>KOR143</t>
  </si>
  <si>
    <t>KOREA YOUNG RADISH KMCH 5LB BRWK#45</t>
  </si>
  <si>
    <t>KOR151</t>
  </si>
  <si>
    <t>KOREA TOP RADISH KIMCHEE 4.5LB YRK#45</t>
  </si>
  <si>
    <t>KOR152</t>
  </si>
  <si>
    <t>KOREA YOUNG RADISH KIMCHI IN 7LB YRK#7P</t>
  </si>
  <si>
    <t>KOR153</t>
  </si>
  <si>
    <t>KOREA YOUNG RADISH KIMCHI 5GAL YRK#5G</t>
  </si>
  <si>
    <t>KOR161</t>
  </si>
  <si>
    <t>KOREA GREEN ONION KIMCHEE 0.875LB GO#1</t>
  </si>
  <si>
    <t>KOR162</t>
  </si>
  <si>
    <t>KOREA GREEN ONION KIMCHEE 1.75LB GO#2</t>
  </si>
  <si>
    <t>KOR171</t>
  </si>
  <si>
    <t>KOREA BABY NAPA KIMCHEE 4.5LB BN#45</t>
  </si>
  <si>
    <t>KOR172</t>
  </si>
  <si>
    <t>KOREA BABY NAPA KIMCHI IN 7LB BN#7P</t>
  </si>
  <si>
    <t>KOR181</t>
  </si>
  <si>
    <t>KOREA WHITE RADISH KIMCHEE 4.5LB DO#45</t>
  </si>
  <si>
    <t>KOR182</t>
  </si>
  <si>
    <t>KOREA WHITE RADISH KIMCHI IN 7LB DO#7P</t>
  </si>
  <si>
    <t>KOR191</t>
  </si>
  <si>
    <t>KOREA WHOLE KIMCHEE 4.5LB LARGE KK#45</t>
  </si>
  <si>
    <t>KOR192</t>
  </si>
  <si>
    <t>KOREA WHOLE KIMCHEE 5 GALLON KK#5G</t>
  </si>
  <si>
    <t>KOR193</t>
  </si>
  <si>
    <t>KOREA WHOLE KIMCHI IN 7LB KK#7P</t>
  </si>
  <si>
    <t>KOR194</t>
  </si>
  <si>
    <t>KOREA WHOLE RADISH KIMCHI 4.5LBS WRK#45</t>
  </si>
  <si>
    <t>KOR201</t>
  </si>
  <si>
    <t>KOREA CHIVES KIMCHEE 1.75LB CH#2</t>
  </si>
  <si>
    <t>KOR211</t>
  </si>
  <si>
    <t>KOREA NANG MYUN KIMCHEE 1.75LB NM#2</t>
  </si>
  <si>
    <t>KOR222</t>
  </si>
  <si>
    <t>KOREA PICKLE KIMCHEE 1.75LB PKK#2</t>
  </si>
  <si>
    <t>LAC301</t>
  </si>
  <si>
    <t>LA COLOMBE DOUBLE</t>
  </si>
  <si>
    <t>12/ 9OZ</t>
  </si>
  <si>
    <t>604913100309</t>
  </si>
  <si>
    <t>LAC302</t>
  </si>
  <si>
    <t>LA COLOMBE TRIPLE</t>
  </si>
  <si>
    <t>604913000203</t>
  </si>
  <si>
    <t>LAC303</t>
  </si>
  <si>
    <t>LA COLOMBE MOCHA</t>
  </si>
  <si>
    <t>604913000135</t>
  </si>
  <si>
    <t>LAC304</t>
  </si>
  <si>
    <t>LA COLOMBE VANILLA</t>
  </si>
  <si>
    <t>604913000197</t>
  </si>
  <si>
    <t>LAC305</t>
  </si>
  <si>
    <t>LA COLOMBE PURE BLACK</t>
  </si>
  <si>
    <t>604913000210</t>
  </si>
  <si>
    <t>LAC308</t>
  </si>
  <si>
    <t>LA COLOMBE CARAMEL</t>
  </si>
  <si>
    <t>604913000920</t>
  </si>
  <si>
    <t>LACT101</t>
  </si>
  <si>
    <t>LACTAID 100% FREE - WHOLE MILK #6446</t>
  </si>
  <si>
    <t>041383090363</t>
  </si>
  <si>
    <t>LACT102</t>
  </si>
  <si>
    <t>LACTAID 100% FREE - 2% MILK #6551</t>
  </si>
  <si>
    <t>041383090103</t>
  </si>
  <si>
    <t>LACT103</t>
  </si>
  <si>
    <t>LACTAID 100% FREE - SKIM MILK #0843</t>
  </si>
  <si>
    <t>041383090431</t>
  </si>
  <si>
    <t>LACT104</t>
  </si>
  <si>
    <t>LACTAID 100% FREE - 1% MILK #0202</t>
  </si>
  <si>
    <t>041383090226</t>
  </si>
  <si>
    <t>LACT301</t>
  </si>
  <si>
    <t>LACTAID 100% FREE - WHOLE 96OZ#1854 BIG</t>
  </si>
  <si>
    <t>6/96OZ</t>
  </si>
  <si>
    <t>041383090738</t>
  </si>
  <si>
    <t>LACT302</t>
  </si>
  <si>
    <t>LACTAID 100% FREE- 2% MILK 96Z#1606 BIG</t>
  </si>
  <si>
    <t>041383090721</t>
  </si>
  <si>
    <t>LACT303</t>
  </si>
  <si>
    <t>LACTAID 100% FREE - SKIM 96OZ #1607 BIG</t>
  </si>
  <si>
    <t>041383090707</t>
  </si>
  <si>
    <t>LACT304</t>
  </si>
  <si>
    <t>LACTAID 100% FREE- 1% MILK 96Z#1605 BIG</t>
  </si>
  <si>
    <t>041383090714</t>
  </si>
  <si>
    <t>LAT131</t>
  </si>
  <si>
    <t>LAT OIL ORG COCONUT REFINED</t>
  </si>
  <si>
    <t>857190000385</t>
  </si>
  <si>
    <t>LAT201</t>
  </si>
  <si>
    <t>LATE JULY SEA SALT TORTILLA CHIP</t>
  </si>
  <si>
    <t>9/10.1OZ</t>
  </si>
  <si>
    <t>815099021634</t>
  </si>
  <si>
    <t>LAT203</t>
  </si>
  <si>
    <t>LATE JULY BLUE CORN TORTILLA CHIP</t>
  </si>
  <si>
    <t>815099021665</t>
  </si>
  <si>
    <t>LAT204</t>
  </si>
  <si>
    <t>LATE JULY SEA SALT &amp; LIME TORTILLA CHIP</t>
  </si>
  <si>
    <t>815099021641</t>
  </si>
  <si>
    <t>LAY101</t>
  </si>
  <si>
    <t>LA YOGURT (ORIGINAL) BLUEBERRY</t>
  </si>
  <si>
    <t>053600000017</t>
  </si>
  <si>
    <t>LAY102</t>
  </si>
  <si>
    <t>LA YOGURT (ORIGINAL) PEACH</t>
  </si>
  <si>
    <t>053600000215</t>
  </si>
  <si>
    <t>LAY103</t>
  </si>
  <si>
    <t>LA YOGURT (ORIGINAL) STRAWBERRY</t>
  </si>
  <si>
    <t>053600000512</t>
  </si>
  <si>
    <t>LAY104</t>
  </si>
  <si>
    <t>LA YOGURT (ORIGINAL) STRAW BANANA</t>
  </si>
  <si>
    <t>053600000819</t>
  </si>
  <si>
    <t>LAY105</t>
  </si>
  <si>
    <t>LA YOGURT (ORIGINAL) MANGO</t>
  </si>
  <si>
    <t>053600000024</t>
  </si>
  <si>
    <t>LAY106</t>
  </si>
  <si>
    <t>LA YOGURT (ORIGINAL) PINA COLADA</t>
  </si>
  <si>
    <t>053600000079</t>
  </si>
  <si>
    <t>LAY107</t>
  </si>
  <si>
    <t>LA YOGURT (ORIGINAL) POM BLUEBERRY</t>
  </si>
  <si>
    <t>053600000949</t>
  </si>
  <si>
    <t>LAY109</t>
  </si>
  <si>
    <t>LA YOGURT (ORIGINAL) CHERRY CHEESECAKE</t>
  </si>
  <si>
    <t>053600000031</t>
  </si>
  <si>
    <t>LAY110</t>
  </si>
  <si>
    <t>LA YOGURT (ORIGINAL) RASPBERRY</t>
  </si>
  <si>
    <t>053600000611</t>
  </si>
  <si>
    <t>LAY111</t>
  </si>
  <si>
    <t>LA YOGURT (ORIGINAL) MIXED BERRY</t>
  </si>
  <si>
    <t>053600000093</t>
  </si>
  <si>
    <t>LAY112</t>
  </si>
  <si>
    <t>LA YOGURT (ORIGINAL) STRAW FRUIT</t>
  </si>
  <si>
    <t>053600000086</t>
  </si>
  <si>
    <t>LAY201</t>
  </si>
  <si>
    <t>LA YOGURT (LIGHT) BLUEBERRY</t>
  </si>
  <si>
    <t>053600000581</t>
  </si>
  <si>
    <t>LAY202</t>
  </si>
  <si>
    <t>LA YOGURT (LIGHT) PEACH</t>
  </si>
  <si>
    <t>053600000666</t>
  </si>
  <si>
    <t>LAY203</t>
  </si>
  <si>
    <t>LA YOGURT (LIGHT) STRAWBERRY</t>
  </si>
  <si>
    <t>053600000550</t>
  </si>
  <si>
    <t>LAY204</t>
  </si>
  <si>
    <t>LA YOGURT (LIGHT) STRAW BANANA</t>
  </si>
  <si>
    <t>053600000567</t>
  </si>
  <si>
    <t>LAY205</t>
  </si>
  <si>
    <t>LA YOGURT (LIGHT) BANANA CREAM</t>
  </si>
  <si>
    <t>053600000628</t>
  </si>
  <si>
    <t>LAY302</t>
  </si>
  <si>
    <t>LA YOGURT (WHOLE MILK) STRAWBERRY</t>
  </si>
  <si>
    <t>053600000345</t>
  </si>
  <si>
    <t>LAY303</t>
  </si>
  <si>
    <t>LA YOGURT (WHOLE MILK) VANILLA</t>
  </si>
  <si>
    <t>053600000406</t>
  </si>
  <si>
    <t>LAY305</t>
  </si>
  <si>
    <t>LA YOGURT (WHOLE MILK) COCONUT</t>
  </si>
  <si>
    <t>053600000314</t>
  </si>
  <si>
    <t>LAY306</t>
  </si>
  <si>
    <t>LA YOGURT (WHOLE MILK) MANGO</t>
  </si>
  <si>
    <t>053600000413</t>
  </si>
  <si>
    <t>LAY401</t>
  </si>
  <si>
    <t>LA YOGURT(RICH&amp;CREAMY) VANILLA</t>
  </si>
  <si>
    <t>053600000703</t>
  </si>
  <si>
    <t>LAY402</t>
  </si>
  <si>
    <t>LA YOGURT(RICH&amp;CREAMY) PEACH</t>
  </si>
  <si>
    <t>053600000727</t>
  </si>
  <si>
    <t>LAY403</t>
  </si>
  <si>
    <t>LA YOGURT(RICH&amp;CREAMY) STRAWBERRY</t>
  </si>
  <si>
    <t>053600000697</t>
  </si>
  <si>
    <t>LAY404</t>
  </si>
  <si>
    <t>LA YOGURT(RICH&amp;CREAMY) MANGO</t>
  </si>
  <si>
    <t>053600000789</t>
  </si>
  <si>
    <t>LAY405</t>
  </si>
  <si>
    <t>LA YOGURT(RICH&amp;CREAMY) BANANA</t>
  </si>
  <si>
    <t>053600000734</t>
  </si>
  <si>
    <t>LAY501</t>
  </si>
  <si>
    <t>LA YOGURT (SABOR LATINO) PAPAYA</t>
  </si>
  <si>
    <t>053600000284</t>
  </si>
  <si>
    <t>LAY502</t>
  </si>
  <si>
    <t>LA YOGURT (SABOR LATINO) MANGO</t>
  </si>
  <si>
    <t>053600000260</t>
  </si>
  <si>
    <t>LAY503</t>
  </si>
  <si>
    <t>LA YOGURT (SABOR LATINO) GUAVA</t>
  </si>
  <si>
    <t>053600000277</t>
  </si>
  <si>
    <t>LAY505</t>
  </si>
  <si>
    <t>LA YOGURT (SABOR LATINO) BANANA</t>
  </si>
  <si>
    <t>053600000307</t>
  </si>
  <si>
    <t>LAY507</t>
  </si>
  <si>
    <t>LA YOGURT (SABOR LATINO) STRAWBERRY KIW</t>
  </si>
  <si>
    <t>053600000420</t>
  </si>
  <si>
    <t>LAY509</t>
  </si>
  <si>
    <t>LA YOGURT (SABOR LATINO) STRAWBERRY</t>
  </si>
  <si>
    <t>053600000062</t>
  </si>
  <si>
    <t>LAY510</t>
  </si>
  <si>
    <t>LA YOGURT (SABOR LATINO) PEACH</t>
  </si>
  <si>
    <t>053600000055</t>
  </si>
  <si>
    <t>LAY701</t>
  </si>
  <si>
    <t>LA YOGURT MANGO/GUAVA (VARIETY) 12PK</t>
  </si>
  <si>
    <t>053600001298</t>
  </si>
  <si>
    <t>LAY702</t>
  </si>
  <si>
    <t>LA YOGURT STRAW PEACH (VARIETY)12PK</t>
  </si>
  <si>
    <t>053600001311</t>
  </si>
  <si>
    <t>LAY703</t>
  </si>
  <si>
    <t>LA YOGURT STRAW.BANANA.BB(VERIETY)12PK</t>
  </si>
  <si>
    <t>053600001304</t>
  </si>
  <si>
    <t>LAY705</t>
  </si>
  <si>
    <t>LA YOGURT PINA COLADA/MANGO 12PK</t>
  </si>
  <si>
    <t>053600001380</t>
  </si>
  <si>
    <t>LAY706</t>
  </si>
  <si>
    <t>LA YOGURT SABOR LATINO STRW/BANANA 12PK</t>
  </si>
  <si>
    <t>053600001373</t>
  </si>
  <si>
    <t>LAY801</t>
  </si>
  <si>
    <t>LA YOGURT LOWFAT PLAIN 32OZ (L)</t>
  </si>
  <si>
    <t>8/32OZ</t>
  </si>
  <si>
    <t>053600000116</t>
  </si>
  <si>
    <t>LAY803</t>
  </si>
  <si>
    <t>LA YOGURT BLENDED BANANA 32OZ (L)</t>
  </si>
  <si>
    <t>053600101325</t>
  </si>
  <si>
    <t>LAY804</t>
  </si>
  <si>
    <t>LA YOGURT BLENDED MANGO 32OZ (L)</t>
  </si>
  <si>
    <t>053600101332</t>
  </si>
  <si>
    <t>LAY805</t>
  </si>
  <si>
    <t>LA YOGURTWHOLE MILK ORIGINAL 32OZ (L)</t>
  </si>
  <si>
    <t>053600102353</t>
  </si>
  <si>
    <t>LAY806</t>
  </si>
  <si>
    <t>LA YORUGT WHOLE MILK COCONUT 32OZ (L)</t>
  </si>
  <si>
    <t>053600001588</t>
  </si>
  <si>
    <t>LAY807</t>
  </si>
  <si>
    <t>LA YOGURT WHOLE MILK STAWBERRY (L)</t>
  </si>
  <si>
    <t>053600001564</t>
  </si>
  <si>
    <t>LEN502</t>
  </si>
  <si>
    <t>LENNY AND LARRYS COOKIE CHOCOLATE CHIP</t>
  </si>
  <si>
    <t>787692834617</t>
  </si>
  <si>
    <t>LEN503</t>
  </si>
  <si>
    <t>LENNY AND LARRYS COOKIE PEANUT BUTTER</t>
  </si>
  <si>
    <t>787692834631</t>
  </si>
  <si>
    <t>LEN504</t>
  </si>
  <si>
    <t>LENNY AND LARRYS COOKIE DOUBLE CHOCO</t>
  </si>
  <si>
    <t>787692835331</t>
  </si>
  <si>
    <t>LEN505</t>
  </si>
  <si>
    <t>LENNY AND LARRYS COOKIE OATMEAL RAISIN</t>
  </si>
  <si>
    <t>787692834624</t>
  </si>
  <si>
    <t>LEN506</t>
  </si>
  <si>
    <t>LENNY AND LARRYS COOKIE SNICKERDOODLE</t>
  </si>
  <si>
    <t>787692835355</t>
  </si>
  <si>
    <t>LEN507</t>
  </si>
  <si>
    <t>LENNY AND LARRYS COOKIE WHITE CHOCO MAC</t>
  </si>
  <si>
    <t>787692838349</t>
  </si>
  <si>
    <t>LEN509</t>
  </si>
  <si>
    <t>LENNY AND LARRYS COOKIE BIRTHDAY CAKE</t>
  </si>
  <si>
    <t>787692835362</t>
  </si>
  <si>
    <t>LIF201</t>
  </si>
  <si>
    <t>LIFEWAY KEFIR LOW FAT - PLAIN</t>
  </si>
  <si>
    <t>017077102322</t>
  </si>
  <si>
    <t>LIF202</t>
  </si>
  <si>
    <t>LIFEWAY KEFIR LOW FAT - STRAWBERRY</t>
  </si>
  <si>
    <t>017077103329</t>
  </si>
  <si>
    <t>LIF203</t>
  </si>
  <si>
    <t>LIFEWAY KEFIR LOW FAT - BLUEBERRY</t>
  </si>
  <si>
    <t>017077109321</t>
  </si>
  <si>
    <t>LIF204</t>
  </si>
  <si>
    <t>LIFEWAY KEFIR LOW FAT - PEACH</t>
  </si>
  <si>
    <t>017077108324</t>
  </si>
  <si>
    <t>LIF205</t>
  </si>
  <si>
    <t>LIFEWAY KEFIR LOW FAT - MIXED BERRY</t>
  </si>
  <si>
    <t>017077128322</t>
  </si>
  <si>
    <t>LIF206</t>
  </si>
  <si>
    <t>LIFEWAY KEFIR LOW FAT - MANGO</t>
  </si>
  <si>
    <t>017077171328</t>
  </si>
  <si>
    <t>LIF208</t>
  </si>
  <si>
    <t>LIFEWAY KEFIR LOW FAT - STRB BANANA</t>
  </si>
  <si>
    <t>017077107327</t>
  </si>
  <si>
    <t>LIF209</t>
  </si>
  <si>
    <t>LIFEWAY KEFIR LOW FAT - POMEGRANATE</t>
  </si>
  <si>
    <t>017077121323</t>
  </si>
  <si>
    <t>LIF401</t>
  </si>
  <si>
    <t>LIFEWAY KEFIR LOW FAT - MANGO 8OZ</t>
  </si>
  <si>
    <t>017077105088</t>
  </si>
  <si>
    <t>LIF402</t>
  </si>
  <si>
    <t>LIFEWAY KEFIR LOW FAT - STRWBRY 8OZ</t>
  </si>
  <si>
    <t>017077103084</t>
  </si>
  <si>
    <t>LIF403</t>
  </si>
  <si>
    <t>LIFEWAY KEFIR LOW FAT - STRW BNN 8OZ</t>
  </si>
  <si>
    <t>017077107082</t>
  </si>
  <si>
    <t>LIF404</t>
  </si>
  <si>
    <t>LIFEWAY KEFIR LOW FAT - PEACH 8OZ</t>
  </si>
  <si>
    <t>017077108089</t>
  </si>
  <si>
    <t>LIF405</t>
  </si>
  <si>
    <t>LIFEWAY KEFIR LOW FAT - BLUEBRRY 8OZ</t>
  </si>
  <si>
    <t>017077109086</t>
  </si>
  <si>
    <t>LIF406</t>
  </si>
  <si>
    <t>LIFEWAY KEFIR LOW FAT - MIXED BRY 8OZ</t>
  </si>
  <si>
    <t>017077117081</t>
  </si>
  <si>
    <t>LIN201</t>
  </si>
  <si>
    <t>LINDOR TRUFFLES MILK 60CT</t>
  </si>
  <si>
    <t>1/60PCS</t>
  </si>
  <si>
    <t>037466000053</t>
  </si>
  <si>
    <t>LIN202</t>
  </si>
  <si>
    <t>LINDOR TRUFFLES DARK 60CT</t>
  </si>
  <si>
    <t>037466000060</t>
  </si>
  <si>
    <t>LIN203</t>
  </si>
  <si>
    <t>LINDOR TRUFFLES WHITE 60CT</t>
  </si>
  <si>
    <t>037466000077</t>
  </si>
  <si>
    <t>LIN210</t>
  </si>
  <si>
    <t>LINDOR TRUFFLES CARAMEL 60CT</t>
  </si>
  <si>
    <t>009542005153</t>
  </si>
  <si>
    <t>LIN2825</t>
  </si>
  <si>
    <t>LINDT EXCELLENCE 70% COCOA #2825</t>
  </si>
  <si>
    <t>037466017631</t>
  </si>
  <si>
    <t>LIN2851</t>
  </si>
  <si>
    <t>LINDT EXCELLENCE 85% COCOA #2851</t>
  </si>
  <si>
    <t>037466016450</t>
  </si>
  <si>
    <t>LIN2965</t>
  </si>
  <si>
    <t>LINDT EXCELLENCE SEA SALT #2965</t>
  </si>
  <si>
    <t>037466039411</t>
  </si>
  <si>
    <t>LIN602</t>
  </si>
  <si>
    <t>LINDOR MILK CHOC BAR 30CT #L006609</t>
  </si>
  <si>
    <t>1/30PCS</t>
  </si>
  <si>
    <t>037466056258</t>
  </si>
  <si>
    <t>LIN6522</t>
  </si>
  <si>
    <t>LINDT EXCELLENCE CARAMEL W/SS #6522</t>
  </si>
  <si>
    <t>037466062273</t>
  </si>
  <si>
    <t>LIN8029</t>
  </si>
  <si>
    <t>LINDT EXCELLENCE INTENSE D ORANGE #8029</t>
  </si>
  <si>
    <t>037466023427</t>
  </si>
  <si>
    <t>LIN8202</t>
  </si>
  <si>
    <t>LINDT WHITE LINDOR #8153</t>
  </si>
  <si>
    <t>037466080093</t>
  </si>
  <si>
    <t>LIN8280</t>
  </si>
  <si>
    <t>LINDT CLASSIC RECIPE MILK HAZELNUT #8280</t>
  </si>
  <si>
    <t>037466083247</t>
  </si>
  <si>
    <t>LIN8281</t>
  </si>
  <si>
    <t>LINDT CLASSIC RECIPE MILK CHOCOLATE#8281</t>
  </si>
  <si>
    <t>037466083230</t>
  </si>
  <si>
    <t>LIT101</t>
  </si>
  <si>
    <t>LITALY HAZELNUT WAFERS #3323</t>
  </si>
  <si>
    <t>191414003326</t>
  </si>
  <si>
    <t>LIT102</t>
  </si>
  <si>
    <t>LITALY CHOCOLATE WAFERS #3330</t>
  </si>
  <si>
    <t>191414003333</t>
  </si>
  <si>
    <t>LIT103</t>
  </si>
  <si>
    <t>LITALY VANILLA WAFERS #3347</t>
  </si>
  <si>
    <t>191414003340</t>
  </si>
  <si>
    <t>LIT104</t>
  </si>
  <si>
    <t>LITALY LEMON WAFERS #5235</t>
  </si>
  <si>
    <t>191414005238</t>
  </si>
  <si>
    <t>LIT304</t>
  </si>
  <si>
    <t>LITALY FRUIT SPREAD - FIG</t>
  </si>
  <si>
    <t>191414013257</t>
  </si>
  <si>
    <t>LKK101</t>
  </si>
  <si>
    <t>LKK PANDA BRAND OYSTER 9OZ #018</t>
  </si>
  <si>
    <t>78895300017</t>
  </si>
  <si>
    <t>LKK102</t>
  </si>
  <si>
    <t>LKK HOISIN SAUCE 20OZ #617</t>
  </si>
  <si>
    <t>742812700616</t>
  </si>
  <si>
    <t>LKK103</t>
  </si>
  <si>
    <t>LKK SRIRACHA MAYO 15OZ #694</t>
  </si>
  <si>
    <t>78895142693</t>
  </si>
  <si>
    <t>LKK104</t>
  </si>
  <si>
    <t>LKK SWEET AND SOUR SAUCE 8.5OZ #052</t>
  </si>
  <si>
    <t>78895720051</t>
  </si>
  <si>
    <t>LKK105</t>
  </si>
  <si>
    <t>LKK TERIYAKI SAUCE 8.8OZ #500</t>
  </si>
  <si>
    <t>12/8.8OZ</t>
  </si>
  <si>
    <t>78895120509</t>
  </si>
  <si>
    <t>LKK106</t>
  </si>
  <si>
    <t>LKK PREMIUM SOY SAUCE 5.1OZ #837</t>
  </si>
  <si>
    <t>6/5.1OZ</t>
  </si>
  <si>
    <t>78895128833</t>
  </si>
  <si>
    <t>LKK107</t>
  </si>
  <si>
    <t>LKK HONEY SRIRACHA 20OZ #7650</t>
  </si>
  <si>
    <t>LKK108</t>
  </si>
  <si>
    <t>LKK THAI SWEET CHILI SAUCE 18OZ #025</t>
  </si>
  <si>
    <t>78895131024</t>
  </si>
  <si>
    <t>LKK401</t>
  </si>
  <si>
    <t>LKK PANDA BRAND OYSTER 5LB</t>
  </si>
  <si>
    <t>742812300045</t>
  </si>
  <si>
    <t>LKK402</t>
  </si>
  <si>
    <t>LKK SESAME OIL 1.65L #50824</t>
  </si>
  <si>
    <t>10/1.65L</t>
  </si>
  <si>
    <t>78895150827</t>
  </si>
  <si>
    <t>LKK403</t>
  </si>
  <si>
    <t>LKK THAI SWEET CHILI 4LB #129490</t>
  </si>
  <si>
    <t>78895129496</t>
  </si>
  <si>
    <t>LKK404</t>
  </si>
  <si>
    <t>LKK TERIYAKI GLAVE 10.5LB</t>
  </si>
  <si>
    <t>4/10.5LB</t>
  </si>
  <si>
    <t>78895145618</t>
  </si>
  <si>
    <t>LOAC201</t>
  </si>
  <si>
    <t>LOACKER CUBE HAZELNUT#14300</t>
  </si>
  <si>
    <t>6/8.8OZ</t>
  </si>
  <si>
    <t>076580004912</t>
  </si>
  <si>
    <t>LOAC202</t>
  </si>
  <si>
    <t>LOACKER CUBE LEMON#14306</t>
  </si>
  <si>
    <t>076580004936</t>
  </si>
  <si>
    <t>LOAC203</t>
  </si>
  <si>
    <t>LOACKER CUBE CHOCOLATE #14301</t>
  </si>
  <si>
    <t>076580004967</t>
  </si>
  <si>
    <t>LOAC204</t>
  </si>
  <si>
    <t>LOACKER CUBE CAPUCCINO#14309</t>
  </si>
  <si>
    <t>6/7.7OZ</t>
  </si>
  <si>
    <t>076580004875</t>
  </si>
  <si>
    <t>LOAC205</t>
  </si>
  <si>
    <t>LOACKER CUBE DARK CHCOLATE #14303</t>
  </si>
  <si>
    <t>076580142485</t>
  </si>
  <si>
    <t>LOAC206</t>
  </si>
  <si>
    <t>LOACKER CUBE VANILLA #14302</t>
  </si>
  <si>
    <t>076580004943</t>
  </si>
  <si>
    <t>LOAC207</t>
  </si>
  <si>
    <t>LOACKER CUBE COCONUT#452</t>
  </si>
  <si>
    <t>8/8.8OZ</t>
  </si>
  <si>
    <t>076580004929</t>
  </si>
  <si>
    <t>LOAC209</t>
  </si>
  <si>
    <t>LOACKER CUBE TIRAMISU #14310</t>
  </si>
  <si>
    <t>6/7.74OZ</t>
  </si>
  <si>
    <t>076580004882</t>
  </si>
  <si>
    <t>LOAC211</t>
  </si>
  <si>
    <t>LOACKER CUBE RASPBERRY YOGURT #14311</t>
  </si>
  <si>
    <t>076580158295</t>
  </si>
  <si>
    <t>LOAC212</t>
  </si>
  <si>
    <t>LOACKER CUBE COCOA &amp; MILK #14304</t>
  </si>
  <si>
    <t>076580180746</t>
  </si>
  <si>
    <t>LOAC213</t>
  </si>
  <si>
    <t>LOACKER CUBE MATCHA - GREEN TEA #14313</t>
  </si>
  <si>
    <t>076580191629</t>
  </si>
  <si>
    <t>LOAC214</t>
  </si>
  <si>
    <t>LOACKER CUBE DOUBLE CHOCO #14305</t>
  </si>
  <si>
    <t>076580192589</t>
  </si>
  <si>
    <t>LOAC215</t>
  </si>
  <si>
    <t>LOACKER CUBE ESPRESSO #14308</t>
  </si>
  <si>
    <t>076580147169</t>
  </si>
  <si>
    <t>LOAC301</t>
  </si>
  <si>
    <t>LOACKER 5FLAV FLOOR DISPLAY 72CT#17207</t>
  </si>
  <si>
    <t>72/8.8OZ</t>
  </si>
  <si>
    <t>076580152965</t>
  </si>
  <si>
    <t>LOAC305</t>
  </si>
  <si>
    <t>LOACKER CLASSIC DISPLAY 96CT #16953-800</t>
  </si>
  <si>
    <t>96/6.17OZ</t>
  </si>
  <si>
    <t>076580195979</t>
  </si>
  <si>
    <t>LOAC411</t>
  </si>
  <si>
    <t>LOACKER HAZELNUT WAFERS #671 (S)</t>
  </si>
  <si>
    <t>12/1.59OZ</t>
  </si>
  <si>
    <t>076580160175</t>
  </si>
  <si>
    <t>LOAC412</t>
  </si>
  <si>
    <t>LOACKER VANILLA WAFERS #674 (S)</t>
  </si>
  <si>
    <t>076580160526</t>
  </si>
  <si>
    <t>LOAC413</t>
  </si>
  <si>
    <t>LOACKER CHOCOLATE WAFERS #646 (S)</t>
  </si>
  <si>
    <t>076580160182</t>
  </si>
  <si>
    <t>LOAC414</t>
  </si>
  <si>
    <t>LOACKER LEMON WAFERS #643 (S)</t>
  </si>
  <si>
    <t>076580152545</t>
  </si>
  <si>
    <t>LOAC501</t>
  </si>
  <si>
    <t>LOACKER WAFER CHOCOLATE #736</t>
  </si>
  <si>
    <t>18/6.17OZ</t>
  </si>
  <si>
    <t>076580007265</t>
  </si>
  <si>
    <t>LOAC502</t>
  </si>
  <si>
    <t>LOACKER WAFER HAZELNUT #731</t>
  </si>
  <si>
    <t>076580007210</t>
  </si>
  <si>
    <t>LOAC503</t>
  </si>
  <si>
    <t>LOACKER WAFER MILK #737</t>
  </si>
  <si>
    <t>076580007272</t>
  </si>
  <si>
    <t>LOAC504</t>
  </si>
  <si>
    <t>LOACKER WAFER VANILLA #734</t>
  </si>
  <si>
    <t>076580007241</t>
  </si>
  <si>
    <t>LOR201</t>
  </si>
  <si>
    <t>LORINA ARTISAN SPARKLING - LEMONADE</t>
  </si>
  <si>
    <t>12/25.4OZ</t>
  </si>
  <si>
    <t>647613000029</t>
  </si>
  <si>
    <t>LOR202</t>
  </si>
  <si>
    <t>LORINA ARTISAN SPARKLING - PINK LEMONAD</t>
  </si>
  <si>
    <t>647613000050</t>
  </si>
  <si>
    <t>LOR203</t>
  </si>
  <si>
    <t>LORINA ARTISAN SPARKLING - BLOOD ORANGE</t>
  </si>
  <si>
    <t>647613000036</t>
  </si>
  <si>
    <t>LOU101</t>
  </si>
  <si>
    <t>LOUISIANA SEASONED FISH FRY #31</t>
  </si>
  <si>
    <t>039156000107</t>
  </si>
  <si>
    <t>LOU102</t>
  </si>
  <si>
    <t>LOUISIANA N.O STYLE LEMON FISH FRY #275</t>
  </si>
  <si>
    <t>039156002450</t>
  </si>
  <si>
    <t>LOU103</t>
  </si>
  <si>
    <t>LOUISIANA CLASSIC FRY #26</t>
  </si>
  <si>
    <t>039156000299</t>
  </si>
  <si>
    <t>LOU104</t>
  </si>
  <si>
    <t>LOUISIANA CHICKEN FRY #13</t>
  </si>
  <si>
    <t>039156000138</t>
  </si>
  <si>
    <t>LOU105</t>
  </si>
  <si>
    <t>LOUISIANA CAJUN FISH FRY #910</t>
  </si>
  <si>
    <t>039156000916</t>
  </si>
  <si>
    <t>LOU106</t>
  </si>
  <si>
    <t>LOUISIANA SHRIMP FRY #1054</t>
  </si>
  <si>
    <t>039156001050</t>
  </si>
  <si>
    <t>LOU109</t>
  </si>
  <si>
    <t>LOUISIANA BEER BATTER MIX #1634</t>
  </si>
  <si>
    <t>039156001630</t>
  </si>
  <si>
    <t>LOU110</t>
  </si>
  <si>
    <t>LOUISIANA CHICKEN FRY HOME STYLE #6</t>
  </si>
  <si>
    <t>039156009025</t>
  </si>
  <si>
    <t>LOU112</t>
  </si>
  <si>
    <t>LOUISIANA CAJUN SEASONING #8</t>
  </si>
  <si>
    <t>039156000084</t>
  </si>
  <si>
    <t>LOU131</t>
  </si>
  <si>
    <t>LOUISIANA CRAWFISH,CRAB,SHIMP BOIL #32</t>
  </si>
  <si>
    <t>039156000169</t>
  </si>
  <si>
    <t>LOU132</t>
  </si>
  <si>
    <t>LOUISIANA CAJUN FIRE BOIL #579</t>
  </si>
  <si>
    <t>039156010083</t>
  </si>
  <si>
    <t>LOU201</t>
  </si>
  <si>
    <t>LOUISIANA N.O STYLE LEMON FISH FRY #357</t>
  </si>
  <si>
    <t>4/1GAL</t>
  </si>
  <si>
    <t>039156003573</t>
  </si>
  <si>
    <t>LOU202</t>
  </si>
  <si>
    <t>LOUISIANA SEASONED FISH FRY 1GAL #44</t>
  </si>
  <si>
    <t>039156000442</t>
  </si>
  <si>
    <t>LOU203</t>
  </si>
  <si>
    <t>LOUISIANA CHICKEN FRY 1GAL #361</t>
  </si>
  <si>
    <t>039156003610</t>
  </si>
  <si>
    <t>LOU204</t>
  </si>
  <si>
    <t>LOUISIANA CRW,CRB&amp;SHR BOIL, LIQ CONC#65</t>
  </si>
  <si>
    <t>039156000657</t>
  </si>
  <si>
    <t>LOU211</t>
  </si>
  <si>
    <t>LOUISIANA SEANSONED FISH FRY #177</t>
  </si>
  <si>
    <t>039156001777</t>
  </si>
  <si>
    <t>LOU301</t>
  </si>
  <si>
    <t>LOUISIANA COCKTAIL SAUCE #45</t>
  </si>
  <si>
    <t>039156000459</t>
  </si>
  <si>
    <t>LOU302</t>
  </si>
  <si>
    <t>LOUISIANA TARTAR SAUCE #46</t>
  </si>
  <si>
    <t>12/10.5OZ</t>
  </si>
  <si>
    <t>039156000466</t>
  </si>
  <si>
    <t>LOU303</t>
  </si>
  <si>
    <t>LOUISIANA SEAFOOD SAUCE #47</t>
  </si>
  <si>
    <t>039156000473</t>
  </si>
  <si>
    <t>LOU304</t>
  </si>
  <si>
    <t>LOUISIANA REMOULADE SAUCE #48</t>
  </si>
  <si>
    <t>039156000480</t>
  </si>
  <si>
    <t>LOU305</t>
  </si>
  <si>
    <t>LOUISIANA FISH TACO SAUCE #38</t>
  </si>
  <si>
    <t>039156006673</t>
  </si>
  <si>
    <t>LOU306</t>
  </si>
  <si>
    <t>LOUISIANA GARLIC BUTTER SAUCE #61</t>
  </si>
  <si>
    <t>039156000613</t>
  </si>
  <si>
    <t>LOU308</t>
  </si>
  <si>
    <t>LOUISIANA CAJUN DIPPING SAUCE #162</t>
  </si>
  <si>
    <t>039156005249</t>
  </si>
  <si>
    <t>LOU402</t>
  </si>
  <si>
    <t>LOUISIANA HOT SAUCE 6OZ #54</t>
  </si>
  <si>
    <t>039156000541</t>
  </si>
  <si>
    <t>LOU511</t>
  </si>
  <si>
    <t>LOUISIANA JAMBALAYA MIX (BOX) #3702</t>
  </si>
  <si>
    <t>6/7.5OZ</t>
  </si>
  <si>
    <t>039156006017</t>
  </si>
  <si>
    <t>LOU512</t>
  </si>
  <si>
    <t>LOUISIANA DIRTY RICE MIX (BOX) #371</t>
  </si>
  <si>
    <t>039156006024</t>
  </si>
  <si>
    <t>LOU513</t>
  </si>
  <si>
    <t>LOUISIANA GUMBO W/RICS MIX (BOX) #3733</t>
  </si>
  <si>
    <t>039156006062</t>
  </si>
  <si>
    <t>LOU514</t>
  </si>
  <si>
    <t>LOUISIANA RED BEANS &amp; RICE MIX BOX #372</t>
  </si>
  <si>
    <t>039156006048</t>
  </si>
  <si>
    <t>LOU601</t>
  </si>
  <si>
    <t>LOUISIANA CRAB BOIL SEED BAG #414</t>
  </si>
  <si>
    <t>039156004143</t>
  </si>
  <si>
    <t>LOU602</t>
  </si>
  <si>
    <t>LOUISIANA CRAB &amp; SHRIM BOIL LIQUID #93</t>
  </si>
  <si>
    <t>039156005010</t>
  </si>
  <si>
    <t>LOU603</t>
  </si>
  <si>
    <t>LOUISIANA BOIL BOOTER HERB OVERLOAD1743</t>
  </si>
  <si>
    <t>039156005201</t>
  </si>
  <si>
    <t>LOU604</t>
  </si>
  <si>
    <t>LOUISIANA BOIL BOOTER ZESTY CITRUS 1750</t>
  </si>
  <si>
    <t>039156005218</t>
  </si>
  <si>
    <t>LOU605</t>
  </si>
  <si>
    <t>LOUISIANA BOIL BOOTER SMASH GARLIC 1767</t>
  </si>
  <si>
    <t>039156005225</t>
  </si>
  <si>
    <t>LOU607</t>
  </si>
  <si>
    <t>LOUISIANA SHRIMP CREOLE BASE #2736</t>
  </si>
  <si>
    <t>12/2.61OZ</t>
  </si>
  <si>
    <t>039156002736</t>
  </si>
  <si>
    <t>LOU611</t>
  </si>
  <si>
    <t>LOUISIANA CRW,CRB&amp;SHR BOIL, LIQ #394</t>
  </si>
  <si>
    <t>039156003948</t>
  </si>
  <si>
    <t>LOU612</t>
  </si>
  <si>
    <t>LOUISIANA CAJUN FIRE BOIL #56</t>
  </si>
  <si>
    <t>6/65OZ</t>
  </si>
  <si>
    <t>039156005065</t>
  </si>
  <si>
    <t>LOU614</t>
  </si>
  <si>
    <t>LOUISIANA CRW,CRB&amp;SHR BOIL 5OZ #14</t>
  </si>
  <si>
    <t>039156000145</t>
  </si>
  <si>
    <t>LOU701</t>
  </si>
  <si>
    <t>LOUISIANA NO STYLE BBQ SHRIMP MIX #739</t>
  </si>
  <si>
    <t>039156009223</t>
  </si>
  <si>
    <t>LOU702</t>
  </si>
  <si>
    <t>LOUISIANA GUMBO BASE #0077</t>
  </si>
  <si>
    <t>039156000077</t>
  </si>
  <si>
    <t>LOU703</t>
  </si>
  <si>
    <t>LOUISIANA ETOUFFEE BASE #5</t>
  </si>
  <si>
    <t>039156000053</t>
  </si>
  <si>
    <t>LOU711</t>
  </si>
  <si>
    <t>LOUISIANA BLACKENED FISH SEASONING #43</t>
  </si>
  <si>
    <t>039156000435</t>
  </si>
  <si>
    <t>LOU712</t>
  </si>
  <si>
    <t>LOUISIANA TRNTY SHK SEASONING BLEND#205</t>
  </si>
  <si>
    <t>039156005256</t>
  </si>
  <si>
    <t>LOU721</t>
  </si>
  <si>
    <t>LOUISIANA CAYENNE PEPPER #395</t>
  </si>
  <si>
    <t>039156003955</t>
  </si>
  <si>
    <t>LOU731</t>
  </si>
  <si>
    <t>LOUISIANA MARINADE W/ INJECTOR #350</t>
  </si>
  <si>
    <t>039156003504</t>
  </si>
  <si>
    <t>LOU811</t>
  </si>
  <si>
    <t>LOUISIANA CHICKEN SANDWICH MIX #181</t>
  </si>
  <si>
    <t>6/4OZ</t>
  </si>
  <si>
    <t>039156006086</t>
  </si>
  <si>
    <t>LOU812</t>
  </si>
  <si>
    <t>LOUISIANA CHICKEN TENDERS MIX #129</t>
  </si>
  <si>
    <t>039156006093</t>
  </si>
  <si>
    <t>LOU813</t>
  </si>
  <si>
    <t>LOUISIANA SPICY CHICKEN WINGS MIX #183</t>
  </si>
  <si>
    <t>039156006079</t>
  </si>
  <si>
    <t>LUN203</t>
  </si>
  <si>
    <t>LUNDBURG CA BROWN BASMATI #1521</t>
  </si>
  <si>
    <t>073416401525</t>
  </si>
  <si>
    <t>LUN204</t>
  </si>
  <si>
    <t>LUNDBURG CA WHITE BASMATI#1538</t>
  </si>
  <si>
    <t>073416401532</t>
  </si>
  <si>
    <t>LUN205</t>
  </si>
  <si>
    <t>LUNDBURG CA WHITE JASMINE#0225</t>
  </si>
  <si>
    <t>073416040229</t>
  </si>
  <si>
    <t>MAD302</t>
  </si>
  <si>
    <t>MADHAVA ORG AGAVE NECTAR AMBER</t>
  </si>
  <si>
    <t>6/11.7OZ</t>
  </si>
  <si>
    <t>078314211757</t>
  </si>
  <si>
    <t>MAI101</t>
  </si>
  <si>
    <t>MAILLE MUSTARD TRAD. DIJON/ORIGINAL</t>
  </si>
  <si>
    <t>043646201288</t>
  </si>
  <si>
    <t>MAI103</t>
  </si>
  <si>
    <t>MAILLE MUSTARD OLD STYLE WHOLE GRA DIJO</t>
  </si>
  <si>
    <t>6/7.3OZ</t>
  </si>
  <si>
    <t>043646207587</t>
  </si>
  <si>
    <t>MAI104</t>
  </si>
  <si>
    <t>MAILLE MUSTARD HONEY DIJON</t>
  </si>
  <si>
    <t>043646204005</t>
  </si>
  <si>
    <t>MAR101</t>
  </si>
  <si>
    <t>MARTINELLI APPLE JUICE 10Z</t>
  </si>
  <si>
    <t>041244000098</t>
  </si>
  <si>
    <t>MAR102</t>
  </si>
  <si>
    <t>MARTINELLI SPARKLING APPLE JUICE 10Z</t>
  </si>
  <si>
    <t>041244001057</t>
  </si>
  <si>
    <t>MAR112</t>
  </si>
  <si>
    <t>MARTINELLI CIDER 33OZ</t>
  </si>
  <si>
    <t>6/33OZ</t>
  </si>
  <si>
    <t>04144010103</t>
  </si>
  <si>
    <t>MARI301</t>
  </si>
  <si>
    <t>MARIE CALLENDAR CORNBREADMIX 36CT#99100</t>
  </si>
  <si>
    <t>16OZ/36CT</t>
  </si>
  <si>
    <t>075968105043</t>
  </si>
  <si>
    <t>MARU201</t>
  </si>
  <si>
    <t>MARUCHAN RAMEN CHICKEN</t>
  </si>
  <si>
    <t>041789002113</t>
  </si>
  <si>
    <t>MARU202</t>
  </si>
  <si>
    <t>MARUCHAN RAMEN SHRIMP</t>
  </si>
  <si>
    <t>041789002175</t>
  </si>
  <si>
    <t>MARU203</t>
  </si>
  <si>
    <t>MARUCHAN RAMEN BEEF</t>
  </si>
  <si>
    <t>041789002120</t>
  </si>
  <si>
    <t>MARU204</t>
  </si>
  <si>
    <t>MARUCHAN RAMEN CREAMY CHICKEN</t>
  </si>
  <si>
    <t>041789002519</t>
  </si>
  <si>
    <t>MARU205</t>
  </si>
  <si>
    <t>MARUCHAN RAMEN PICANTE CHICKEN</t>
  </si>
  <si>
    <t>041789002816</t>
  </si>
  <si>
    <t>MARU206</t>
  </si>
  <si>
    <t>MARUCHAN RAMEN PORK</t>
  </si>
  <si>
    <t>041789002137</t>
  </si>
  <si>
    <t>MARU207</t>
  </si>
  <si>
    <t>MARUCHAN RAMEN CHILI</t>
  </si>
  <si>
    <t>041789002168</t>
  </si>
  <si>
    <t>MARU210</t>
  </si>
  <si>
    <t>MARUCHAN RAMEN LIME CHILI SHRIMP</t>
  </si>
  <si>
    <t>4178990317</t>
  </si>
  <si>
    <t>MARU221</t>
  </si>
  <si>
    <t>MARUCHAN RAMEN CUP - CHICKEN</t>
  </si>
  <si>
    <t>12/2.25OZ</t>
  </si>
  <si>
    <t>041789001215</t>
  </si>
  <si>
    <t>MARU222</t>
  </si>
  <si>
    <t>MARUCHAN RAMEN CUP - BEEF</t>
  </si>
  <si>
    <t>041789001222</t>
  </si>
  <si>
    <t>MARU223</t>
  </si>
  <si>
    <t>MARUCHAN RAMEN CUP - SHRIMP</t>
  </si>
  <si>
    <t>041789001253</t>
  </si>
  <si>
    <t>MARU224</t>
  </si>
  <si>
    <t>MARUCHAN RAMEN CUP - SPICY CHICKEN</t>
  </si>
  <si>
    <t>041789001437</t>
  </si>
  <si>
    <t>MARU226</t>
  </si>
  <si>
    <t>MARUCHAN RAMEN CUP - LIME CHILI CHICKEN</t>
  </si>
  <si>
    <t>041789001116</t>
  </si>
  <si>
    <t>MARU228</t>
  </si>
  <si>
    <t>MARUCHAN RAMEN CUP - SPICY SHRIMP</t>
  </si>
  <si>
    <t>041789001444</t>
  </si>
  <si>
    <t>MARU231</t>
  </si>
  <si>
    <t>MARUCHAN RAMEN YAKISOBA - CHICKEN</t>
  </si>
  <si>
    <t>8/4OZ</t>
  </si>
  <si>
    <t>041789007019</t>
  </si>
  <si>
    <t>MARU232</t>
  </si>
  <si>
    <t>MARUCHAN RAMEN YAKISOBA - SPICY CHICKEN</t>
  </si>
  <si>
    <t>041789007439</t>
  </si>
  <si>
    <t>MARU233</t>
  </si>
  <si>
    <t>MARUCHAN RAMEN YAKISOBA - FIRE BEEF</t>
  </si>
  <si>
    <t>041789007453</t>
  </si>
  <si>
    <t>MARU234</t>
  </si>
  <si>
    <t>MARUCHAN RAMEN YAKISOBA - BEEF TERIYAKI</t>
  </si>
  <si>
    <t>041789007071</t>
  </si>
  <si>
    <t>MARU241</t>
  </si>
  <si>
    <t>MARUCHAN RAMEN BOWL - CHICKEN</t>
  </si>
  <si>
    <t>6/3.32OZ</t>
  </si>
  <si>
    <t>041789003011</t>
  </si>
  <si>
    <t>MARU242</t>
  </si>
  <si>
    <t>MARUCHAN RAMEN BOWL - SPICY CHICKEN</t>
  </si>
  <si>
    <t>041789003028</t>
  </si>
  <si>
    <t>MARU243</t>
  </si>
  <si>
    <t>MARUCHAN RAMEN BOWL - FIRE</t>
  </si>
  <si>
    <t>041789003561</t>
  </si>
  <si>
    <t>MARU251</t>
  </si>
  <si>
    <t>MARUCHAN RAMEN CUP - LIME SHRIMP</t>
  </si>
  <si>
    <t>4178990105</t>
  </si>
  <si>
    <t>MARU252</t>
  </si>
  <si>
    <t>MARUCHAN RAMEN CUP - CHILI PIQUIN &amp; SHR</t>
  </si>
  <si>
    <t>4178990128</t>
  </si>
  <si>
    <t>MARU253</t>
  </si>
  <si>
    <t>MARUCHAN RAMEN CUP - HOT &amp; SPICY BEEF</t>
  </si>
  <si>
    <t>MAS101</t>
  </si>
  <si>
    <t>MASECA REGULAR 10/4.4LB</t>
  </si>
  <si>
    <t>3729791447</t>
  </si>
  <si>
    <t>MCV111</t>
  </si>
  <si>
    <t>MCVITIES DIGESTIVE ORIGINAL 400G</t>
  </si>
  <si>
    <t>20/400G</t>
  </si>
  <si>
    <t>MEI221</t>
  </si>
  <si>
    <t>MEIJI HELLO PANDA CHOCOLATE 6PK #70077</t>
  </si>
  <si>
    <t>6/2.2OZ</t>
  </si>
  <si>
    <t>072320700762</t>
  </si>
  <si>
    <t>MEI222</t>
  </si>
  <si>
    <t>MEIJI HELLO PANDA VANILLA 6PK #70190</t>
  </si>
  <si>
    <t>072320700908</t>
  </si>
  <si>
    <t>MEI223</t>
  </si>
  <si>
    <t>MEIJI HELLO PANDA STRAWBERRY 6PK #70083</t>
  </si>
  <si>
    <t>072320700823</t>
  </si>
  <si>
    <t>MEI401</t>
  </si>
  <si>
    <t>MEIJI HELLO PANDA CHO 0.75OZ 0513 1BOX</t>
  </si>
  <si>
    <t>8/8*0.75OZ</t>
  </si>
  <si>
    <t>072320700397</t>
  </si>
  <si>
    <t>MER101</t>
  </si>
  <si>
    <t>MERIDA CANOLA&amp; EVOO BLENDED OIL</t>
  </si>
  <si>
    <t>724500369237</t>
  </si>
  <si>
    <t>MER201</t>
  </si>
  <si>
    <t>MERIDA SUNF &amp; EVOO BLENDED OIL</t>
  </si>
  <si>
    <t>6/68OZ</t>
  </si>
  <si>
    <t>724500369244</t>
  </si>
  <si>
    <t>MES101</t>
  </si>
  <si>
    <t>MESTBREAD SUNFLOWER SEED #74</t>
  </si>
  <si>
    <t>12/17Z</t>
  </si>
  <si>
    <t>084213000743</t>
  </si>
  <si>
    <t>MES102</t>
  </si>
  <si>
    <t>MESTBREAD WHOLE GRAIN (RYE)</t>
  </si>
  <si>
    <t>084213000729</t>
  </si>
  <si>
    <t>MES103</t>
  </si>
  <si>
    <t>MESTBREAD PUMPERNICKEL #71</t>
  </si>
  <si>
    <t>084213000712</t>
  </si>
  <si>
    <t>MES104</t>
  </si>
  <si>
    <t>MESTBREAD FITNESS #78</t>
  </si>
  <si>
    <t>084213000781</t>
  </si>
  <si>
    <t>MES105</t>
  </si>
  <si>
    <t>MESTBREAD THREE GRAIN</t>
  </si>
  <si>
    <t>084213006639</t>
  </si>
  <si>
    <t>MON111</t>
  </si>
  <si>
    <t>MONSTER GREEN REG - 16OZ</t>
  </si>
  <si>
    <t>4897036690413</t>
  </si>
  <si>
    <t>MON112</t>
  </si>
  <si>
    <t>MONSTER ENERGY ULTRA ZERO (WHITE)</t>
  </si>
  <si>
    <t>070847012474</t>
  </si>
  <si>
    <t>MRS201</t>
  </si>
  <si>
    <t>MRS CRIMBLES 6 LARGE COCONUT MARCAROON</t>
  </si>
  <si>
    <t>12/6.7OZ</t>
  </si>
  <si>
    <t>886294000021</t>
  </si>
  <si>
    <t>MRS202</t>
  </si>
  <si>
    <t>MRS CRIMBLES 6 LARGE CHOCO MACAROON</t>
  </si>
  <si>
    <t>12/7.8OZ</t>
  </si>
  <si>
    <t>886294000007</t>
  </si>
  <si>
    <t>NAB109</t>
  </si>
  <si>
    <t>PREMIUM ORIGINAL CRACKERS 12/16OZ #57</t>
  </si>
  <si>
    <t>044000000578</t>
  </si>
  <si>
    <t>NAB503</t>
  </si>
  <si>
    <t>LORNA DOONE COOKIE-C 12/5OZ #4250</t>
  </si>
  <si>
    <t>019320015441</t>
  </si>
  <si>
    <t>NAB504</t>
  </si>
  <si>
    <t>NEWTONS FIG-C 12/6.5OZ #4225</t>
  </si>
  <si>
    <t>12/6.5OZ</t>
  </si>
  <si>
    <t>044000042257</t>
  </si>
  <si>
    <t>NAB507</t>
  </si>
  <si>
    <t>OREO ORIGINAL-C 12/5.25OZ #749</t>
  </si>
  <si>
    <t>044000007492</t>
  </si>
  <si>
    <t>NAB510</t>
  </si>
  <si>
    <t>PREMIUM ORIGINAL CRACKERS-C 12/4OZ #382</t>
  </si>
  <si>
    <t>044000003821</t>
  </si>
  <si>
    <t>NAB511</t>
  </si>
  <si>
    <t>RITZ ORIGINAL-C 12/3.8OZ #3424</t>
  </si>
  <si>
    <t>12/3.8OZ</t>
  </si>
  <si>
    <t>044000034245</t>
  </si>
  <si>
    <t>NAB521</t>
  </si>
  <si>
    <t>NUTTER BUTTER KING SIZE #05088</t>
  </si>
  <si>
    <t>10/3.5OZ</t>
  </si>
  <si>
    <t>044000036584</t>
  </si>
  <si>
    <t>NAB523</t>
  </si>
  <si>
    <t>CHIPS AHOY KING SIZE #05693</t>
  </si>
  <si>
    <t>044000056940</t>
  </si>
  <si>
    <t>NAB524</t>
  </si>
  <si>
    <t>OREO DOUBLE STUFF KING SIZE</t>
  </si>
  <si>
    <t>10/3OZ</t>
  </si>
  <si>
    <t>044000029524</t>
  </si>
  <si>
    <t>NAB601-1</t>
  </si>
  <si>
    <t>FIG NEWTON SINGLE - 2OZ #7834</t>
  </si>
  <si>
    <t>10/2OZ</t>
  </si>
  <si>
    <t>044000037444</t>
  </si>
  <si>
    <t>NAB603-1</t>
  </si>
  <si>
    <t>NUTTER BUTTER SINGLE - 1.9OZ #7835</t>
  </si>
  <si>
    <t>10/1.9OZ</t>
  </si>
  <si>
    <t>044000037451</t>
  </si>
  <si>
    <t>NAB604-1</t>
  </si>
  <si>
    <t>CHIPS AHOY SINGLE - 1.5OZ #7838</t>
  </si>
  <si>
    <t>10/1.5OZ</t>
  </si>
  <si>
    <t>044000043148</t>
  </si>
  <si>
    <t>NAB606-1</t>
  </si>
  <si>
    <t>OREO SANDWICH SINGLE - 1.59OZ #7837</t>
  </si>
  <si>
    <t>10/1.59OZ</t>
  </si>
  <si>
    <t>019320001987</t>
  </si>
  <si>
    <t>NAF101</t>
  </si>
  <si>
    <t>ATLANTIC SALMON VALUE PACK VSP700001</t>
  </si>
  <si>
    <t>8PK</t>
  </si>
  <si>
    <t>819670026728</t>
  </si>
  <si>
    <t>NAF102</t>
  </si>
  <si>
    <t>ATLANTIC SALMON FILLET TSP700001</t>
  </si>
  <si>
    <t>10PK</t>
  </si>
  <si>
    <t>819670026735</t>
  </si>
  <si>
    <t>NAF103</t>
  </si>
  <si>
    <t>SALMON STEAK 2 PK TSP700004</t>
  </si>
  <si>
    <t>819670026759</t>
  </si>
  <si>
    <t>NAF104</t>
  </si>
  <si>
    <t>SHRIMP GARLIC PARMESAN TSP700013</t>
  </si>
  <si>
    <t>819670026841</t>
  </si>
  <si>
    <t>NAF105</t>
  </si>
  <si>
    <t>SHRIMP 26-30CT P&amp;D RAW TSP700018</t>
  </si>
  <si>
    <t>819670026896</t>
  </si>
  <si>
    <t>NAF106</t>
  </si>
  <si>
    <t>TUNA STEAK TSP700012</t>
  </si>
  <si>
    <t>819670026834</t>
  </si>
  <si>
    <t>NAF107</t>
  </si>
  <si>
    <t>TILAPIA FILLET TSP700007</t>
  </si>
  <si>
    <t>819670026780</t>
  </si>
  <si>
    <t>NAF108</t>
  </si>
  <si>
    <t>COD FILLET TSP700008</t>
  </si>
  <si>
    <t>819670026797</t>
  </si>
  <si>
    <t>NAF109</t>
  </si>
  <si>
    <t>FLOUNDER FILLET TSP700009</t>
  </si>
  <si>
    <t>819670026803</t>
  </si>
  <si>
    <t>NAF110</t>
  </si>
  <si>
    <t>CATFISH FILLET TSP700010</t>
  </si>
  <si>
    <t>10LB</t>
  </si>
  <si>
    <t>819670026710</t>
  </si>
  <si>
    <t>NAF111</t>
  </si>
  <si>
    <t>PF SWORDFISH STEAKS TSP700017</t>
  </si>
  <si>
    <t>6PK</t>
  </si>
  <si>
    <t>NAF112</t>
  </si>
  <si>
    <t>PF SOCKEYE TSP700005</t>
  </si>
  <si>
    <t>NAF113</t>
  </si>
  <si>
    <t>SMOKED SALMON SMK100620</t>
  </si>
  <si>
    <t>16CT</t>
  </si>
  <si>
    <t>NAF114</t>
  </si>
  <si>
    <t>PATAGONIAN DELIGHT</t>
  </si>
  <si>
    <t>NAF115</t>
  </si>
  <si>
    <t>SNOW CRAB CLUSTER</t>
  </si>
  <si>
    <t>NAF116</t>
  </si>
  <si>
    <t>LOBSTER TAILS</t>
  </si>
  <si>
    <t>NAF117</t>
  </si>
  <si>
    <t>SEA SCALLOPS</t>
  </si>
  <si>
    <t>NAK101</t>
  </si>
  <si>
    <t>NAKED GREEN MACHINE</t>
  </si>
  <si>
    <t>8/15.2OZ</t>
  </si>
  <si>
    <t>082592720153</t>
  </si>
  <si>
    <t>NAK103</t>
  </si>
  <si>
    <t>NAKED MIGHTY MANGO</t>
  </si>
  <si>
    <t>082592660152</t>
  </si>
  <si>
    <t>NAK104</t>
  </si>
  <si>
    <t>NAKED BERRY BLAST ZONE</t>
  </si>
  <si>
    <t>082592988157</t>
  </si>
  <si>
    <t>NAK105</t>
  </si>
  <si>
    <t>NAKED BLUE MACHINE</t>
  </si>
  <si>
    <t>082592727152</t>
  </si>
  <si>
    <t>NAK106</t>
  </si>
  <si>
    <t>NAKED STRAWBERRY BANANA-C</t>
  </si>
  <si>
    <t>082592194152</t>
  </si>
  <si>
    <t>NAK107</t>
  </si>
  <si>
    <t>NAKED RED MACHINE</t>
  </si>
  <si>
    <t>082592726155</t>
  </si>
  <si>
    <t>NAK108</t>
  </si>
  <si>
    <t>NAKED POWER -C</t>
  </si>
  <si>
    <t>082592917157</t>
  </si>
  <si>
    <t>NAND101</t>
  </si>
  <si>
    <t>NANDOS MEDIUM PERI-PERI SAUCE</t>
  </si>
  <si>
    <t>6/9.1OZ</t>
  </si>
  <si>
    <t>655273001249</t>
  </si>
  <si>
    <t>NAND301</t>
  </si>
  <si>
    <t>NANDO PERINAISE MIXED 2FLAV 36CT #6067</t>
  </si>
  <si>
    <t>1/36CT</t>
  </si>
  <si>
    <t>655273005131</t>
  </si>
  <si>
    <t>NAT102</t>
  </si>
  <si>
    <t>NATURES BLUEBERRY FIG BAR</t>
  </si>
  <si>
    <t>047495112900</t>
  </si>
  <si>
    <t>NAT103</t>
  </si>
  <si>
    <t>NATURES ORIGINAL FIG BAR</t>
  </si>
  <si>
    <t>047495117806</t>
  </si>
  <si>
    <t>NAT105</t>
  </si>
  <si>
    <t>NATURES RASPBERRY FIG BAR</t>
  </si>
  <si>
    <t>047495013054</t>
  </si>
  <si>
    <t>NAT107</t>
  </si>
  <si>
    <t>NATURES STRAWBERRY FIG BAR</t>
  </si>
  <si>
    <t>NAT111</t>
  </si>
  <si>
    <t>NATURES BLUEBERRY FIG BAR 6CT</t>
  </si>
  <si>
    <t>047495210019</t>
  </si>
  <si>
    <t>NAT112</t>
  </si>
  <si>
    <t>NATURES STRAWBERRY FIG BAR 6CT</t>
  </si>
  <si>
    <t>NES201</t>
  </si>
  <si>
    <t>NESQUIK 12/14 OZ CHOCOLATE</t>
  </si>
  <si>
    <t>028000772123</t>
  </si>
  <si>
    <t>NES203</t>
  </si>
  <si>
    <t>NESQUIK 12/14 OZ STRAWBERRY</t>
  </si>
  <si>
    <t>028000515751</t>
  </si>
  <si>
    <t>NES204</t>
  </si>
  <si>
    <t>NESQUIK 12/14 OZ STRAWB/BANANA</t>
  </si>
  <si>
    <t>028000895044</t>
  </si>
  <si>
    <t>NES205</t>
  </si>
  <si>
    <t>NESQUIK 12/14 OZ VANILLA</t>
  </si>
  <si>
    <t>028000896256</t>
  </si>
  <si>
    <t>NH101</t>
  </si>
  <si>
    <t>NH COOKED RICE</t>
  </si>
  <si>
    <t>8809750472530</t>
  </si>
  <si>
    <t>NOV203</t>
  </si>
  <si>
    <t>LITE UP HELICOPTER CANDY POP FAN</t>
  </si>
  <si>
    <t>609454627445</t>
  </si>
  <si>
    <t>NOV221</t>
  </si>
  <si>
    <t>DISNEY MICKEY MOUSE HELICOPTER FANS</t>
  </si>
  <si>
    <t>609454634153</t>
  </si>
  <si>
    <t>NOV222</t>
  </si>
  <si>
    <t>DISNEY PRINCESS CHARACTER FAN</t>
  </si>
  <si>
    <t>609454633477</t>
  </si>
  <si>
    <t>NOV231</t>
  </si>
  <si>
    <t>EXPRESSIONS UNICORN CANDY FANS</t>
  </si>
  <si>
    <t>609454666093</t>
  </si>
  <si>
    <t>NOV241</t>
  </si>
  <si>
    <t>MARVEL AVENGERS CHARACTER FANS</t>
  </si>
  <si>
    <t>609454651907</t>
  </si>
  <si>
    <t>NOV243</t>
  </si>
  <si>
    <t>DISNEY FROZEN 2 CHARACTER FAN #17310</t>
  </si>
  <si>
    <t>609454647290</t>
  </si>
  <si>
    <t>NOV244</t>
  </si>
  <si>
    <t>MINIONS 2 CHARACTER FAN</t>
  </si>
  <si>
    <t>609454647085</t>
  </si>
  <si>
    <t>NOV251</t>
  </si>
  <si>
    <t>HARIBO BEAR CHARACTER FAN</t>
  </si>
  <si>
    <t>12/1CT</t>
  </si>
  <si>
    <t>609454686121</t>
  </si>
  <si>
    <t>NOV252</t>
  </si>
  <si>
    <t>HARIBO MINI BACKPACK</t>
  </si>
  <si>
    <t>12/1PC</t>
  </si>
  <si>
    <t>609454686183</t>
  </si>
  <si>
    <t>NOV801</t>
  </si>
  <si>
    <t>BABY SHARK - TALKER</t>
  </si>
  <si>
    <t>609454673794</t>
  </si>
  <si>
    <t>NOV907</t>
  </si>
  <si>
    <t>CANDYRIFIC FANS DISPLAY PANEL #44699</t>
  </si>
  <si>
    <t>38CT</t>
  </si>
  <si>
    <t>NUT101</t>
  </si>
  <si>
    <t>NUTELLA 13OZ</t>
  </si>
  <si>
    <t>15/13OZ</t>
  </si>
  <si>
    <t>009800895007</t>
  </si>
  <si>
    <t>NUT104</t>
  </si>
  <si>
    <t>NUTELLA &amp; GO W/BREAD STIKCS #0070</t>
  </si>
  <si>
    <t>12/52G</t>
  </si>
  <si>
    <t>009800800049</t>
  </si>
  <si>
    <t>NUT105</t>
  </si>
  <si>
    <t>NUTELLA GRAB &amp; GO CREAM/PRETZEL</t>
  </si>
  <si>
    <t>009800800094</t>
  </si>
  <si>
    <t>NUTA01</t>
  </si>
  <si>
    <t>ALMOND RAW 50LB</t>
  </si>
  <si>
    <t>50LB</t>
  </si>
  <si>
    <t>NUTA02</t>
  </si>
  <si>
    <t>ALMOND SALT 25LB</t>
  </si>
  <si>
    <t>25LB</t>
  </si>
  <si>
    <t>NUTA03</t>
  </si>
  <si>
    <t>ALMOND UNSALT 25LB</t>
  </si>
  <si>
    <t>NUTA04</t>
  </si>
  <si>
    <t>ALMOND NATURAL SLICED 25LB</t>
  </si>
  <si>
    <t>NUTB01</t>
  </si>
  <si>
    <t>BANANA CHIPS 14LB</t>
  </si>
  <si>
    <t>14LB</t>
  </si>
  <si>
    <t>NUTB02</t>
  </si>
  <si>
    <t>BEER NUTS 25LB</t>
  </si>
  <si>
    <t>NUTC01</t>
  </si>
  <si>
    <t>CASHEW RAW 50LB</t>
  </si>
  <si>
    <t>NUTC02</t>
  </si>
  <si>
    <t>CASHEW SALTED 25LB</t>
  </si>
  <si>
    <t>NUTC03</t>
  </si>
  <si>
    <t>CASHEW UNSALTED 25LB</t>
  </si>
  <si>
    <t>NUTC07</t>
  </si>
  <si>
    <t>COCONUT CHIPS 25LB -DISC</t>
  </si>
  <si>
    <t>NUTC08</t>
  </si>
  <si>
    <t>CRANBERRY 25LB</t>
  </si>
  <si>
    <t>NUTC09</t>
  </si>
  <si>
    <t>HONEY NUT SEED CRUNCH 30LB</t>
  </si>
  <si>
    <t>30LB</t>
  </si>
  <si>
    <t>NUTC10</t>
  </si>
  <si>
    <t>SESAME CRUNCH 30LB</t>
  </si>
  <si>
    <t>NUTC11</t>
  </si>
  <si>
    <t>PEANUT CRUNCH 30LB</t>
  </si>
  <si>
    <t>NUTC15</t>
  </si>
  <si>
    <t>CORN NUT 25LB -DISC</t>
  </si>
  <si>
    <t>NUTG01-1</t>
  </si>
  <si>
    <t>GINGER 22.04LB -DISC</t>
  </si>
  <si>
    <t>22.04LB</t>
  </si>
  <si>
    <t>NUTG02</t>
  </si>
  <si>
    <t>GUMMY BEARS 20LB</t>
  </si>
  <si>
    <t>20LB</t>
  </si>
  <si>
    <t>NUTG03</t>
  </si>
  <si>
    <t>GUMMY WORMS 20LB</t>
  </si>
  <si>
    <t>NUTH01</t>
  </si>
  <si>
    <t>HEALTH NUTS 20LB -DISC</t>
  </si>
  <si>
    <t>NUTM04</t>
  </si>
  <si>
    <t>MIXED NUTS SALTED 20LB -DISC</t>
  </si>
  <si>
    <t>NUTM06</t>
  </si>
  <si>
    <t>MIXED NUT UNSALTED 20LB</t>
  </si>
  <si>
    <t>NUTP05</t>
  </si>
  <si>
    <t>PEANUTS SALTED 25LB -DISC</t>
  </si>
  <si>
    <t>NUTP06</t>
  </si>
  <si>
    <t>PEANUT UNSALTED 25LB -DISC</t>
  </si>
  <si>
    <t>NUTP08</t>
  </si>
  <si>
    <t>PECAN LIGHT HALVES FANCY 30LB</t>
  </si>
  <si>
    <t>NUTP11</t>
  </si>
  <si>
    <t>PINEAPPLE RING 44LB -DISC</t>
  </si>
  <si>
    <t>44LB</t>
  </si>
  <si>
    <t>NUTP14</t>
  </si>
  <si>
    <t>PISTACHIO SALTED 25LB -DISC</t>
  </si>
  <si>
    <t>NUTP15</t>
  </si>
  <si>
    <t>PISTACHIO UNSALTED 25LB</t>
  </si>
  <si>
    <t>NUTP16</t>
  </si>
  <si>
    <t>PUMPKIN (SQUASH) SEEDS SNOW WHITE -DISC</t>
  </si>
  <si>
    <t>18LB</t>
  </si>
  <si>
    <t>NUTP18-1</t>
  </si>
  <si>
    <t>DRY PRUNES (FRU PRUNES PITTED) 25LB</t>
  </si>
  <si>
    <t>NUTP19</t>
  </si>
  <si>
    <t>PLAINTAIN CHIPS LIGHT SALTED 20LB</t>
  </si>
  <si>
    <t>NUTP31</t>
  </si>
  <si>
    <t>PEANUT RED SKIN (USA) - 1LB</t>
  </si>
  <si>
    <t>20/1LB</t>
  </si>
  <si>
    <t>852659741847</t>
  </si>
  <si>
    <t>NUTP32</t>
  </si>
  <si>
    <t>PEANUT RED SKIN (USA) - 3LB</t>
  </si>
  <si>
    <t>852659744190</t>
  </si>
  <si>
    <t>NUTP33</t>
  </si>
  <si>
    <t>PEANUT RED SKIN (USA) - 5LB</t>
  </si>
  <si>
    <t>852659749201</t>
  </si>
  <si>
    <t>NUTP34</t>
  </si>
  <si>
    <t>PEANUT RED SKIN (USA) - 40LB</t>
  </si>
  <si>
    <t>40LB</t>
  </si>
  <si>
    <t>852659744213</t>
  </si>
  <si>
    <t>NUTR02</t>
  </si>
  <si>
    <t>RAISIN GOLDEN 30LB</t>
  </si>
  <si>
    <t>NUTR03</t>
  </si>
  <si>
    <t>RAISIN 30LB</t>
  </si>
  <si>
    <t>NUTR04</t>
  </si>
  <si>
    <t>DELUXE RAISIN NUT MIX 25LB -DISC</t>
  </si>
  <si>
    <t>NUTS01</t>
  </si>
  <si>
    <t>JOYVA SESAME CRUNCH (CELLO) 20LB</t>
  </si>
  <si>
    <t>NUTS02</t>
  </si>
  <si>
    <t>SOUR PATCH KIDS 30LB -DISC</t>
  </si>
  <si>
    <t>NUTW01-3</t>
  </si>
  <si>
    <t>WALNUT HALVES &amp; PIECES 20LB</t>
  </si>
  <si>
    <t>NUTW03</t>
  </si>
  <si>
    <t>WASABI PEA 22.05LB</t>
  </si>
  <si>
    <t>22.05LB</t>
  </si>
  <si>
    <t>OAT101</t>
  </si>
  <si>
    <t>OATLY OAT MILK ORIGINAL #63002</t>
  </si>
  <si>
    <t>190646641016</t>
  </si>
  <si>
    <t>OAT102</t>
  </si>
  <si>
    <t>OATLY OAT MILK LOW - FAT #63003</t>
  </si>
  <si>
    <t>190646641023</t>
  </si>
  <si>
    <t>OAT104</t>
  </si>
  <si>
    <t>OATLY OAT MILK FULL FAT #63008</t>
  </si>
  <si>
    <t>190646630089</t>
  </si>
  <si>
    <t>OAT111</t>
  </si>
  <si>
    <t>OATLY BARISTA EDITION 32OZ #63190</t>
  </si>
  <si>
    <t>190646650070</t>
  </si>
  <si>
    <t>OAT112</t>
  </si>
  <si>
    <t>OATLY HALF&amp;HALF 32OZ</t>
  </si>
  <si>
    <t>190646630843</t>
  </si>
  <si>
    <t>OME101</t>
  </si>
  <si>
    <t>OMELI NOUGAT ONION CRACKER BOX 2681</t>
  </si>
  <si>
    <t>8/9*300G</t>
  </si>
  <si>
    <t>8936152691792</t>
  </si>
  <si>
    <t>OME102</t>
  </si>
  <si>
    <t>OMELI POTATO CRACKER BOX 2667</t>
  </si>
  <si>
    <t>8936152691785</t>
  </si>
  <si>
    <t>OME111</t>
  </si>
  <si>
    <t>GOOKA NOUGAT FILLING 7064</t>
  </si>
  <si>
    <t>20/240G</t>
  </si>
  <si>
    <t>934609801992</t>
  </si>
  <si>
    <t>ORG101</t>
  </si>
  <si>
    <t>ORGANIC VALLEY WHOLE 64OZ #3001</t>
  </si>
  <si>
    <t>6/64Z</t>
  </si>
  <si>
    <t>093966513004</t>
  </si>
  <si>
    <t>ORG102</t>
  </si>
  <si>
    <t>ORGANIC VALLEY RED FAT 2%  64OZ #5005</t>
  </si>
  <si>
    <t>093966515008</t>
  </si>
  <si>
    <t>ORG103</t>
  </si>
  <si>
    <t>ORGANIC VALLEY LOW FAT 1%  64OZ #4008</t>
  </si>
  <si>
    <t>093966514001</t>
  </si>
  <si>
    <t>ORG104</t>
  </si>
  <si>
    <t>ORGANIC VALLEY SKIM  64OZ #6002</t>
  </si>
  <si>
    <t>093966516005</t>
  </si>
  <si>
    <t>ORG402</t>
  </si>
  <si>
    <t>ORGANIC V BROWN EGG HALF DOZEN #1217</t>
  </si>
  <si>
    <t>093966811216</t>
  </si>
  <si>
    <t>ORG502</t>
  </si>
  <si>
    <t>ORGANIC V HEAVY WHIP CREAM 16OZ 0280</t>
  </si>
  <si>
    <t>093966000283</t>
  </si>
  <si>
    <t>ORG601</t>
  </si>
  <si>
    <t>ORGANIC V HALF&amp;HALF 16OZ 0529</t>
  </si>
  <si>
    <t>093966510522</t>
  </si>
  <si>
    <t>PAL122-1</t>
  </si>
  <si>
    <t>PALERMO GRAPESEED OIL GLASS</t>
  </si>
  <si>
    <t>6/34OZ</t>
  </si>
  <si>
    <t>885616004273</t>
  </si>
  <si>
    <t>PAL131</t>
  </si>
  <si>
    <t>PALERMO AVOCADO OIL</t>
  </si>
  <si>
    <t>885616006567</t>
  </si>
  <si>
    <t>PAL401</t>
  </si>
  <si>
    <t>PALERMO ORG REFINED COCONUTOIL #9244</t>
  </si>
  <si>
    <t>885616008202</t>
  </si>
  <si>
    <t>PAL402</t>
  </si>
  <si>
    <t>PALERMO ORGANIC REFINED COCONUT OIL</t>
  </si>
  <si>
    <t>885616009230</t>
  </si>
  <si>
    <t>PAL501</t>
  </si>
  <si>
    <t>PALERMO 100% NATURAL COMB HONEY 7OZ</t>
  </si>
  <si>
    <t>810014610269</t>
  </si>
  <si>
    <t>PAL502</t>
  </si>
  <si>
    <t>PALERMO 100% NATURAL COMB HONEY 14OZ</t>
  </si>
  <si>
    <t>810014610276</t>
  </si>
  <si>
    <t>PAL511</t>
  </si>
  <si>
    <t>PALERMO HONEYCOMB IN HONEY 16OZ</t>
  </si>
  <si>
    <t>885616009100</t>
  </si>
  <si>
    <t>PAN201</t>
  </si>
  <si>
    <t>P.A.N PRE-COOKED WHITE CORN MEAL</t>
  </si>
  <si>
    <t>4/5LB</t>
  </si>
  <si>
    <t>854675005002</t>
  </si>
  <si>
    <t>PETC101</t>
  </si>
  <si>
    <t>FANCY FEAST FISH &amp; SHRIMP 3OZ #2874</t>
  </si>
  <si>
    <t>5000042874</t>
  </si>
  <si>
    <t>PETC102</t>
  </si>
  <si>
    <t>FANCY FEAST GRILLED BEEF 3OZ #0711</t>
  </si>
  <si>
    <t>5000004071</t>
  </si>
  <si>
    <t>PETC131</t>
  </si>
  <si>
    <t>FRISKIES SHRED CHICKEN 5.5OZ #7199</t>
  </si>
  <si>
    <t>5000057199</t>
  </si>
  <si>
    <t>PETC132</t>
  </si>
  <si>
    <t>FRISKIES SHRED WHTFISH SARD 5.5OZ #7991</t>
  </si>
  <si>
    <t>5000057991</t>
  </si>
  <si>
    <t>PETC133</t>
  </si>
  <si>
    <t>FRISKIES SHRED TRKYGIBL 5.5OZ #7993</t>
  </si>
  <si>
    <t>5000057993</t>
  </si>
  <si>
    <t>PETC151</t>
  </si>
  <si>
    <t>9LIVES VARIETY 3 FLV 5.5OZ #1152</t>
  </si>
  <si>
    <t>7910051152</t>
  </si>
  <si>
    <t>PETC171</t>
  </si>
  <si>
    <t>MEOW MIX ORIGINAL 3.15LB #0909</t>
  </si>
  <si>
    <t>4/3.15LB</t>
  </si>
  <si>
    <t>82927452327</t>
  </si>
  <si>
    <t>PETC201</t>
  </si>
  <si>
    <t>FRESH STEP LITTER 7LB #0010</t>
  </si>
  <si>
    <t>6/7LB</t>
  </si>
  <si>
    <t>4460002001</t>
  </si>
  <si>
    <t>PETD101</t>
  </si>
  <si>
    <t>PEDIGREE SM STK &amp; VEG 3.5LB #5587</t>
  </si>
  <si>
    <t>4/3.5LB</t>
  </si>
  <si>
    <t>2310014558</t>
  </si>
  <si>
    <t>PETD102</t>
  </si>
  <si>
    <t>PEDIGREE PUP CHK &amp; VEG 3.5LB</t>
  </si>
  <si>
    <t>2310014555</t>
  </si>
  <si>
    <t>PETD103</t>
  </si>
  <si>
    <t>PEDIGREE ADL CHK RIC VEG 3.5LB</t>
  </si>
  <si>
    <t>2310014554</t>
  </si>
  <si>
    <t>PETD113</t>
  </si>
  <si>
    <t>DOG CHOW ADLT CMPT 4.4LB #1027</t>
  </si>
  <si>
    <t>4/4.4LB</t>
  </si>
  <si>
    <t>1780018028</t>
  </si>
  <si>
    <t>PIR201</t>
  </si>
  <si>
    <t>PIROULINE CHOCO HAZELNUT TIN #5051</t>
  </si>
  <si>
    <t>042456005055</t>
  </si>
  <si>
    <t>PIR202</t>
  </si>
  <si>
    <t>PIROULINE DARK CHOCOLATE TIN #5031</t>
  </si>
  <si>
    <t>042456050314</t>
  </si>
  <si>
    <t>PIR203</t>
  </si>
  <si>
    <t>PIROULINE VANILLA TIN #5041</t>
  </si>
  <si>
    <t>042456050413</t>
  </si>
  <si>
    <t>PIR204</t>
  </si>
  <si>
    <t>PIROULINE STRAWBERRY LIMITED EDITION</t>
  </si>
  <si>
    <t>042456000098</t>
  </si>
  <si>
    <t>PIR211</t>
  </si>
  <si>
    <t>PIROULINE CHOCO HAZELNUT TIN #5412</t>
  </si>
  <si>
    <t>12/3.25OZ</t>
  </si>
  <si>
    <t>042456058044</t>
  </si>
  <si>
    <t>PIR301</t>
  </si>
  <si>
    <t>PIROULINE HAZ/DCH SHIPPER (36CT) #6035</t>
  </si>
  <si>
    <t>36/14OZ</t>
  </si>
  <si>
    <t>10042456650351</t>
  </si>
  <si>
    <t>PLA101</t>
  </si>
  <si>
    <t>PLANET OAT - ORIGINAL</t>
  </si>
  <si>
    <t>6/52OZ</t>
  </si>
  <si>
    <t>044100156182</t>
  </si>
  <si>
    <t>PLA102</t>
  </si>
  <si>
    <t>PLANET OAT - VANILLA</t>
  </si>
  <si>
    <t>044100156212</t>
  </si>
  <si>
    <t>PLA104</t>
  </si>
  <si>
    <t>PLANET OAT - EXTRA CREAMY ORIGINAL</t>
  </si>
  <si>
    <t>044100156199</t>
  </si>
  <si>
    <t>PLA105</t>
  </si>
  <si>
    <t>PLANET OAT - ORIGINAL UNSWEETENED</t>
  </si>
  <si>
    <t>044100190803</t>
  </si>
  <si>
    <t>PLD101</t>
  </si>
  <si>
    <t>PALDO LOBSTER KING CUP - 16PK</t>
  </si>
  <si>
    <t>16/3.88OZ</t>
  </si>
  <si>
    <t>648436100279</t>
  </si>
  <si>
    <t>PLD102</t>
  </si>
  <si>
    <t>PALDO SEAFOOD KING CUP</t>
  </si>
  <si>
    <t>648436100552</t>
  </si>
  <si>
    <t>PLD103</t>
  </si>
  <si>
    <t>PALDO LOBSTER SRIRACHA KING CUP - 16PK</t>
  </si>
  <si>
    <t>16/3.88oz</t>
  </si>
  <si>
    <t>PLD105</t>
  </si>
  <si>
    <t>PALDO LOBSTER LIME KING CUP - 16PK</t>
  </si>
  <si>
    <t>648436122035</t>
  </si>
  <si>
    <t>PLD106</t>
  </si>
  <si>
    <t>PALDO HWA (HOT &amp; SPICY) KING CUP - 16PK</t>
  </si>
  <si>
    <t>648436100620</t>
  </si>
  <si>
    <t>PLD107</t>
  </si>
  <si>
    <t>PALDO MILD CHICKEN KING CUP - 16PK</t>
  </si>
  <si>
    <t>648436122721</t>
  </si>
  <si>
    <t>PLD111</t>
  </si>
  <si>
    <t>PALDO BOWL SOUP HOT&amp;SPICY (ORANGE)0030</t>
  </si>
  <si>
    <t>12/3.03OZ</t>
  </si>
  <si>
    <t>648436100033</t>
  </si>
  <si>
    <t>PLD112</t>
  </si>
  <si>
    <t>PALDO BOWL SOUP SHIRMP (PINK) 0016</t>
  </si>
  <si>
    <t>648436100019</t>
  </si>
  <si>
    <t>PLD113</t>
  </si>
  <si>
    <t>PALDO BOWL KIMCHI (RED) 0047</t>
  </si>
  <si>
    <t>648436100040</t>
  </si>
  <si>
    <t>PLD114</t>
  </si>
  <si>
    <t>PALDO BOWL CHICKEN (GREEN) 0252</t>
  </si>
  <si>
    <t>648436100255</t>
  </si>
  <si>
    <t>PLD115</t>
  </si>
  <si>
    <t>PALDO BOWL BEEF/VEG (YELLOW) 0191</t>
  </si>
  <si>
    <t>648436100194</t>
  </si>
  <si>
    <t>PLD121</t>
  </si>
  <si>
    <t>PALDO KING CUP 6PK - LOBSTER</t>
  </si>
  <si>
    <t>6/110G</t>
  </si>
  <si>
    <t>PLD122</t>
  </si>
  <si>
    <t>PALDO KING CUP 6PK - SEAFOOD</t>
  </si>
  <si>
    <t>PLD123</t>
  </si>
  <si>
    <t>PALDO KING CUP 6PK - MR. KIMCHI</t>
  </si>
  <si>
    <t>64843610145</t>
  </si>
  <si>
    <t>PLD124</t>
  </si>
  <si>
    <t>PALDO KING CUP 6PK - VOLCANO CHICKEN</t>
  </si>
  <si>
    <t>6/105G</t>
  </si>
  <si>
    <t>648436101641</t>
  </si>
  <si>
    <t>PLD131</t>
  </si>
  <si>
    <t>PALDO BIBIMEN MULTI</t>
  </si>
  <si>
    <t>4/130G*5</t>
  </si>
  <si>
    <t>648436100057</t>
  </si>
  <si>
    <t>PLD132</t>
  </si>
  <si>
    <t>PALDO GOMTANG NOODLE MULTI #4229</t>
  </si>
  <si>
    <t>4/102G*5</t>
  </si>
  <si>
    <t>648436100149</t>
  </si>
  <si>
    <t>PLD134</t>
  </si>
  <si>
    <t>PALDO MULTI LOBSTER RAMEN</t>
  </si>
  <si>
    <t>4/120G*4</t>
  </si>
  <si>
    <t>PLD135</t>
  </si>
  <si>
    <t>PALDO HWA (H&amp;S) RAMYUN MULTI</t>
  </si>
  <si>
    <t>4/120G*5</t>
  </si>
  <si>
    <t>648436100422</t>
  </si>
  <si>
    <t>PLD137</t>
  </si>
  <si>
    <t>PALDO NAMJA RAMEN</t>
  </si>
  <si>
    <t>4/115G*5</t>
  </si>
  <si>
    <t>648436100729</t>
  </si>
  <si>
    <t>PLD138</t>
  </si>
  <si>
    <t>PALDO JANG RAMEN</t>
  </si>
  <si>
    <t>8801128504737</t>
  </si>
  <si>
    <t>PLD139</t>
  </si>
  <si>
    <t>PALDO SEAFOOD NOODLE MULTI</t>
  </si>
  <si>
    <t>648436100583</t>
  </si>
  <si>
    <t>PLD140</t>
  </si>
  <si>
    <t>PALDO KOKOMEN RAMEN</t>
  </si>
  <si>
    <t>648436100682</t>
  </si>
  <si>
    <t>PLD141</t>
  </si>
  <si>
    <t>PALDO TEUMSAE RAMEN</t>
  </si>
  <si>
    <t>648436100613</t>
  </si>
  <si>
    <t>PLD142</t>
  </si>
  <si>
    <t>PALDO ILPOOM JJAJANGMEN MULTI #5141</t>
  </si>
  <si>
    <t>4/200G*4</t>
  </si>
  <si>
    <t>648436100590</t>
  </si>
  <si>
    <t>PLD143</t>
  </si>
  <si>
    <t>PALDO MULTI BUL JJAMPPONG</t>
  </si>
  <si>
    <t>8/139G*4</t>
  </si>
  <si>
    <t>648436101153</t>
  </si>
  <si>
    <t>PLD145</t>
  </si>
  <si>
    <t>PALDO MULTI JAJANGMEN</t>
  </si>
  <si>
    <t>8/203G*4</t>
  </si>
  <si>
    <t>PLD201</t>
  </si>
  <si>
    <t>PALDO PORORO DRINK (STRAWBERRY)</t>
  </si>
  <si>
    <t>24/7.95OZ</t>
  </si>
  <si>
    <t>648436330676</t>
  </si>
  <si>
    <t>PLD202</t>
  </si>
  <si>
    <t>PALDO PORORO DRINK (APPLE)</t>
  </si>
  <si>
    <t>648436330669</t>
  </si>
  <si>
    <t>PLD203</t>
  </si>
  <si>
    <t>PALDO PORORO DRINK (MILK)</t>
  </si>
  <si>
    <t>648436330652</t>
  </si>
  <si>
    <t>PLD205</t>
  </si>
  <si>
    <t>PALDO PORORO DRINK (MANGO)</t>
  </si>
  <si>
    <t>648436301010</t>
  </si>
  <si>
    <t>PLD207</t>
  </si>
  <si>
    <t>PALDO PORORO DRINK (TROPICAL FRUIT)</t>
  </si>
  <si>
    <t>648436330683</t>
  </si>
  <si>
    <t>PLD208</t>
  </si>
  <si>
    <t>PALDO PORORO DRINK (PEACH)</t>
  </si>
  <si>
    <t>PMO101</t>
  </si>
  <si>
    <t>PMO TOFU FIRM 1P 16OZ #140560</t>
  </si>
  <si>
    <t>753214741466</t>
  </si>
  <si>
    <t>PMO102</t>
  </si>
  <si>
    <t>PMO TOFU SOFT 1P 16OZ #140561</t>
  </si>
  <si>
    <t>753214741473</t>
  </si>
  <si>
    <t>PMO103</t>
  </si>
  <si>
    <t>PMO TOFU SILKEN 1P 16OZ #140562</t>
  </si>
  <si>
    <t>753214741459</t>
  </si>
  <si>
    <t>PMO111</t>
  </si>
  <si>
    <t>PMO TOFU ORG FIRM 1P 14OZ #140563</t>
  </si>
  <si>
    <t>753214741442</t>
  </si>
  <si>
    <t>PMO112</t>
  </si>
  <si>
    <t>PMO TOFU ORG SOFT 1P 14OZ #140564</t>
  </si>
  <si>
    <t>753214741435</t>
  </si>
  <si>
    <t>PMO113</t>
  </si>
  <si>
    <t>PMO TOFU ORG SILKEN 1P 14OZ #140565</t>
  </si>
  <si>
    <t>753214741428</t>
  </si>
  <si>
    <t>PMO121</t>
  </si>
  <si>
    <t>PMO TOFU ORG FIRM 2P 15.5OZ #110061</t>
  </si>
  <si>
    <t>12/15.5OZ</t>
  </si>
  <si>
    <t>753214109068</t>
  </si>
  <si>
    <t>PMO122</t>
  </si>
  <si>
    <t>PMO TOFU ORG SOFT 2P 15.5OZ #110069</t>
  </si>
  <si>
    <t>753214109075</t>
  </si>
  <si>
    <t>PMO131</t>
  </si>
  <si>
    <t>PMO TOFU XSOFT (TUBE) 10.5OZ #110098</t>
  </si>
  <si>
    <t>30/10.5OZ</t>
  </si>
  <si>
    <t>753214007753</t>
  </si>
  <si>
    <t>PMO132</t>
  </si>
  <si>
    <t>PMO TOFU ORG XSOFT (TUBE) 10.5 #110078</t>
  </si>
  <si>
    <t>30/11OZ</t>
  </si>
  <si>
    <t>753214109082</t>
  </si>
  <si>
    <t>PMO141</t>
  </si>
  <si>
    <t>PMO TOFU ORG SPROUT FIRM#140566 YELLOW</t>
  </si>
  <si>
    <t>753214741411</t>
  </si>
  <si>
    <t>PMO142</t>
  </si>
  <si>
    <t>PMO TOFU ORG SPROUT SOFT#140567 YELLOW</t>
  </si>
  <si>
    <t>753214741404</t>
  </si>
  <si>
    <t>PMO143</t>
  </si>
  <si>
    <t>PMO TOFU ORG SPROUT SILKEN#140568YLW</t>
  </si>
  <si>
    <t>753214741398</t>
  </si>
  <si>
    <t>PMO151-2</t>
  </si>
  <si>
    <t>PMO SOON TOFU STEW KIT - MED HOT#140834</t>
  </si>
  <si>
    <t>10/21.1OZ</t>
  </si>
  <si>
    <t>753214742333</t>
  </si>
  <si>
    <t>PMO152-2</t>
  </si>
  <si>
    <t>PMO SOON TOFU STEW KIT - HOT #140835</t>
  </si>
  <si>
    <t>753214742340</t>
  </si>
  <si>
    <t>PMO153</t>
  </si>
  <si>
    <t>PMO SOON TOFU STEW KIT - PLAIN#140833</t>
  </si>
  <si>
    <t>753214742326</t>
  </si>
  <si>
    <t>PMO161</t>
  </si>
  <si>
    <t>PMO TOFU EXTRA SILKEN #140891</t>
  </si>
  <si>
    <t>753214742562</t>
  </si>
  <si>
    <t>PMO162</t>
  </si>
  <si>
    <t>PMO TOFU HIGH PROTEIN TOFU #140897</t>
  </si>
  <si>
    <t>6/14oz</t>
  </si>
  <si>
    <t>753214742609</t>
  </si>
  <si>
    <t>PMO201</t>
  </si>
  <si>
    <t>PMO POTATO MOZZ CORNDOGS #140771 FRZ</t>
  </si>
  <si>
    <t>18/12.7OZ</t>
  </si>
  <si>
    <t>8801114153741</t>
  </si>
  <si>
    <t>PMO202</t>
  </si>
  <si>
    <t>PMO MOZZ &amp; FISHCAKE CORNDOG #140637 FRZ</t>
  </si>
  <si>
    <t>20/14.1OZ</t>
  </si>
  <si>
    <t>8801114140741</t>
  </si>
  <si>
    <t>PMO203</t>
  </si>
  <si>
    <t>PMO MOZ,CHD&amp;FISHCAKE CORNDOGS#140705FRZ</t>
  </si>
  <si>
    <t>8801114150078</t>
  </si>
  <si>
    <t>PMO204</t>
  </si>
  <si>
    <t>PMO MOZZARELLA CHEESE BALLS #140721 FRZ</t>
  </si>
  <si>
    <t>14/12.7OZ</t>
  </si>
  <si>
    <t>8801114150740</t>
  </si>
  <si>
    <t>PMO205</t>
  </si>
  <si>
    <t>PMO REDBEAN&amp;CREAMCHEESE BALL#140722 FRZ</t>
  </si>
  <si>
    <t>8801114150757</t>
  </si>
  <si>
    <t>PMO206</t>
  </si>
  <si>
    <t>PMO RED BEAN BUNGEO-PPANG #140788 FRZ</t>
  </si>
  <si>
    <t>16/12.7OZ</t>
  </si>
  <si>
    <t>8801114155042</t>
  </si>
  <si>
    <t>PMO207</t>
  </si>
  <si>
    <t>PMO SWEETPOTATO BUNGEO-PPANG #140789FRZ</t>
  </si>
  <si>
    <t>8801114155035</t>
  </si>
  <si>
    <t>PMO208</t>
  </si>
  <si>
    <t>PMO RED BEAN HODUGWAJA #140960FRZ</t>
  </si>
  <si>
    <t>8801114169728</t>
  </si>
  <si>
    <t>PMO209</t>
  </si>
  <si>
    <t>PMO CUSTARD STYLE HODUGWAJA #140961FRZ</t>
  </si>
  <si>
    <t>8801114169735</t>
  </si>
  <si>
    <t>PMO211</t>
  </si>
  <si>
    <t>PMO MOZZARELLA CHEESE TOPOKKI#140760FRZ</t>
  </si>
  <si>
    <t>8801114151884</t>
  </si>
  <si>
    <t>PMO212</t>
  </si>
  <si>
    <t>PMO SPICY TOPOKKI #140761 FRZ</t>
  </si>
  <si>
    <t>8801114151334</t>
  </si>
  <si>
    <t>PMO213</t>
  </si>
  <si>
    <t>PMO ROSE TOPOKKI #140892 FRZ</t>
  </si>
  <si>
    <t>12/14.8OZ</t>
  </si>
  <si>
    <t>8801114161548</t>
  </si>
  <si>
    <t>PMO221</t>
  </si>
  <si>
    <t>PMO JUICY DUMPLING PORK&amp;VEG #140074 FRZ</t>
  </si>
  <si>
    <t>12/21.2OZ</t>
  </si>
  <si>
    <t>753214740742</t>
  </si>
  <si>
    <t>PMO222</t>
  </si>
  <si>
    <t>PMO THIN WRAP KIMCHI DUMPLI#140673 FRZ</t>
  </si>
  <si>
    <t>16/21.2OZ</t>
  </si>
  <si>
    <t>8801114149027</t>
  </si>
  <si>
    <t>PMO223</t>
  </si>
  <si>
    <t>PMO THINWRAP PORK&amp;VEG DUMPL#140746 FRZ</t>
  </si>
  <si>
    <t>12/19.8OZ</t>
  </si>
  <si>
    <t>753214741923</t>
  </si>
  <si>
    <t>PMO224</t>
  </si>
  <si>
    <t>PMO THINWRAP KIMCHI&amp;PORK DUMPL140747FRZ</t>
  </si>
  <si>
    <t>753214741930</t>
  </si>
  <si>
    <t>PMO225</t>
  </si>
  <si>
    <t>PMO KIMCHI DUMPLINGS #130053 FRZ</t>
  </si>
  <si>
    <t>753214300533</t>
  </si>
  <si>
    <t>PMO226</t>
  </si>
  <si>
    <t>PMO PORK&amp;LEEK WONTONS #140070 FRZ</t>
  </si>
  <si>
    <t>753214740704</t>
  </si>
  <si>
    <t>PMO227</t>
  </si>
  <si>
    <t>PMO PORK&amp;GLASSND POTSTICKER #140127 FRZ</t>
  </si>
  <si>
    <t>753214741275</t>
  </si>
  <si>
    <t>PMO228</t>
  </si>
  <si>
    <t>PMO GRLIC CHV&amp;SWT PTT POTSTCK#130054FRZ</t>
  </si>
  <si>
    <t>8801114306338</t>
  </si>
  <si>
    <t>PMO229</t>
  </si>
  <si>
    <t>PMO FLAT DUMPLINGS #130127 FRZ</t>
  </si>
  <si>
    <t>12/24.7OZ</t>
  </si>
  <si>
    <t>8801114121788</t>
  </si>
  <si>
    <t>PMO231</t>
  </si>
  <si>
    <t>PMO NATTO #130440 FRZ</t>
  </si>
  <si>
    <t>8/10.5OZ</t>
  </si>
  <si>
    <t>8801114141991</t>
  </si>
  <si>
    <t>PMO232</t>
  </si>
  <si>
    <t>PMO BLACK SOYBEAN NATTO #130441 FRZ</t>
  </si>
  <si>
    <t>8801114142004</t>
  </si>
  <si>
    <t>PMO233</t>
  </si>
  <si>
    <t>PMO SZECHUAN FLAT DUMP #130129FRZ</t>
  </si>
  <si>
    <t>8801114123225</t>
  </si>
  <si>
    <t>PMO234</t>
  </si>
  <si>
    <t>PMO JUMBO KIMCH&amp;PORK DUMP#140129FRZ</t>
  </si>
  <si>
    <t>12/22.2OZ</t>
  </si>
  <si>
    <t>753214741299</t>
  </si>
  <si>
    <t>PMO235</t>
  </si>
  <si>
    <t>PMO VEGETABLE WONTON #140989FRZ</t>
  </si>
  <si>
    <t>8801114170212</t>
  </si>
  <si>
    <t>PMO236</t>
  </si>
  <si>
    <t>PMO SKEWER FISHCAKE SOUP KIT#141108FRZ</t>
  </si>
  <si>
    <t>10/18.7OZ</t>
  </si>
  <si>
    <t>8801114175026</t>
  </si>
  <si>
    <t>PMO237</t>
  </si>
  <si>
    <t>PMO FISH BALL SOUP KIT #141109FRZ</t>
  </si>
  <si>
    <t>12/7.2OZ</t>
  </si>
  <si>
    <t>8801114175613</t>
  </si>
  <si>
    <t>PMO238</t>
  </si>
  <si>
    <t>PMO SQUARED SHAPED FISH CAKES #141107</t>
  </si>
  <si>
    <t>15/6.3 oz</t>
  </si>
  <si>
    <t>8801114174944</t>
  </si>
  <si>
    <t>PMO239</t>
  </si>
  <si>
    <t>PMO SAVORY NATTO #140952</t>
  </si>
  <si>
    <t>8/9.2oz</t>
  </si>
  <si>
    <t>8801114167250</t>
  </si>
  <si>
    <t>PMO241</t>
  </si>
  <si>
    <t>PMO SHRIMP FRIED RICE #130311 FRZ</t>
  </si>
  <si>
    <t>10/21.2OZ</t>
  </si>
  <si>
    <t>8801114115787</t>
  </si>
  <si>
    <t>PMO242</t>
  </si>
  <si>
    <t>PMO RADDISH KIMCHI FRIED RICE#130348FRZ</t>
  </si>
  <si>
    <t>10/14.1OZ</t>
  </si>
  <si>
    <t>8801114134573</t>
  </si>
  <si>
    <t>PMO243</t>
  </si>
  <si>
    <t>PMO RICE WITH KOREAN THISTLE #140735FRZ</t>
  </si>
  <si>
    <t>10/14.7OZ</t>
  </si>
  <si>
    <t>8801114151563</t>
  </si>
  <si>
    <t>PMO244</t>
  </si>
  <si>
    <t>PMO KIMCHI&amp;CHEESE RICE BALLS#140823 FRZ</t>
  </si>
  <si>
    <t>12/17.6OZ</t>
  </si>
  <si>
    <t>8801114159101</t>
  </si>
  <si>
    <t>PMO245</t>
  </si>
  <si>
    <t>PMO TOFUKONJAC RICE BALLS HJK#141106</t>
  </si>
  <si>
    <t>10/16.8OZ</t>
  </si>
  <si>
    <t>8801114175064</t>
  </si>
  <si>
    <t>PMO246</t>
  </si>
  <si>
    <t>PMO COOKEDRICE W QUINOA/MULT#130193</t>
  </si>
  <si>
    <t>8801114132081</t>
  </si>
  <si>
    <t>PMO251</t>
  </si>
  <si>
    <t>PMO PLANT BULGOGI RICEBALLS #140822 FRZ</t>
  </si>
  <si>
    <t>8801114159118</t>
  </si>
  <si>
    <t>PMO252</t>
  </si>
  <si>
    <t>PMO PLANT BULGOGI FRIED RICE#140843 FRZ</t>
  </si>
  <si>
    <t>10/14.9OZ</t>
  </si>
  <si>
    <t>8801114158661</t>
  </si>
  <si>
    <t>PMO253</t>
  </si>
  <si>
    <t>PMO PLANT STEAK KOREAN BBQ #140889 FRZ</t>
  </si>
  <si>
    <t>20/14OZ</t>
  </si>
  <si>
    <t>8801114162293</t>
  </si>
  <si>
    <t>PMO254</t>
  </si>
  <si>
    <t>PMO PLANT CRISPY TOFU TENDER #140969FRZ</t>
  </si>
  <si>
    <t>8801114168424</t>
  </si>
  <si>
    <t>PMO255</t>
  </si>
  <si>
    <t>PMO PLANT SPCY PORK FRIEDRICE 140844FRZ</t>
  </si>
  <si>
    <t>8801114158678</t>
  </si>
  <si>
    <t>PMO256</t>
  </si>
  <si>
    <t>PMO PLANT GOCHUJANG STEAK #140919</t>
  </si>
  <si>
    <t>8801114165836</t>
  </si>
  <si>
    <t>PMO259</t>
  </si>
  <si>
    <t>PMO PLANT CRISP TOFU NUGGETS#140836 FRZ</t>
  </si>
  <si>
    <t>753214742357</t>
  </si>
  <si>
    <t>PMO261</t>
  </si>
  <si>
    <t>PMO HALFMOON SONGPYEON SESAME 141031FRZ</t>
  </si>
  <si>
    <t>8801114164327</t>
  </si>
  <si>
    <t>PMO262</t>
  </si>
  <si>
    <t>PMO SWEET RICE CAKE DESSERT #141032FRZ</t>
  </si>
  <si>
    <t>15/11.2OZ</t>
  </si>
  <si>
    <t>8800114168578</t>
  </si>
  <si>
    <t>PMO263</t>
  </si>
  <si>
    <t>PMO STEAMED WHITE RICE CAKE #141033FRZ</t>
  </si>
  <si>
    <t>12/12.6OZ</t>
  </si>
  <si>
    <t>8801114166659</t>
  </si>
  <si>
    <t>PMO264</t>
  </si>
  <si>
    <t>PMO SWEET CINNAMON HOTTEOK #140830FRZ</t>
  </si>
  <si>
    <t>8801114157787</t>
  </si>
  <si>
    <t>PMO265</t>
  </si>
  <si>
    <t>PMO MOZZA&amp;CREAM CHZ HOTTEOK#140831FRZ</t>
  </si>
  <si>
    <t>8801114157794</t>
  </si>
  <si>
    <t>PMO271</t>
  </si>
  <si>
    <t>PMO OG JAPANESE UDON NOODLE #130324 FRZ</t>
  </si>
  <si>
    <t>8/40.6OZ</t>
  </si>
  <si>
    <t>8801114136294</t>
  </si>
  <si>
    <t>PMO281</t>
  </si>
  <si>
    <t>PMO CRISPY TOFU CUBES SWT&amp;SAVR#140970</t>
  </si>
  <si>
    <t>10/15.1OZ</t>
  </si>
  <si>
    <t>8801114168431</t>
  </si>
  <si>
    <t>PMO282</t>
  </si>
  <si>
    <t>PMO TOFU CUBES SWT&amp;SPCY #140971</t>
  </si>
  <si>
    <t>8801114168448</t>
  </si>
  <si>
    <t>PMO283</t>
  </si>
  <si>
    <t>PMO GRILLED B/L MACKEREL #140982</t>
  </si>
  <si>
    <t>8801114169322</t>
  </si>
  <si>
    <t>PMO284</t>
  </si>
  <si>
    <t>PMO GRILLED FLOUNDER #140983</t>
  </si>
  <si>
    <t>20/32OZ</t>
  </si>
  <si>
    <t>8801114169353</t>
  </si>
  <si>
    <t>PMO285</t>
  </si>
  <si>
    <t>PMO GRILLED CUTLASSFISH #140984</t>
  </si>
  <si>
    <t>8801114169346</t>
  </si>
  <si>
    <t>PMO291</t>
  </si>
  <si>
    <t>PMO FROZEN PERSIMMON 8.5OZ #130321</t>
  </si>
  <si>
    <t>8808735554117</t>
  </si>
  <si>
    <t>PMO292</t>
  </si>
  <si>
    <t>PMO MINCED GARLIC CUBE #141126</t>
  </si>
  <si>
    <t>20/8.5 oz</t>
  </si>
  <si>
    <t>8801114172773</t>
  </si>
  <si>
    <t>PMO293</t>
  </si>
  <si>
    <t>PMO MINCED CAYENNE PEPPER CUBE141127</t>
  </si>
  <si>
    <t>8801114172797</t>
  </si>
  <si>
    <t>PMO301</t>
  </si>
  <si>
    <t>PMO SWT&amp;SOUR FRIED TOFU POUCHE #130183</t>
  </si>
  <si>
    <t>20/11.6OZ</t>
  </si>
  <si>
    <t>8801114101834</t>
  </si>
  <si>
    <t>PMO302</t>
  </si>
  <si>
    <t>PMO SQUARE FRIED TOFU POUCHES #130186</t>
  </si>
  <si>
    <t>8801114106945</t>
  </si>
  <si>
    <t>PMO303</t>
  </si>
  <si>
    <t>PMO ROLL-STYLE TOFU POUCHS #140944</t>
  </si>
  <si>
    <t>20/9.4OZ</t>
  </si>
  <si>
    <t>8801114166208</t>
  </si>
  <si>
    <t>PMO304</t>
  </si>
  <si>
    <t>PMO BIG SQUARE TOFU POUCHES #140945</t>
  </si>
  <si>
    <t>20/13OZ</t>
  </si>
  <si>
    <t>8801114166918</t>
  </si>
  <si>
    <t>PMO311</t>
  </si>
  <si>
    <t>PMO SOUPY SWEET&amp;SPICY RICE CAKES#130450</t>
  </si>
  <si>
    <t>12/14.9OZ</t>
  </si>
  <si>
    <t>8801114126110</t>
  </si>
  <si>
    <t>PMO312</t>
  </si>
  <si>
    <t>PMO SWEET&amp;SPICY RICE CAKES #130451</t>
  </si>
  <si>
    <t>8801114305744</t>
  </si>
  <si>
    <t>PMO313</t>
  </si>
  <si>
    <t>PMO DDUKBOKKI CUP #130469</t>
  </si>
  <si>
    <t>12/10.9OZ</t>
  </si>
  <si>
    <t>8801114143513</t>
  </si>
  <si>
    <t>PMO314</t>
  </si>
  <si>
    <t>PMO SLICED RICE CAKES #130435</t>
  </si>
  <si>
    <t>16/22.9OZ</t>
  </si>
  <si>
    <t>8801114141663</t>
  </si>
  <si>
    <t>PMO315</t>
  </si>
  <si>
    <t>PMO RICE CAKES #140819</t>
  </si>
  <si>
    <t>8801114156926</t>
  </si>
  <si>
    <t>PMO316</t>
  </si>
  <si>
    <t>PMO WHEAT FLOUR CAKES #140820</t>
  </si>
  <si>
    <t>8801114156919</t>
  </si>
  <si>
    <t>PMO317</t>
  </si>
  <si>
    <t>PMO WHEAT FLOUR CAKES 1KG #141155</t>
  </si>
  <si>
    <t>10/35.3 oz</t>
  </si>
  <si>
    <t>8801114177754</t>
  </si>
  <si>
    <t>PMO318</t>
  </si>
  <si>
    <t>PMO TOPOKKI JJAJANG #141157</t>
  </si>
  <si>
    <t>12/11.6OZ</t>
  </si>
  <si>
    <t>8801114176948</t>
  </si>
  <si>
    <t>PMO319</t>
  </si>
  <si>
    <t>PMO RICE CAKE BARS #140962</t>
  </si>
  <si>
    <t>8801114165768</t>
  </si>
  <si>
    <t>PMO320</t>
  </si>
  <si>
    <t>PMO SLICED RICE CAKES #140980</t>
  </si>
  <si>
    <t>8801114169469</t>
  </si>
  <si>
    <t>PMO321</t>
  </si>
  <si>
    <t>PMO JJAMPPONG NOODLE SOUP #130015</t>
  </si>
  <si>
    <t>16/12.8OZ</t>
  </si>
  <si>
    <t>753214300151</t>
  </si>
  <si>
    <t>PMO322</t>
  </si>
  <si>
    <t>PMO CLAM FLAVOR KALGUKSU #130017</t>
  </si>
  <si>
    <t>20/14.6OZ</t>
  </si>
  <si>
    <t>753214300175</t>
  </si>
  <si>
    <t>PMO323</t>
  </si>
  <si>
    <t>PMO HANA KATSUO UDON #140704</t>
  </si>
  <si>
    <t>8/33OZ</t>
  </si>
  <si>
    <t>8801114128930</t>
  </si>
  <si>
    <t>PMO324</t>
  </si>
  <si>
    <t>PMO VIET-STYLE PHO NOODLE SOUP#130411</t>
  </si>
  <si>
    <t>12/11.2OZ</t>
  </si>
  <si>
    <t>8801114131626</t>
  </si>
  <si>
    <t>PMO325</t>
  </si>
  <si>
    <t>PMO GARLIC TERIYAKI STR-FRY UDON#130427</t>
  </si>
  <si>
    <t>8801114138175</t>
  </si>
  <si>
    <t>PMO326</t>
  </si>
  <si>
    <t>PMO TERIYAKI STIR-FRY UDON #130436</t>
  </si>
  <si>
    <t>12/16.2OZ</t>
  </si>
  <si>
    <t>8801114141922</t>
  </si>
  <si>
    <t>PMO327</t>
  </si>
  <si>
    <t>PMO KATSUO UDON #140703</t>
  </si>
  <si>
    <t>12/16.4OZ</t>
  </si>
  <si>
    <t>8801114141137</t>
  </si>
  <si>
    <t>PMO328</t>
  </si>
  <si>
    <t>PMO NOODLE W/ BLACK BEAN SAUCE #140719</t>
  </si>
  <si>
    <t>12/22.6OZ</t>
  </si>
  <si>
    <t>753214741817</t>
  </si>
  <si>
    <t>PMO329</t>
  </si>
  <si>
    <t>PMO SPICY JJOLMYUN KIT #130009</t>
  </si>
  <si>
    <t>15/16.2OZ</t>
  </si>
  <si>
    <t>8801114306130</t>
  </si>
  <si>
    <t>PMO330</t>
  </si>
  <si>
    <t>PMO SPICY BARLEY JJYOLMYUN #130195</t>
  </si>
  <si>
    <t>12/15.4OZ</t>
  </si>
  <si>
    <t>8801114129821</t>
  </si>
  <si>
    <t>PMO331</t>
  </si>
  <si>
    <t>PMO KIMCHI HOTPOT UDON #140706</t>
  </si>
  <si>
    <t>16/20OZ</t>
  </si>
  <si>
    <t>8801114150320</t>
  </si>
  <si>
    <t>PMO332</t>
  </si>
  <si>
    <t>PMO COLD NOODLES WITH BROTH #130011</t>
  </si>
  <si>
    <t>12/32.7OZ</t>
  </si>
  <si>
    <t>8801114305812</t>
  </si>
  <si>
    <t>PMO332-2</t>
  </si>
  <si>
    <t>PMO C.NOODLES W RDISH KIMC BROTH#130180</t>
  </si>
  <si>
    <t>12/28.4OZ</t>
  </si>
  <si>
    <t>753214500605</t>
  </si>
  <si>
    <t>PMO333</t>
  </si>
  <si>
    <t>PMO COLD ARRWROOT NOODLES W BROTH130055</t>
  </si>
  <si>
    <t>12/36.2OZ</t>
  </si>
  <si>
    <t>753214300557</t>
  </si>
  <si>
    <t>PMO334</t>
  </si>
  <si>
    <t>PMO TEMPURA UDON KIT #130431</t>
  </si>
  <si>
    <t>16/17.1OZ</t>
  </si>
  <si>
    <t>8801114141144</t>
  </si>
  <si>
    <t>PMO335</t>
  </si>
  <si>
    <t>PMO BW C. NOODLES W RADISH KIMCH#130445</t>
  </si>
  <si>
    <t>12/30OZ</t>
  </si>
  <si>
    <t>8801114140079</t>
  </si>
  <si>
    <t>PMO336</t>
  </si>
  <si>
    <t>PMO BW C. NOODLES W SPICY SAUCE#130446</t>
  </si>
  <si>
    <t>16/14.9OZ</t>
  </si>
  <si>
    <t>8801114140062</t>
  </si>
  <si>
    <t>PMO337</t>
  </si>
  <si>
    <t>PMO MAKGUKSOO COLD NOODLES KIT#130465</t>
  </si>
  <si>
    <t>16/19.5OZ</t>
  </si>
  <si>
    <t>8801114129845</t>
  </si>
  <si>
    <t>PMO338</t>
  </si>
  <si>
    <t>PMO C. NOODLES W/ SPICY SAUCE #140977</t>
  </si>
  <si>
    <t>8801114302606</t>
  </si>
  <si>
    <t>PMO339</t>
  </si>
  <si>
    <t>PMO C. NOODLES W/ SPICY&amp;BROTH#140978</t>
  </si>
  <si>
    <t>12/20.6OZ</t>
  </si>
  <si>
    <t>8801114140109</t>
  </si>
  <si>
    <t>PMO340</t>
  </si>
  <si>
    <t>PMO KOR STYLE BLACK BEAN NOODLES#140720</t>
  </si>
  <si>
    <t>12/23.3OZ</t>
  </si>
  <si>
    <t>753214741800</t>
  </si>
  <si>
    <t>PMO341</t>
  </si>
  <si>
    <t>PMO BEEF BONE FLAVORED SOUP #130425</t>
  </si>
  <si>
    <t>20/12.3OZ</t>
  </si>
  <si>
    <t>8801114139868</t>
  </si>
  <si>
    <t>PMO342</t>
  </si>
  <si>
    <t>PMO TOPOKKI SAUCE #140874</t>
  </si>
  <si>
    <t>20/5.3OZ</t>
  </si>
  <si>
    <t>8801114159576</t>
  </si>
  <si>
    <t>PMO343</t>
  </si>
  <si>
    <t>PMO PICKLED RADISH #130088</t>
  </si>
  <si>
    <t>8801114102893</t>
  </si>
  <si>
    <t>PMO344</t>
  </si>
  <si>
    <t>PMO PICKLED RADISH FOR KIMBAP #130136</t>
  </si>
  <si>
    <t>20/6.98OZ</t>
  </si>
  <si>
    <t>8801114113707</t>
  </si>
  <si>
    <t>PMO345</t>
  </si>
  <si>
    <t>PMO SLICED PICKLED RADISH #140638</t>
  </si>
  <si>
    <t>20/10.6OZ</t>
  </si>
  <si>
    <t>8801114129708</t>
  </si>
  <si>
    <t>PMO346</t>
  </si>
  <si>
    <t>PMO PICKLED CUCUMBER #130087</t>
  </si>
  <si>
    <t>20/8.5OZ</t>
  </si>
  <si>
    <t>8801114304150</t>
  </si>
  <si>
    <t>PMO347</t>
  </si>
  <si>
    <t>PMO SLC PICKED RDS PERILLA LEAVES#130207</t>
  </si>
  <si>
    <t>8801114103487</t>
  </si>
  <si>
    <t>PMO348</t>
  </si>
  <si>
    <t>PMO ORIENTAL DRESSING #130270</t>
  </si>
  <si>
    <t>12/7.3OZ</t>
  </si>
  <si>
    <t>8801114123836</t>
  </si>
  <si>
    <t>PMO349</t>
  </si>
  <si>
    <t>PMO KOREAN SPICY SOYBEAN PASTE#130453</t>
  </si>
  <si>
    <t>12/20.32OZ</t>
  </si>
  <si>
    <t>753214001515</t>
  </si>
  <si>
    <t>PMO350</t>
  </si>
  <si>
    <t>PMO PAD THAI 12.1OZ #130333</t>
  </si>
  <si>
    <t>12/12.1OZ</t>
  </si>
  <si>
    <t>0880111412979</t>
  </si>
  <si>
    <t>PMO351</t>
  </si>
  <si>
    <t>PMO MILD SSAMJANG (TUBE) #140744</t>
  </si>
  <si>
    <t>12/12.7OZ</t>
  </si>
  <si>
    <t>8801114149157</t>
  </si>
  <si>
    <t>PMO352</t>
  </si>
  <si>
    <t>PMO SPICY SSAMJANG (TUBE) #140745</t>
  </si>
  <si>
    <t>8801114149140</t>
  </si>
  <si>
    <t>PMO353</t>
  </si>
  <si>
    <t>PMO SOON TOFU SOUP SAUCE #140871</t>
  </si>
  <si>
    <t>20/4.9OZ</t>
  </si>
  <si>
    <t>8801114159569</t>
  </si>
  <si>
    <t>PMO354</t>
  </si>
  <si>
    <t>PMO SOYBEAN PST SOUP SCE SHEPHERD140872</t>
  </si>
  <si>
    <t>20/4.6OZ</t>
  </si>
  <si>
    <t>8801114159583</t>
  </si>
  <si>
    <t>PMO355</t>
  </si>
  <si>
    <t>PMO SOON TOFU SOUP SAUCE #140976</t>
  </si>
  <si>
    <t>12/19.6OZ</t>
  </si>
  <si>
    <t>8801114169155</t>
  </si>
  <si>
    <t>PMO356</t>
  </si>
  <si>
    <t>PMO CHEONGGUKJANG SOUP SAUCE#140873</t>
  </si>
  <si>
    <t>20/4.6 oz</t>
  </si>
  <si>
    <t>8801114159590</t>
  </si>
  <si>
    <t>PMO361</t>
  </si>
  <si>
    <t>PMO VEGAN KIMCHI 14OZ #140513</t>
  </si>
  <si>
    <t>8801114144800</t>
  </si>
  <si>
    <t>PMO362</t>
  </si>
  <si>
    <t>PMO VEGAN KIMCHI 26.5OZ #140550</t>
  </si>
  <si>
    <t>12/26.5OZ</t>
  </si>
  <si>
    <t>8801114144992</t>
  </si>
  <si>
    <t>PMO363</t>
  </si>
  <si>
    <t>PMO RADISH KIMCHI 14.1OZ #141098</t>
  </si>
  <si>
    <t>8801114175231</t>
  </si>
  <si>
    <t>PMO364</t>
  </si>
  <si>
    <t>PMO YOUNG RADISH KIMCHI 14.1OZ #141099</t>
  </si>
  <si>
    <t>8801114175224</t>
  </si>
  <si>
    <t>PMO365</t>
  </si>
  <si>
    <t>PMO STIRFRIED KIMCHI PERILLA OIL#141100</t>
  </si>
  <si>
    <t>18/6.7OZ</t>
  </si>
  <si>
    <t>8801114175248</t>
  </si>
  <si>
    <t>PMO371</t>
  </si>
  <si>
    <t>PMO KOR NOODLES FOR KALGUKSOO#130077</t>
  </si>
  <si>
    <t>8/37OZ</t>
  </si>
  <si>
    <t>8801114106464</t>
  </si>
  <si>
    <t>PMO372</t>
  </si>
  <si>
    <t>PMO SHIRATAKI NOODLE W SW&amp;SP #140544</t>
  </si>
  <si>
    <t>753214741367</t>
  </si>
  <si>
    <t>PMO373</t>
  </si>
  <si>
    <t>PMO SHIRATAKI NDLE W/ RDS KIMCHI140545</t>
  </si>
  <si>
    <t>12/840g</t>
  </si>
  <si>
    <t>753214741374</t>
  </si>
  <si>
    <t>PMO374</t>
  </si>
  <si>
    <t>PMO NOODLE-STYLE TOFU FETTUCCIN#140786</t>
  </si>
  <si>
    <t>8801114149089</t>
  </si>
  <si>
    <t>PMO375</t>
  </si>
  <si>
    <t>PMO NOODLE-STYLE TOFU SPATHETTI#140787</t>
  </si>
  <si>
    <t>8801114149072</t>
  </si>
  <si>
    <t>PMO376</t>
  </si>
  <si>
    <t>PMO KOR STIR FRY NDL W BB SAUCE#140986</t>
  </si>
  <si>
    <t>12/22.6oz</t>
  </si>
  <si>
    <t>753214710868</t>
  </si>
  <si>
    <t>PMO377</t>
  </si>
  <si>
    <t>PMO HAND-TORN NOODLES SEAFOOD#141063</t>
  </si>
  <si>
    <t>8801114172032</t>
  </si>
  <si>
    <t>PMO378</t>
  </si>
  <si>
    <t>PMO HAND-TORN NOODLES KIMCHI#141064</t>
  </si>
  <si>
    <t>12/16.3OZ</t>
  </si>
  <si>
    <t>8801114171967</t>
  </si>
  <si>
    <t>PMO379</t>
  </si>
  <si>
    <t>PMO COLD NOODLE W/ BROTH 4PK #140955</t>
  </si>
  <si>
    <t>6/65.32OZ</t>
  </si>
  <si>
    <t>8801114169025</t>
  </si>
  <si>
    <t>PMO401</t>
  </si>
  <si>
    <t>PMO MILD RAMEN #130154</t>
  </si>
  <si>
    <t>8/4PK/13.6OZ</t>
  </si>
  <si>
    <t>8801114119037</t>
  </si>
  <si>
    <t>PMO402</t>
  </si>
  <si>
    <t>PMO JJAJANG RAMEN #140875</t>
  </si>
  <si>
    <t>8/4PK/16.5OZ</t>
  </si>
  <si>
    <t>8801114159446</t>
  </si>
  <si>
    <t>PMO403</t>
  </si>
  <si>
    <t>PMO JJAMPPONG RAMEN #140905</t>
  </si>
  <si>
    <t>8/4PK/14.2OZ</t>
  </si>
  <si>
    <t>8801114164433</t>
  </si>
  <si>
    <t>PMO405</t>
  </si>
  <si>
    <t>PMO CRAB RAMEN #130156</t>
  </si>
  <si>
    <t>8/4PK/13.7OZ</t>
  </si>
  <si>
    <t>8801114124314</t>
  </si>
  <si>
    <t>PMO406</t>
  </si>
  <si>
    <t>PMO SPICY BEEF RAMEN NOODLE SOUP#130405</t>
  </si>
  <si>
    <t>8/4PK/17.1OZ</t>
  </si>
  <si>
    <t>8801114132234</t>
  </si>
  <si>
    <t>PMO407</t>
  </si>
  <si>
    <t>PMO SPICY RAMEN #130471</t>
  </si>
  <si>
    <t>8/4PK/13.5OZ</t>
  </si>
  <si>
    <t>8801114137227</t>
  </si>
  <si>
    <t>PMO408</t>
  </si>
  <si>
    <t>PMO OYSTER JJAMBBONG RAMEN #130167</t>
  </si>
  <si>
    <t>8/13.9OZ</t>
  </si>
  <si>
    <t>8801114124284</t>
  </si>
  <si>
    <t>PMO409</t>
  </si>
  <si>
    <t>PMO KIMCHI STEW RAMEN #140907</t>
  </si>
  <si>
    <t>8801114164457</t>
  </si>
  <si>
    <t>PMO411</t>
  </si>
  <si>
    <t>PMO DRY MISO SOUP MIX #130199</t>
  </si>
  <si>
    <t>6/1.4OZ</t>
  </si>
  <si>
    <t>8801114135389</t>
  </si>
  <si>
    <t>PMO412</t>
  </si>
  <si>
    <t>PMO CHICKEN STEW W/ GINSENG #140521</t>
  </si>
  <si>
    <t>12/28.2OZ</t>
  </si>
  <si>
    <t>753214741305</t>
  </si>
  <si>
    <t>PMO413</t>
  </si>
  <si>
    <t>PMO CHICKEN STEW W/ RICE&amp;BEANS #140522</t>
  </si>
  <si>
    <t>753214741312</t>
  </si>
  <si>
    <t>PMO414</t>
  </si>
  <si>
    <t>PMO BOUILLON TAB ANC&amp;SARD #141104</t>
  </si>
  <si>
    <t>15/3.1OZ</t>
  </si>
  <si>
    <t>8801114175286</t>
  </si>
  <si>
    <t>PMO415</t>
  </si>
  <si>
    <t>PMO BOUILLON TAB CRB&amp;SHRMP#141105</t>
  </si>
  <si>
    <t>8801114175309</t>
  </si>
  <si>
    <t>PMO416</t>
  </si>
  <si>
    <t>PMO ORIG TOFU SOUP SEASONING#130418</t>
  </si>
  <si>
    <t>30/1.48OZ</t>
  </si>
  <si>
    <t>8801114139738</t>
  </si>
  <si>
    <t>PMO417</t>
  </si>
  <si>
    <t>PMO SEAFOOD TOFUSOUP SEASN #130419</t>
  </si>
  <si>
    <t>8801114139714</t>
  </si>
  <si>
    <t>PMO421</t>
  </si>
  <si>
    <t>PMO SEAWEED W PERILLA SEED OIL#130462</t>
  </si>
  <si>
    <t>4/20*3.53OZ</t>
  </si>
  <si>
    <t>8801114119020</t>
  </si>
  <si>
    <t>PMO422</t>
  </si>
  <si>
    <t>PMO GREEN LAVER SEAWEED W PERILLA140979</t>
  </si>
  <si>
    <t>8801114137994</t>
  </si>
  <si>
    <t>PMO423</t>
  </si>
  <si>
    <t>PMO TRAD CRISPY SEAWEED W SESAME#140124</t>
  </si>
  <si>
    <t>10/12PK</t>
  </si>
  <si>
    <t>753214741244</t>
  </si>
  <si>
    <t>PMO424</t>
  </si>
  <si>
    <t>PMO DRIED SEAWEED FOR KIMBAP #140981</t>
  </si>
  <si>
    <t>50/0.7OZ</t>
  </si>
  <si>
    <t>8801114308226</t>
  </si>
  <si>
    <t>PMO425</t>
  </si>
  <si>
    <t>PMO TRAD CRISP SEAWEED SEAME#141154</t>
  </si>
  <si>
    <t>6/2.26 OZ</t>
  </si>
  <si>
    <t>8801114177785</t>
  </si>
  <si>
    <t>PMO426</t>
  </si>
  <si>
    <t>PMO SLICED DRIED SEAWEED #130035</t>
  </si>
  <si>
    <t>16/3.5OZ</t>
  </si>
  <si>
    <t>8801114308455</t>
  </si>
  <si>
    <t>PMO427</t>
  </si>
  <si>
    <t>PMO DRIED SEAWEED #130367</t>
  </si>
  <si>
    <t>20/3.6OZ</t>
  </si>
  <si>
    <t>8801114136416</t>
  </si>
  <si>
    <t>PMO431</t>
  </si>
  <si>
    <t>PMO ROASTING SEOUL RAMEN #141059</t>
  </si>
  <si>
    <t>8801114173190</t>
  </si>
  <si>
    <t>PMO432</t>
  </si>
  <si>
    <t>PMO ROASTING SEOUL JJAJANG #141060</t>
  </si>
  <si>
    <t>8/4PK/14OZ</t>
  </si>
  <si>
    <t>8801114173206</t>
  </si>
  <si>
    <t>PMO433</t>
  </si>
  <si>
    <t>PMO DOENJANG STEW RAMEN #140906</t>
  </si>
  <si>
    <t>8/15.9 oz</t>
  </si>
  <si>
    <t>PMO434</t>
  </si>
  <si>
    <t>PMO TAENG TAENG SPICY JJOLMYUN#140601</t>
  </si>
  <si>
    <t>8/16.8OZ</t>
  </si>
  <si>
    <t>8801114142837</t>
  </si>
  <si>
    <t>PMO435</t>
  </si>
  <si>
    <t>PMO KATSUO SOBA RAMEN #130168</t>
  </si>
  <si>
    <t>8/16.3OZ</t>
  </si>
  <si>
    <t>8801114132920</t>
  </si>
  <si>
    <t>PMO441</t>
  </si>
  <si>
    <t>PMO SUPER ROUTINE POMEGRANATE#141086</t>
  </si>
  <si>
    <t>3/9.07OZ</t>
  </si>
  <si>
    <t>8809736034448</t>
  </si>
  <si>
    <t>PMO442</t>
  </si>
  <si>
    <t>PMO SUPER ROUTINE BLUEBERRY#141087</t>
  </si>
  <si>
    <t>8809736034455</t>
  </si>
  <si>
    <t>PMO443</t>
  </si>
  <si>
    <t>PMO SUPER ROUTINE KOR RED GINSENG#14115</t>
  </si>
  <si>
    <t>8809736035124</t>
  </si>
  <si>
    <t>PMO444</t>
  </si>
  <si>
    <t>PMO BITE SIZE SWEET HONEY COOKIE#141047</t>
  </si>
  <si>
    <t>12/7.1OZ</t>
  </si>
  <si>
    <t>8801114172469</t>
  </si>
  <si>
    <t>POC311</t>
  </si>
  <si>
    <t>POCAS HARD CANDY ORIGINAL GINGER</t>
  </si>
  <si>
    <t>24/3.5OZ</t>
  </si>
  <si>
    <t>040361847760</t>
  </si>
  <si>
    <t>POC312</t>
  </si>
  <si>
    <t>POCAS HARD CANDY GINGER &amp; COCONUT</t>
  </si>
  <si>
    <t>040361847777</t>
  </si>
  <si>
    <t>POC313</t>
  </si>
  <si>
    <t>POCAS HARD CANDY COCONUT</t>
  </si>
  <si>
    <t>040361847784</t>
  </si>
  <si>
    <t>POC321</t>
  </si>
  <si>
    <t>POCAS GINGER CHEW - ORIGINAL</t>
  </si>
  <si>
    <t>850016330338</t>
  </si>
  <si>
    <t>POC322</t>
  </si>
  <si>
    <t>POCAS GINGER CHEW - MANGO</t>
  </si>
  <si>
    <t>850016330376</t>
  </si>
  <si>
    <t>POC323</t>
  </si>
  <si>
    <t>POCAS GINGER CHEW - LEMON</t>
  </si>
  <si>
    <t>850016330390</t>
  </si>
  <si>
    <t>POC324</t>
  </si>
  <si>
    <t>POCAS GINGER CHEW - ASSORTED</t>
  </si>
  <si>
    <t>POC501</t>
  </si>
  <si>
    <t>POCAS MORINGA TEA PURE</t>
  </si>
  <si>
    <t>20PK/6BOX/1.5G</t>
  </si>
  <si>
    <t>086547509169</t>
  </si>
  <si>
    <t>POC502</t>
  </si>
  <si>
    <t>POCAS MORINGA TEA GREEN TEA</t>
  </si>
  <si>
    <t>086547509176</t>
  </si>
  <si>
    <t>POC503</t>
  </si>
  <si>
    <t>POCAS MORINGA TEA GINGER</t>
  </si>
  <si>
    <t>086547509183</t>
  </si>
  <si>
    <t>POC504</t>
  </si>
  <si>
    <t>POCAS MORINGA TEA LEMON</t>
  </si>
  <si>
    <t>086547509190</t>
  </si>
  <si>
    <t>POC507</t>
  </si>
  <si>
    <t>POCAS MORINGA TEA TURMERIC</t>
  </si>
  <si>
    <t>20PK/6BOX/1.5OZ</t>
  </si>
  <si>
    <t>708828980602</t>
  </si>
  <si>
    <t>POC508</t>
  </si>
  <si>
    <t>POCAS TEA ORGANIC CHOLESTEROL CARE</t>
  </si>
  <si>
    <t>708828980725</t>
  </si>
  <si>
    <t>POC509</t>
  </si>
  <si>
    <t>POCAS TEA ORGANIC ANTI DIABETIC TEA</t>
  </si>
  <si>
    <t>708828980763</t>
  </si>
  <si>
    <t>POC510</t>
  </si>
  <si>
    <t>POCAS TEA ORGANIC DIGEST</t>
  </si>
  <si>
    <t>708828980787</t>
  </si>
  <si>
    <t>POC511</t>
  </si>
  <si>
    <t>POCAS TEA ORGANIC SLEEP</t>
  </si>
  <si>
    <t>708828980800</t>
  </si>
  <si>
    <t>POC512</t>
  </si>
  <si>
    <t>POCAS TEA ORGANIC SLIMMING</t>
  </si>
  <si>
    <t>708828980824</t>
  </si>
  <si>
    <t>POC801</t>
  </si>
  <si>
    <t>POCAS BUBBLE TEA - BROWN SUGAR</t>
  </si>
  <si>
    <t>24/16.5OZ</t>
  </si>
  <si>
    <t>850023692153</t>
  </si>
  <si>
    <t>POC802</t>
  </si>
  <si>
    <t>POCAS BUBBLE TEA - MATCHA</t>
  </si>
  <si>
    <t>850023692177</t>
  </si>
  <si>
    <t>POC803</t>
  </si>
  <si>
    <t>POCAS BUBBLE TEA - TARO</t>
  </si>
  <si>
    <t>850023692184</t>
  </si>
  <si>
    <t>POC805</t>
  </si>
  <si>
    <t>POCAS BUBBLE TEA - THAI</t>
  </si>
  <si>
    <t>850023692566</t>
  </si>
  <si>
    <t>POC806</t>
  </si>
  <si>
    <t>POCAS BUBBLE TEA - COFFEE</t>
  </si>
  <si>
    <t>850051517107</t>
  </si>
  <si>
    <t>POC811</t>
  </si>
  <si>
    <t>POCAS POPPING BOBA -STRBR DRG FR OOLONG</t>
  </si>
  <si>
    <t>12/13.8OZ</t>
  </si>
  <si>
    <t>850058543642</t>
  </si>
  <si>
    <t>POC812</t>
  </si>
  <si>
    <t>POCAS POPPING BOBA - PEACH OOLONG</t>
  </si>
  <si>
    <t>850058543604</t>
  </si>
  <si>
    <t>POC813</t>
  </si>
  <si>
    <t>POCAS POPPING BOBA -MANGO PF GREEN TEA</t>
  </si>
  <si>
    <t>850058543666</t>
  </si>
  <si>
    <t>POC814</t>
  </si>
  <si>
    <t>POCAS POPPING BOBA MIXED BERRY HIBSCUS</t>
  </si>
  <si>
    <t>850058543628</t>
  </si>
  <si>
    <t>POC901</t>
  </si>
  <si>
    <t>POCAS BUBBLE TEA KIT 3PK - BROWN SUGAR</t>
  </si>
  <si>
    <t>12/3PK</t>
  </si>
  <si>
    <t>850006748099</t>
  </si>
  <si>
    <t>POC902</t>
  </si>
  <si>
    <t>POCAS BUBBLE TEA KIT 3PK - TARO</t>
  </si>
  <si>
    <t>850006748044</t>
  </si>
  <si>
    <t>POC903</t>
  </si>
  <si>
    <t>POCAS BUBBLE TEA KIT 3PK - STRAWBERRY</t>
  </si>
  <si>
    <t>850006748037</t>
  </si>
  <si>
    <t>POL102-1</t>
  </si>
  <si>
    <t>POLAND SPRING WATER 18/1L</t>
  </si>
  <si>
    <t>18/1L</t>
  </si>
  <si>
    <t>075720000616</t>
  </si>
  <si>
    <t>POL103</t>
  </si>
  <si>
    <t>POLAND SPRING WATER 1.5L</t>
  </si>
  <si>
    <t>12/1.5</t>
  </si>
  <si>
    <t>075720194254</t>
  </si>
  <si>
    <t>POL104</t>
  </si>
  <si>
    <t>POLAND SPRING WATER GALLON</t>
  </si>
  <si>
    <t>6/GA</t>
  </si>
  <si>
    <t>075720000043</t>
  </si>
  <si>
    <t>POL105</t>
  </si>
  <si>
    <t>POLAND SPRING WATER SPORT</t>
  </si>
  <si>
    <t>075720339419</t>
  </si>
  <si>
    <t>POLS101</t>
  </si>
  <si>
    <t>POLAND SPARKLING LEMON 1L (L) YELLOW</t>
  </si>
  <si>
    <t>075720000401</t>
  </si>
  <si>
    <t>POLS102</t>
  </si>
  <si>
    <t>POLAND SPARKLING LIME 1L (L) GREEN</t>
  </si>
  <si>
    <t>075720000302</t>
  </si>
  <si>
    <t>POLS103</t>
  </si>
  <si>
    <t>POLAND SPARKLING ORANGE 1L (L)</t>
  </si>
  <si>
    <t>075720000203</t>
  </si>
  <si>
    <t>POLS105</t>
  </si>
  <si>
    <t>POLAND SPARKLING ORIGINAL1L (L) BLUE</t>
  </si>
  <si>
    <t>075720000012</t>
  </si>
  <si>
    <t>POLS106</t>
  </si>
  <si>
    <t>POLAND SPARKLING TRIPLEBERRY 1L (L)</t>
  </si>
  <si>
    <t>075720446445</t>
  </si>
  <si>
    <t>POLS201</t>
  </si>
  <si>
    <t>POLAND SPARKLING LEMON16OZ (S) YELLOW</t>
  </si>
  <si>
    <t>075720003259</t>
  </si>
  <si>
    <t>POLS202</t>
  </si>
  <si>
    <t>POLAND SPARKLING LIME16OZ (S) GREEN</t>
  </si>
  <si>
    <t>075720446087</t>
  </si>
  <si>
    <t>POLS203</t>
  </si>
  <si>
    <t>POLAND SPARKLING ORANGE 16OZ (S)</t>
  </si>
  <si>
    <t>075720003273</t>
  </si>
  <si>
    <t>POLS204</t>
  </si>
  <si>
    <t>POLAND SPARKLING RASPBERRY16OZ (S)PINK</t>
  </si>
  <si>
    <t>075720446179</t>
  </si>
  <si>
    <t>POLS205</t>
  </si>
  <si>
    <t>POLAND SPARKLING ORIGINAL16OZ (S) BLUE</t>
  </si>
  <si>
    <t>075720003297</t>
  </si>
  <si>
    <t>POP701</t>
  </si>
  <si>
    <t>POPCORNERS SEA SALT 5OZ</t>
  </si>
  <si>
    <t>893594002105</t>
  </si>
  <si>
    <t>POP702</t>
  </si>
  <si>
    <t>POPCORNERS WHITE CHEDDAR 5OZ</t>
  </si>
  <si>
    <t>893594002099</t>
  </si>
  <si>
    <t>POP703</t>
  </si>
  <si>
    <t>POPCORNERS KETTLE CORN 5OZ</t>
  </si>
  <si>
    <t>893594002112</t>
  </si>
  <si>
    <t>POP704</t>
  </si>
  <si>
    <t>POPCORNERS SPICY QUESO 5OZ</t>
  </si>
  <si>
    <t>810607021700</t>
  </si>
  <si>
    <t>POP705</t>
  </si>
  <si>
    <t>POPCORNERS SWEET CHILI 5OZ</t>
  </si>
  <si>
    <t>810607235688</t>
  </si>
  <si>
    <t>POPP101</t>
  </si>
  <si>
    <t>POPPI SODA PRBTC STRAWBERRY LEMONADE</t>
  </si>
  <si>
    <t>709586514856</t>
  </si>
  <si>
    <t>POPP102</t>
  </si>
  <si>
    <t>POPPI SODA PRBTC LIME GINGER</t>
  </si>
  <si>
    <t>709586514870</t>
  </si>
  <si>
    <t>POPP103</t>
  </si>
  <si>
    <t>POPPI SODA PRBTC RASPBERRY ROSE</t>
  </si>
  <si>
    <t>709586514894</t>
  </si>
  <si>
    <t>POPP104</t>
  </si>
  <si>
    <t>POPPI SODA PRBTC ORANGE</t>
  </si>
  <si>
    <t>724190812877</t>
  </si>
  <si>
    <t>POPP105</t>
  </si>
  <si>
    <t>POPPI SODA PRBTC GRAPE</t>
  </si>
  <si>
    <t>810063710392</t>
  </si>
  <si>
    <t>POPP106</t>
  </si>
  <si>
    <t>POPPI SODA PRBTC DOC POP</t>
  </si>
  <si>
    <t>810063710309</t>
  </si>
  <si>
    <t>POWU102</t>
  </si>
  <si>
    <t>POWERUP ANTIOXIDANT MIX 13OZ #2101</t>
  </si>
  <si>
    <t>609722844277</t>
  </si>
  <si>
    <t>POWU103</t>
  </si>
  <si>
    <t>POWERUP MEGA OMEGA 14OZ #2103</t>
  </si>
  <si>
    <t>857468006156</t>
  </si>
  <si>
    <t>POWU104</t>
  </si>
  <si>
    <t>POWERUP HIGH ENERGY 14OZ #2106</t>
  </si>
  <si>
    <t>857468006149</t>
  </si>
  <si>
    <t>POWU105</t>
  </si>
  <si>
    <t>POWERUP PROTEIN PACKED 14OZ #2105</t>
  </si>
  <si>
    <t>857468006170</t>
  </si>
  <si>
    <t>POWU106</t>
  </si>
  <si>
    <t>POWERUP HEART HEALTHY 14OZ #2117</t>
  </si>
  <si>
    <t>POWU501</t>
  </si>
  <si>
    <t>POWERUP 48CT SHIPPER (OMEGA,ANTIOXI)</t>
  </si>
  <si>
    <t>48/13OZ</t>
  </si>
  <si>
    <t>PRA102</t>
  </si>
  <si>
    <t>PRAN MANGO JUICE 1L</t>
  </si>
  <si>
    <t>831730001681</t>
  </si>
  <si>
    <t>PRE101</t>
  </si>
  <si>
    <t>PREEMA MANGO DRINK 2LT</t>
  </si>
  <si>
    <t>6/2LT</t>
  </si>
  <si>
    <t>714760059023</t>
  </si>
  <si>
    <t>PRI201</t>
  </si>
  <si>
    <t>PRINGLES -ORIGINAL 5.5OZ</t>
  </si>
  <si>
    <t>14/5.5OZ</t>
  </si>
  <si>
    <t>038000138416</t>
  </si>
  <si>
    <t>PRI202</t>
  </si>
  <si>
    <t>PRINGLES -BBQ 5.5OZ</t>
  </si>
  <si>
    <t>038000183713</t>
  </si>
  <si>
    <t>PRI203</t>
  </si>
  <si>
    <t>PRINGLES-CHEDDAR CHEESE 5.5OZ</t>
  </si>
  <si>
    <t>038000138577</t>
  </si>
  <si>
    <t>PRI204</t>
  </si>
  <si>
    <t>PRINGLES-SOUR CREAM ONION 5.5OZ</t>
  </si>
  <si>
    <t>038000138423</t>
  </si>
  <si>
    <t>PRI205</t>
  </si>
  <si>
    <t>PRINGLES-SALT VINEGAR 5.5OZ</t>
  </si>
  <si>
    <t>038000138607</t>
  </si>
  <si>
    <t>PRI212</t>
  </si>
  <si>
    <t>PRINGLES - PIZZA 5.5OZ</t>
  </si>
  <si>
    <t>038000138638</t>
  </si>
  <si>
    <t>PRI213</t>
  </si>
  <si>
    <t>PRINGLES - CHEDDAR &amp; SOUR CREAM 5.5OZ</t>
  </si>
  <si>
    <t>038000138973</t>
  </si>
  <si>
    <t>PRI214</t>
  </si>
  <si>
    <t>PRINGLES - RANCH 5.5OZ</t>
  </si>
  <si>
    <t>038000138720</t>
  </si>
  <si>
    <t>PRI301</t>
  </si>
  <si>
    <t>PRINGLES-ORIGINAL 2.5OZ</t>
  </si>
  <si>
    <t>038000845635</t>
  </si>
  <si>
    <t>PRI302</t>
  </si>
  <si>
    <t>PRINGLES-BBQ 2.5OZ</t>
  </si>
  <si>
    <t>038000183645</t>
  </si>
  <si>
    <t>PRI303</t>
  </si>
  <si>
    <t>PRINGLES-CHEDDAR CHEESE 2.5OZ</t>
  </si>
  <si>
    <t>038000845611</t>
  </si>
  <si>
    <t>PRI304</t>
  </si>
  <si>
    <t>PRINGLES-PIZZA 2.5OZ</t>
  </si>
  <si>
    <t>038000169113</t>
  </si>
  <si>
    <t>PRI305</t>
  </si>
  <si>
    <t>PRINGLES -SOUR CREAM &amp; ONION 2.5OZ</t>
  </si>
  <si>
    <t>038000845604</t>
  </si>
  <si>
    <t>PRI306</t>
  </si>
  <si>
    <t>PRINGLES - SALT &amp; VINEGAR 2.5OZ</t>
  </si>
  <si>
    <t>038000848933</t>
  </si>
  <si>
    <t>PRI401</t>
  </si>
  <si>
    <t>PRINGLE ORIGINAL 1.4OZ (S)</t>
  </si>
  <si>
    <t>038000845512</t>
  </si>
  <si>
    <t>PRI402</t>
  </si>
  <si>
    <t>PRINGLE BBQ 1.4OZ (S)</t>
  </si>
  <si>
    <t>038000183737</t>
  </si>
  <si>
    <t>PRI403</t>
  </si>
  <si>
    <t>PRINGLE CHEDDAR 1.4OZ (S)</t>
  </si>
  <si>
    <t>038000845536</t>
  </si>
  <si>
    <t>PRI404</t>
  </si>
  <si>
    <t>PRINGLE SOUR CREAM &amp; ONION 1.4OZ  (S)</t>
  </si>
  <si>
    <t>038000845529</t>
  </si>
  <si>
    <t>QUE101</t>
  </si>
  <si>
    <t>QUEST PRO BAR COOKIES &amp; CREAM</t>
  </si>
  <si>
    <t>12/2.12OZ</t>
  </si>
  <si>
    <t>888849000005</t>
  </si>
  <si>
    <t>QUE102</t>
  </si>
  <si>
    <t>QUEST PRO BAR CHOCO CHIP COOKIE DOUGH</t>
  </si>
  <si>
    <t>888849000012</t>
  </si>
  <si>
    <t>QUE103</t>
  </si>
  <si>
    <t>QUEST PRO BAR DOUBLE CHOCO CHUNK</t>
  </si>
  <si>
    <t>888849000234</t>
  </si>
  <si>
    <t>QUE104</t>
  </si>
  <si>
    <t>QUEST PRO BAR CHOCOLATE BROWNIE</t>
  </si>
  <si>
    <t>888849000418</t>
  </si>
  <si>
    <t>QUE105</t>
  </si>
  <si>
    <t>QUEST PRO BAR SMORES</t>
  </si>
  <si>
    <t>888849001224</t>
  </si>
  <si>
    <t>QUE106</t>
  </si>
  <si>
    <t>QUEST PRO BAR WHITE CHOCO RASPBERRY</t>
  </si>
  <si>
    <t>888849000210</t>
  </si>
  <si>
    <t>QUE112</t>
  </si>
  <si>
    <t>QUEST PRO BAR OATMEAL CHOCO CHIP</t>
  </si>
  <si>
    <t>888849004621</t>
  </si>
  <si>
    <t>QUE116</t>
  </si>
  <si>
    <t>QUEST PRO BAR BIRTHDAY CAKE</t>
  </si>
  <si>
    <t>888849005950</t>
  </si>
  <si>
    <t>QUE117</t>
  </si>
  <si>
    <t>QUEST PRO BAR BLUEBERRY MUFFIN</t>
  </si>
  <si>
    <t>888849004614</t>
  </si>
  <si>
    <t>QUE119</t>
  </si>
  <si>
    <t>QUEST PRO BAR CHOCO PEANUT BUTTER</t>
  </si>
  <si>
    <t>888849000456</t>
  </si>
  <si>
    <t>QUE201</t>
  </si>
  <si>
    <t>QUEST FROSTED COOKIES - BIRTHDAY CAKE</t>
  </si>
  <si>
    <t>8/1.76OZ</t>
  </si>
  <si>
    <t>888849012176</t>
  </si>
  <si>
    <t>QUE202</t>
  </si>
  <si>
    <t>QUEST FROSTED COOKIES - CHOCOLATE CAKE</t>
  </si>
  <si>
    <t>888849012213</t>
  </si>
  <si>
    <t>QUE301</t>
  </si>
  <si>
    <t>QUEST 30G PROTEIN SHAKE  - CHOCOLATE</t>
  </si>
  <si>
    <t>3*4PK/11OZ</t>
  </si>
  <si>
    <t>888849008131</t>
  </si>
  <si>
    <t>QUE302</t>
  </si>
  <si>
    <t>QUEST 30G PROTEIN SHAKE - VANILLA</t>
  </si>
  <si>
    <t>888849008148</t>
  </si>
  <si>
    <t>RAC121</t>
  </si>
  <si>
    <t>FRITO LAY RACK - CURVE STEP #9613</t>
  </si>
  <si>
    <t>PER PEICE</t>
  </si>
  <si>
    <t>RAC122</t>
  </si>
  <si>
    <t>FRITO LAY RACK - TUSCANY SILVER 24 5107</t>
  </si>
  <si>
    <t>PER PIECE</t>
  </si>
  <si>
    <t>RAC123</t>
  </si>
  <si>
    <t>FRITO LAY RACK - BISTRO LADDER 31 1613</t>
  </si>
  <si>
    <t>RAC124</t>
  </si>
  <si>
    <t>FRITO LAY RACK - CAFE (1,2 BOXES) #6907</t>
  </si>
  <si>
    <t>RAC131</t>
  </si>
  <si>
    <t>BAKERLY WICKER BASKETS RACK</t>
  </si>
  <si>
    <t>RAC132</t>
  </si>
  <si>
    <t>BAKERLY SKINNY WICKER BASKET RACK</t>
  </si>
  <si>
    <t>RACPLB1</t>
  </si>
  <si>
    <t>PALLET BLUE</t>
  </si>
  <si>
    <t>RACPLW1</t>
  </si>
  <si>
    <t>PALLET WHITE</t>
  </si>
  <si>
    <t>RAF101</t>
  </si>
  <si>
    <t>RAFFAELLO 16/40G</t>
  </si>
  <si>
    <t>16/40G</t>
  </si>
  <si>
    <t>4008400180410</t>
  </si>
  <si>
    <t>RAM201</t>
  </si>
  <si>
    <t>RAMUNE ORIGINAL (BLUE)</t>
  </si>
  <si>
    <t>3/6*6.76OZ</t>
  </si>
  <si>
    <t>733815003354</t>
  </si>
  <si>
    <t>RAM202</t>
  </si>
  <si>
    <t>RAMUNE STRAWBERRY (RED)</t>
  </si>
  <si>
    <t>733815003675</t>
  </si>
  <si>
    <t>RAM203</t>
  </si>
  <si>
    <t>RAMUNE ORANGE (YELLOW)</t>
  </si>
  <si>
    <t>733815003682</t>
  </si>
  <si>
    <t>RAM204</t>
  </si>
  <si>
    <t>RAMUNE MELON (GREEN)</t>
  </si>
  <si>
    <t>733815003361</t>
  </si>
  <si>
    <t>RAM205</t>
  </si>
  <si>
    <t>RAMUNE GRAPE (PURPLE)</t>
  </si>
  <si>
    <t>733815003309</t>
  </si>
  <si>
    <t>RAO201</t>
  </si>
  <si>
    <t>RAO'S MARINARA SAUCE 24OZ</t>
  </si>
  <si>
    <t>12/24OZ</t>
  </si>
  <si>
    <t>747479000079</t>
  </si>
  <si>
    <t>RAO204</t>
  </si>
  <si>
    <t>RAO'S ARRABIATTA 24OZ</t>
  </si>
  <si>
    <t>747479000048</t>
  </si>
  <si>
    <t>RAO205</t>
  </si>
  <si>
    <t>RAO'S VODKA 24OZ</t>
  </si>
  <si>
    <t>747479000130</t>
  </si>
  <si>
    <t>RAO207</t>
  </si>
  <si>
    <t>RAO'S TOMATO BASIL 24OZ</t>
  </si>
  <si>
    <t>747479001052</t>
  </si>
  <si>
    <t>RAO208</t>
  </si>
  <si>
    <t>RAO'S ROASTED GARLIC 24OZ</t>
  </si>
  <si>
    <t>747479001557</t>
  </si>
  <si>
    <t>RAP254</t>
  </si>
  <si>
    <t>RAP PORK SKIN - ALL IN (NBA YOUNGBOY)</t>
  </si>
  <si>
    <t>RAP255</t>
  </si>
  <si>
    <t>RAP PORK SKIN - HONEY BBQ (MASTER P)</t>
  </si>
  <si>
    <t>RAP256</t>
  </si>
  <si>
    <t>RAP PORK SKIN - LOUISIANA HEAT (BOOSIE)</t>
  </si>
  <si>
    <t>RAP321</t>
  </si>
  <si>
    <t>RAP COTTON CANDY - BLUE RASP &amp; PINK STR</t>
  </si>
  <si>
    <t>24/1.6OZ</t>
  </si>
  <si>
    <t>781231003601</t>
  </si>
  <si>
    <t>RAP322</t>
  </si>
  <si>
    <t>RAP COTTON CANDY - FRUIT PUNCH</t>
  </si>
  <si>
    <t>781231003618</t>
  </si>
  <si>
    <t>RAP323</t>
  </si>
  <si>
    <t>RAP COTTON CANDY - STRAWBERRY BANANA</t>
  </si>
  <si>
    <t>781231003632</t>
  </si>
  <si>
    <t>RAP324</t>
  </si>
  <si>
    <t>RAP COTTON CANDY - PINEAPPLE MANGO</t>
  </si>
  <si>
    <t>781231003625</t>
  </si>
  <si>
    <t>RAP351</t>
  </si>
  <si>
    <t>RAP SNACK HONEY BUN - GLAZED (WHITE)</t>
  </si>
  <si>
    <t>781231003779</t>
  </si>
  <si>
    <t>RAP352</t>
  </si>
  <si>
    <t>RAP SNACK HONEY BUN - ICED (ORANGE)</t>
  </si>
  <si>
    <t>781231003786</t>
  </si>
  <si>
    <t>RAP353</t>
  </si>
  <si>
    <t>RAP SNACK HONEY BUN - LEMON (YELLOW)</t>
  </si>
  <si>
    <t>781231003755</t>
  </si>
  <si>
    <t>RAP354</t>
  </si>
  <si>
    <t>RAP SNACK HONEY BUN - STRAWBERRY (RED)</t>
  </si>
  <si>
    <t>781231003748</t>
  </si>
  <si>
    <t>RAP355</t>
  </si>
  <si>
    <t>RAP SNACK HONEY BUN- BIRTHDAY CAKE(BLUE</t>
  </si>
  <si>
    <t>781231003762</t>
  </si>
  <si>
    <t>RAP411</t>
  </si>
  <si>
    <t>RAP CANDY - GUMMY FACES</t>
  </si>
  <si>
    <t>781231002789</t>
  </si>
  <si>
    <t>RAP412</t>
  </si>
  <si>
    <t>RAP CANDY - SOUR FACES</t>
  </si>
  <si>
    <t>781231002772</t>
  </si>
  <si>
    <t>RAY101-1</t>
  </si>
  <si>
    <t>RAYMUNDO ASST SUGARFREE12PK#4506 CITRUS</t>
  </si>
  <si>
    <t>4/12/3.5OZ</t>
  </si>
  <si>
    <t>633456113149</t>
  </si>
  <si>
    <t>RAY103</t>
  </si>
  <si>
    <t>RAYMUNDO FRUIT-N-GEL 12PACK#14112 #4530</t>
  </si>
  <si>
    <t>633456114115</t>
  </si>
  <si>
    <t>RAY104</t>
  </si>
  <si>
    <t>RAYMUNDO RICE PUDDING</t>
  </si>
  <si>
    <t>8/6/4OZ</t>
  </si>
  <si>
    <t>633456050062</t>
  </si>
  <si>
    <t>RAY105</t>
  </si>
  <si>
    <t>RAYMUNDO CARAMEL FLAN 6PACK #05008</t>
  </si>
  <si>
    <t>633456050086</t>
  </si>
  <si>
    <t>RAY106</t>
  </si>
  <si>
    <t>RAYMUNDO STRWB CREAM PARFAIT 6PACK#4517</t>
  </si>
  <si>
    <t>4/6/5.5OZ</t>
  </si>
  <si>
    <t>633456113125</t>
  </si>
  <si>
    <t>RAY108</t>
  </si>
  <si>
    <t>RAYMUNDO ASST GELATIN 12PK#4501(CITRUS)</t>
  </si>
  <si>
    <t>633456112111</t>
  </si>
  <si>
    <t>RAY111</t>
  </si>
  <si>
    <t>RAYMUNDO CRÈME PARFAIT 12PK #4512</t>
  </si>
  <si>
    <t>633456116119</t>
  </si>
  <si>
    <t>RAY112</t>
  </si>
  <si>
    <t>RAYMUNDO TROPICAL SUGAR FREE 12PK 4505</t>
  </si>
  <si>
    <t>633456113224</t>
  </si>
  <si>
    <t>RAY113</t>
  </si>
  <si>
    <t>RAYMUNDO ASST CREAM PARFAIT 6PK#4513</t>
  </si>
  <si>
    <t>8/6/3.25OZ</t>
  </si>
  <si>
    <t>633456113187</t>
  </si>
  <si>
    <t>REE303</t>
  </si>
  <si>
    <t>REED'S EXTRA GINGER BREW</t>
  </si>
  <si>
    <t>008274000078</t>
  </si>
  <si>
    <t>REE401</t>
  </si>
  <si>
    <t>VIRGIL'S ROOT BEER</t>
  </si>
  <si>
    <t>090341121212</t>
  </si>
  <si>
    <t>REE403</t>
  </si>
  <si>
    <t>VIRGIL'S BLACK CHERRY CREAM SODA</t>
  </si>
  <si>
    <t>090341232321</t>
  </si>
  <si>
    <t>REE404</t>
  </si>
  <si>
    <t>VIRGIL'S ORANGE CREAM</t>
  </si>
  <si>
    <t>090341200016</t>
  </si>
  <si>
    <t>RIC101</t>
  </si>
  <si>
    <t>RICE JASMATI JAR 32OZ</t>
  </si>
  <si>
    <t>4/32Z</t>
  </si>
  <si>
    <t>074401610410</t>
  </si>
  <si>
    <t>RIC102</t>
  </si>
  <si>
    <t>RICE KASMATI JAR 32OZ</t>
  </si>
  <si>
    <t>074401810414</t>
  </si>
  <si>
    <t>RIC103</t>
  </si>
  <si>
    <t>RICE ARBORIO 32OZ</t>
  </si>
  <si>
    <t>074401910411</t>
  </si>
  <si>
    <t>RIC104</t>
  </si>
  <si>
    <t>RICE TEXMATI BROWN JAR 32OZ</t>
  </si>
  <si>
    <t>074401310419</t>
  </si>
  <si>
    <t>RIC105</t>
  </si>
  <si>
    <t>RICE TEXMATI WHITE JAR 32OZ</t>
  </si>
  <si>
    <t>074401110415</t>
  </si>
  <si>
    <t>RIC106</t>
  </si>
  <si>
    <t>RICE COUSCOUS JAR 26.5OZ</t>
  </si>
  <si>
    <t>4/26.5Z</t>
  </si>
  <si>
    <t>074401704324</t>
  </si>
  <si>
    <t>RIC107</t>
  </si>
  <si>
    <t>RICE SUSHI CHEF JAR 32OZ</t>
  </si>
  <si>
    <t>074401410416</t>
  </si>
  <si>
    <t>RIC108</t>
  </si>
  <si>
    <t>RICE ORZO TRI COLOR</t>
  </si>
  <si>
    <t>074401701415</t>
  </si>
  <si>
    <t>RIC109</t>
  </si>
  <si>
    <t>RICE ORZO ORIGINAL</t>
  </si>
  <si>
    <t>074401702412</t>
  </si>
  <si>
    <t>RIC110</t>
  </si>
  <si>
    <t>RICE ORZO WHOLE WHEAT</t>
  </si>
  <si>
    <t>074401704416</t>
  </si>
  <si>
    <t>RIP301</t>
  </si>
  <si>
    <t>RIP VAN WAFEL DUTCH CARAMEL VANILA 3303</t>
  </si>
  <si>
    <t>12/1.16OZ</t>
  </si>
  <si>
    <t>856282003013</t>
  </si>
  <si>
    <t>RIP302</t>
  </si>
  <si>
    <t>RIP VAN WAFEL HONEY OATS</t>
  </si>
  <si>
    <t>856282003099</t>
  </si>
  <si>
    <t>RIS101</t>
  </si>
  <si>
    <t>RISE NITRO ORIGINAL BLACK 7OZ</t>
  </si>
  <si>
    <t>864421000359</t>
  </si>
  <si>
    <t>RIS102</t>
  </si>
  <si>
    <t>RISE NITRO OAT MILK LATTE 7OZ</t>
  </si>
  <si>
    <t>868235000444</t>
  </si>
  <si>
    <t>RIT101</t>
  </si>
  <si>
    <t>RITTER SPORT PLAIN#206</t>
  </si>
  <si>
    <t>050255020001</t>
  </si>
  <si>
    <t>RIT102</t>
  </si>
  <si>
    <t>RITTER SPORT ALPINE MILK #186</t>
  </si>
  <si>
    <t>050255018008</t>
  </si>
  <si>
    <t>RIT104</t>
  </si>
  <si>
    <t>RITTER SPORT MARZIPAN#256</t>
  </si>
  <si>
    <t>050255025006</t>
  </si>
  <si>
    <t>RIT106</t>
  </si>
  <si>
    <t>RITTER SPORT CORN CRISP #116</t>
  </si>
  <si>
    <t>050255011009</t>
  </si>
  <si>
    <t>RIT109</t>
  </si>
  <si>
    <t>RITTER SPORT WHOLE ALMOND#7036</t>
  </si>
  <si>
    <t>11/3.5OZ</t>
  </si>
  <si>
    <t>050255023002</t>
  </si>
  <si>
    <t>RIT112</t>
  </si>
  <si>
    <t>RITTER SPORT RAISIN HAZELNUT #226</t>
  </si>
  <si>
    <t>050255022005</t>
  </si>
  <si>
    <t>RIT113</t>
  </si>
  <si>
    <t>RITTER SPORT PRALINE #266</t>
  </si>
  <si>
    <t>13/3.5OZ</t>
  </si>
  <si>
    <t>050255026003</t>
  </si>
  <si>
    <t>RIT115</t>
  </si>
  <si>
    <t>RITTER SPORT HAZELNUT#7006</t>
  </si>
  <si>
    <t>050255019005</t>
  </si>
  <si>
    <t>RIT116</t>
  </si>
  <si>
    <t>RITTER SPORT WH/WHOLE HAZE#7016</t>
  </si>
  <si>
    <t>050255013003</t>
  </si>
  <si>
    <t>RIT118</t>
  </si>
  <si>
    <t>RITTER SPORT MILK BUTTER #2146</t>
  </si>
  <si>
    <t>050255214004</t>
  </si>
  <si>
    <t>RIT119</t>
  </si>
  <si>
    <t>RITTER SPORT DARK WHOLE HAZEL#7026</t>
  </si>
  <si>
    <t>050255224003</t>
  </si>
  <si>
    <t>RIT123</t>
  </si>
  <si>
    <t>RITTER MILK CHOCO W/ STRAW CREME #2376</t>
  </si>
  <si>
    <t>050255237003</t>
  </si>
  <si>
    <t>RIT126</t>
  </si>
  <si>
    <t>RITTER SPORT COCOA MOUSSE #2946</t>
  </si>
  <si>
    <t>050255294006</t>
  </si>
  <si>
    <t>RIT127</t>
  </si>
  <si>
    <t>RITTER SPORT COCONUT #2986</t>
  </si>
  <si>
    <t>050255298004</t>
  </si>
  <si>
    <t>RIT134</t>
  </si>
  <si>
    <t>RITTER SPORT MILK/HONEY SALTED ALM#7046</t>
  </si>
  <si>
    <t>050255704000</t>
  </si>
  <si>
    <t>RIT136</t>
  </si>
  <si>
    <t>RITTER SPORT DARK W/ ALMONDS #7086</t>
  </si>
  <si>
    <t>050255708008</t>
  </si>
  <si>
    <t>RIT137</t>
  </si>
  <si>
    <t>RITTER SPORT MILK W/CASHEW #7076</t>
  </si>
  <si>
    <t>050255707001</t>
  </si>
  <si>
    <t>RIT502</t>
  </si>
  <si>
    <t>RITTER SPORT 48CT FLOORSTAND #81263</t>
  </si>
  <si>
    <t>48/3.5OZ</t>
  </si>
  <si>
    <t>ROB101</t>
  </si>
  <si>
    <t>ROBERTS PIRATES BOOTY AGED WHITE CHEDDAR</t>
  </si>
  <si>
    <t>015665601004</t>
  </si>
  <si>
    <t>ROC101</t>
  </si>
  <si>
    <t>ROCHER 12/3PCS</t>
  </si>
  <si>
    <t>12/PCS</t>
  </si>
  <si>
    <t>009800123018</t>
  </si>
  <si>
    <t>ROC201</t>
  </si>
  <si>
    <t>ROCHER 12X12 #9800-12122</t>
  </si>
  <si>
    <t>009800000715</t>
  </si>
  <si>
    <t>ROC201-2</t>
  </si>
  <si>
    <t>ROCHER 12X6 #12122</t>
  </si>
  <si>
    <t>ROC301</t>
  </si>
  <si>
    <t>ROCHER 12PCS FLOOR STAND #12922</t>
  </si>
  <si>
    <t>48/12PCS</t>
  </si>
  <si>
    <t>ROC401</t>
  </si>
  <si>
    <t>ROCHER MILK HAZELNUT 90G TABLET</t>
  </si>
  <si>
    <t>8/90G</t>
  </si>
  <si>
    <t>125104125265</t>
  </si>
  <si>
    <t>ROC402</t>
  </si>
  <si>
    <t>ROCHER DARK HAZELNUT 90G TABLET</t>
  </si>
  <si>
    <t>125111125272</t>
  </si>
  <si>
    <t>ROC403</t>
  </si>
  <si>
    <t>ROCHER WHITE HAZELNUT 90G TABLET</t>
  </si>
  <si>
    <t>125128125289</t>
  </si>
  <si>
    <t>ROC404</t>
  </si>
  <si>
    <t>ROCHER MILK HAZELNUT&amp;ALMOND 90G TABLET</t>
  </si>
  <si>
    <t>125135125296</t>
  </si>
  <si>
    <t>ROL101</t>
  </si>
  <si>
    <t>RL NONPAREIL CAPERS/SHERRY VNGR #70002</t>
  </si>
  <si>
    <t>12/3.75OZ</t>
  </si>
  <si>
    <t>041224700024</t>
  </si>
  <si>
    <t>ROL102</t>
  </si>
  <si>
    <t>RL NONPAREILLE CAPERS #70026</t>
  </si>
  <si>
    <t>041224700260</t>
  </si>
  <si>
    <t>ROL104</t>
  </si>
  <si>
    <t>RL FINE SEA SALT #70806</t>
  </si>
  <si>
    <t>041224708068</t>
  </si>
  <si>
    <t>ROL105</t>
  </si>
  <si>
    <t>RL COARSE SEA SALT #70808</t>
  </si>
  <si>
    <t>041224708082</t>
  </si>
  <si>
    <t>ROL106</t>
  </si>
  <si>
    <t>RL TINY CORNICHONS/JAR #46704</t>
  </si>
  <si>
    <t>041224467040</t>
  </si>
  <si>
    <t>ROL111</t>
  </si>
  <si>
    <t>RL TAHINI(PURE SESAME PASTE)#70150</t>
  </si>
  <si>
    <t>041224701502</t>
  </si>
  <si>
    <t>ROL201</t>
  </si>
  <si>
    <t>RL ANCHOVY FILLETS/ OLIVE OIL JAR#18200</t>
  </si>
  <si>
    <t>6/4.2OZ</t>
  </si>
  <si>
    <t>041224182103</t>
  </si>
  <si>
    <t>ROL202</t>
  </si>
  <si>
    <t>RL FLAT FILLET ANCHOVIES/ CAN #18220</t>
  </si>
  <si>
    <t>041224182202</t>
  </si>
  <si>
    <t>ROL203</t>
  </si>
  <si>
    <t>RL ROLLED FILLET ANCHOVIE W/CAPER#18224</t>
  </si>
  <si>
    <t>041224182240</t>
  </si>
  <si>
    <t>ROL204</t>
  </si>
  <si>
    <t>RL SKIN&amp;BONELESS SARDINES/SOY OIL#15250</t>
  </si>
  <si>
    <t>10/4OZ</t>
  </si>
  <si>
    <t>041224152502</t>
  </si>
  <si>
    <t>ROL205</t>
  </si>
  <si>
    <t>RL SKIN&amp;BONELSS SARDINES/OLIVE OIL#15220</t>
  </si>
  <si>
    <t>041224152205</t>
  </si>
  <si>
    <t>ROL206</t>
  </si>
  <si>
    <t>RL WOOD SMOKED OYSTER#24530</t>
  </si>
  <si>
    <t>10/3.66OZ</t>
  </si>
  <si>
    <t>041224245204</t>
  </si>
  <si>
    <t>ROL208</t>
  </si>
  <si>
    <t>RL CHERRY WOOD SMOKED MUSSELS#24002</t>
  </si>
  <si>
    <t>041224240025</t>
  </si>
  <si>
    <t>ROL209</t>
  </si>
  <si>
    <t>RL SPICED SARDINES W/PIRI PIRI #13116</t>
  </si>
  <si>
    <t>041224131163</t>
  </si>
  <si>
    <t>ROL301</t>
  </si>
  <si>
    <t>RL ARTICHOKE HEARTS #40242</t>
  </si>
  <si>
    <t>12/13.75OZ</t>
  </si>
  <si>
    <t>041224402409</t>
  </si>
  <si>
    <t>ROL302</t>
  </si>
  <si>
    <t>RL MARTINATED ARTICHOKE HTS/JAR#40820</t>
  </si>
  <si>
    <t>041224408203</t>
  </si>
  <si>
    <t>ROL303</t>
  </si>
  <si>
    <t>RL WHOLE BABY CORN FANCY SM#45096</t>
  </si>
  <si>
    <t>041224451001</t>
  </si>
  <si>
    <t>ROL304</t>
  </si>
  <si>
    <t>RL CUT BABY CORN #45106</t>
  </si>
  <si>
    <t>041224451063</t>
  </si>
  <si>
    <t>ROL321</t>
  </si>
  <si>
    <t>RL GOLDEN PEPPERONCINI #45696</t>
  </si>
  <si>
    <t>12/11.5OZ</t>
  </si>
  <si>
    <t>041224456969</t>
  </si>
  <si>
    <t>ROL322</t>
  </si>
  <si>
    <t>RL HOT JALAPENO PEPPERS, SLICED #45770</t>
  </si>
  <si>
    <t>041224457706</t>
  </si>
  <si>
    <t>ROL407</t>
  </si>
  <si>
    <t>RL CHERRIES-PREM. MARASCHINO #60440</t>
  </si>
  <si>
    <t>041224604407</t>
  </si>
  <si>
    <t>ROL501</t>
  </si>
  <si>
    <t>RL THAI CHILI SAUCE#87192</t>
  </si>
  <si>
    <t>6/5OZ</t>
  </si>
  <si>
    <t>041224871922</t>
  </si>
  <si>
    <t>ROL502</t>
  </si>
  <si>
    <t>RL OYSTER SAUCE NO MSG #87030</t>
  </si>
  <si>
    <t>041224870307</t>
  </si>
  <si>
    <t>ROL503</t>
  </si>
  <si>
    <t>RL HOT CHILI OIL IN JARS #87196</t>
  </si>
  <si>
    <t>12/6.2OZ</t>
  </si>
  <si>
    <t>041224871960</t>
  </si>
  <si>
    <t>ROL505</t>
  </si>
  <si>
    <t>RL GRAINED DIJON MUSTARD #70280</t>
  </si>
  <si>
    <t>041224702806</t>
  </si>
  <si>
    <t>ROL506</t>
  </si>
  <si>
    <t>RL EXTRA STRONG DIJON MUSTARD #70278</t>
  </si>
  <si>
    <t>12/13OZ</t>
  </si>
  <si>
    <t>041224702783</t>
  </si>
  <si>
    <t>ROL507</t>
  </si>
  <si>
    <t>RL EXT. STRONG DIJON MUSTARD (L)#70310</t>
  </si>
  <si>
    <t>6/29.9OZ</t>
  </si>
  <si>
    <t>041224703100</t>
  </si>
  <si>
    <t>ROL509</t>
  </si>
  <si>
    <t>RL HOISIN SAUCE- NO MSG #87100</t>
  </si>
  <si>
    <t>6/7.4OZ</t>
  </si>
  <si>
    <t>041224871007</t>
  </si>
  <si>
    <t>ROL510</t>
  </si>
  <si>
    <t>RL THAI FISH SAUCE #87420</t>
  </si>
  <si>
    <t>12/6.76OZ</t>
  </si>
  <si>
    <t>041224874206</t>
  </si>
  <si>
    <t>ROL703</t>
  </si>
  <si>
    <t>RL COUSCOUS SEMOLINA OF WHEAT#72104</t>
  </si>
  <si>
    <t>20/17.5OZ</t>
  </si>
  <si>
    <t>041224721043</t>
  </si>
  <si>
    <t>ROL705</t>
  </si>
  <si>
    <t>RL PANKO WW BREAD CRUMBS #87510</t>
  </si>
  <si>
    <t>041224875101</t>
  </si>
  <si>
    <t>ROL706</t>
  </si>
  <si>
    <t>RL TEMPURA BATTER MIX #87348</t>
  </si>
  <si>
    <t>6/17.6OZ</t>
  </si>
  <si>
    <t>041224873480</t>
  </si>
  <si>
    <t>ROL801</t>
  </si>
  <si>
    <t>RL COCONUT MILK#86002</t>
  </si>
  <si>
    <t>041224860025</t>
  </si>
  <si>
    <t>ROU101</t>
  </si>
  <si>
    <t>ROUTE 11 LIGHTLY SALTED (L)</t>
  </si>
  <si>
    <t>044935000117</t>
  </si>
  <si>
    <t>ROU102</t>
  </si>
  <si>
    <t>ROUTE 11 BBQ (L)</t>
  </si>
  <si>
    <t>044935000216</t>
  </si>
  <si>
    <t>ROU103</t>
  </si>
  <si>
    <t>ROUTE 11 DILL PICKLE (L)</t>
  </si>
  <si>
    <t>044935000315</t>
  </si>
  <si>
    <t>ROU104</t>
  </si>
  <si>
    <t>ROUTE 11 SOUR CREAM&amp;CHIVES (L)</t>
  </si>
  <si>
    <t>044935000612</t>
  </si>
  <si>
    <t>ROU105</t>
  </si>
  <si>
    <t>ROUTE 11 SALT-N-VINEGAR LARGE</t>
  </si>
  <si>
    <t>044935000421</t>
  </si>
  <si>
    <t>ROU106</t>
  </si>
  <si>
    <t>ROUTE 11 CHESAPEAKE CRAB (L)</t>
  </si>
  <si>
    <t>044935000513</t>
  </si>
  <si>
    <t>ROU108</t>
  </si>
  <si>
    <t>ROUTE 11 SWEET POTATO (L)</t>
  </si>
  <si>
    <t>044935002005</t>
  </si>
  <si>
    <t>ROU109</t>
  </si>
  <si>
    <t>ROUTE 11 MAMAZUMAS REVENGE RED (L)</t>
  </si>
  <si>
    <t>044935100015</t>
  </si>
  <si>
    <t>ROU110</t>
  </si>
  <si>
    <t>ROUTE 11 BLACK PAPPER (L)</t>
  </si>
  <si>
    <t>052100568287</t>
  </si>
  <si>
    <t>ROU201</t>
  </si>
  <si>
    <t>ROUTE 11 LIGHTLY SALTED SMALL</t>
  </si>
  <si>
    <t>30/2OZ</t>
  </si>
  <si>
    <t>044935000124</t>
  </si>
  <si>
    <t>ROU202</t>
  </si>
  <si>
    <t>ROUTE 11 BBQ  SMALL</t>
  </si>
  <si>
    <t>044935000223</t>
  </si>
  <si>
    <t>ROU203</t>
  </si>
  <si>
    <t>ROUTE 11 DILL PICKLE SMALL</t>
  </si>
  <si>
    <t>044935000322</t>
  </si>
  <si>
    <t>ROU204</t>
  </si>
  <si>
    <t>ROUTE 11 SOUR CREAM N CHIVE  SMALL</t>
  </si>
  <si>
    <t>044935000629</t>
  </si>
  <si>
    <t>ROU205</t>
  </si>
  <si>
    <t>ROUTE 11 SALT N VINEGAR SMALL</t>
  </si>
  <si>
    <t>ROU206</t>
  </si>
  <si>
    <t>ROUTE 11 CHESAPEAKE CRAB SMALL</t>
  </si>
  <si>
    <t>044935000520</t>
  </si>
  <si>
    <t>ROU301</t>
  </si>
  <si>
    <t>ROUTE 11 MAMAZUMAS REVENGE RED (S)</t>
  </si>
  <si>
    <t>044935100008</t>
  </si>
  <si>
    <t>ROU303</t>
  </si>
  <si>
    <t>ROUTE 11 SWEET POTATO CHIPS SMALL</t>
  </si>
  <si>
    <t>30/1.5OZ</t>
  </si>
  <si>
    <t>044935002012</t>
  </si>
  <si>
    <t>ROU304</t>
  </si>
  <si>
    <t>ROUTE 11 BLACK PEPPER SMALL</t>
  </si>
  <si>
    <t>044935000728</t>
  </si>
  <si>
    <t>ROY101</t>
  </si>
  <si>
    <t>G-POWER (RED) GINSENG DRINK W/ROOT</t>
  </si>
  <si>
    <t>10/120ML</t>
  </si>
  <si>
    <t>8801387000018</t>
  </si>
  <si>
    <t>RTC</t>
  </si>
  <si>
    <t>RXB101</t>
  </si>
  <si>
    <t>RX BAR CHOCOLATE SEA SALT</t>
  </si>
  <si>
    <t>857777004232</t>
  </si>
  <si>
    <t>RXB102</t>
  </si>
  <si>
    <t>RX BAR PEANUT BUTTER CHOCOLATE</t>
  </si>
  <si>
    <t>857777004683</t>
  </si>
  <si>
    <t>RXB104</t>
  </si>
  <si>
    <t>RX BAR BLUEBERRY</t>
  </si>
  <si>
    <t>857777004195</t>
  </si>
  <si>
    <t>RXB105</t>
  </si>
  <si>
    <t>RX BAR COCONUT CHOCOLATE</t>
  </si>
  <si>
    <t>857777004218</t>
  </si>
  <si>
    <t>RXB106</t>
  </si>
  <si>
    <t>RX BAR PEANUT BUTTER</t>
  </si>
  <si>
    <t>857777004201</t>
  </si>
  <si>
    <t>SAB101</t>
  </si>
  <si>
    <t>SABRA CLASSIC</t>
  </si>
  <si>
    <t>040822011143</t>
  </si>
  <si>
    <t>SAB102</t>
  </si>
  <si>
    <t>SABRA ROASTED RED PEPPER</t>
  </si>
  <si>
    <t>040822011549</t>
  </si>
  <si>
    <t>SAB103</t>
  </si>
  <si>
    <t>SABRA ROASTED GARLIC</t>
  </si>
  <si>
    <t>040822011242</t>
  </si>
  <si>
    <t>SAB104</t>
  </si>
  <si>
    <t>SABRA OLIVE TAPENADE</t>
  </si>
  <si>
    <t>040822011341</t>
  </si>
  <si>
    <t>SAB106</t>
  </si>
  <si>
    <t>SABRA ROASTED PINE NUT</t>
  </si>
  <si>
    <t>040822011747</t>
  </si>
  <si>
    <t>SAB109</t>
  </si>
  <si>
    <t>SABRA SPINACH AND ARTICHOKE</t>
  </si>
  <si>
    <t>040822027540</t>
  </si>
  <si>
    <t>SAB201</t>
  </si>
  <si>
    <t>SABRA CLASSIC HUMMUS W/PRETZELS</t>
  </si>
  <si>
    <t>040822011952</t>
  </si>
  <si>
    <t>SAB202</t>
  </si>
  <si>
    <t>SABRA ROASTED RED PEPPER W/PRETZELS</t>
  </si>
  <si>
    <t>040822011969</t>
  </si>
  <si>
    <t>SAB301</t>
  </si>
  <si>
    <t>SABRA GUACAMOLE CLASSIC</t>
  </si>
  <si>
    <t>040822022248</t>
  </si>
  <si>
    <t>SAH103</t>
  </si>
  <si>
    <t>SAHALE SNACK VALDOSTA PECAN (L) 0567</t>
  </si>
  <si>
    <t>893869000560</t>
  </si>
  <si>
    <t>SAH104</t>
  </si>
  <si>
    <t>SAHALE SNACK THAI CASHEW (L) 3919</t>
  </si>
  <si>
    <t>893869003912</t>
  </si>
  <si>
    <t>SAH107</t>
  </si>
  <si>
    <t>SAHALE SNACK NUT GLZD CASHEW POMEG (L)</t>
  </si>
  <si>
    <t>893869005077</t>
  </si>
  <si>
    <t>SAH108</t>
  </si>
  <si>
    <t>SAHALE SNACK NUT HONEY ALMONDS (L)</t>
  </si>
  <si>
    <t>893869005084</t>
  </si>
  <si>
    <t>SAH112</t>
  </si>
  <si>
    <t>SAHALE SNACK NUT POM PISTACHIO (L) 0727</t>
  </si>
  <si>
    <t>893869000720</t>
  </si>
  <si>
    <t>SAH501</t>
  </si>
  <si>
    <t>SAHALE SNACK HONEY ALMONDS 0105 (S)</t>
  </si>
  <si>
    <t>893869003271</t>
  </si>
  <si>
    <t>SAH502</t>
  </si>
  <si>
    <t>SAHALE SNACKS CASHEW POME VANILLA (S)</t>
  </si>
  <si>
    <t>893869003288</t>
  </si>
  <si>
    <t>SAH503</t>
  </si>
  <si>
    <t>SAHALE SNACK CLASSIC FRUIT NUT 0228 (S)</t>
  </si>
  <si>
    <t>893869003301</t>
  </si>
  <si>
    <t>SAH504</t>
  </si>
  <si>
    <t>SAHALE SNACK BERRY MACAROON 0136 (S)</t>
  </si>
  <si>
    <t>893869003615</t>
  </si>
  <si>
    <t>SAH507</t>
  </si>
  <si>
    <t>SAHALE SNACK MAPLE PECANS 1146 (S)</t>
  </si>
  <si>
    <t>893869000188</t>
  </si>
  <si>
    <t>SAH508</t>
  </si>
  <si>
    <t>SAHALE SNACK TANG VAN CSHW MAC 1115 (S)</t>
  </si>
  <si>
    <t>893869000157</t>
  </si>
  <si>
    <t>SAH509</t>
  </si>
  <si>
    <t>SAHALE SNACK PMGRNT PISTACHIOS (S)</t>
  </si>
  <si>
    <t>848996111153</t>
  </si>
  <si>
    <t>SAM211</t>
  </si>
  <si>
    <t>SAMYANG HOT CHICKEN (MULTI) BLACK</t>
  </si>
  <si>
    <t>8/5*140G</t>
  </si>
  <si>
    <t>8801073140578</t>
  </si>
  <si>
    <t>SAM213</t>
  </si>
  <si>
    <t>SAMYANG HOT CHICKEN RAMEN - CURRY</t>
  </si>
  <si>
    <t>8801073141872</t>
  </si>
  <si>
    <t>SAM214</t>
  </si>
  <si>
    <t>SAMYANG HOT CHICKEN RAMEN - STEW TYPE</t>
  </si>
  <si>
    <t>8/145G</t>
  </si>
  <si>
    <t>8801073141858</t>
  </si>
  <si>
    <t>SAM215</t>
  </si>
  <si>
    <t>SAMYANG HOT CHICKEN RAMEN - CARBO</t>
  </si>
  <si>
    <t>8/5*130G</t>
  </si>
  <si>
    <t>8801073142312</t>
  </si>
  <si>
    <t>SAM217</t>
  </si>
  <si>
    <t>SAMYANG HOT CHICKEN RAMEN - TOMATO PAST</t>
  </si>
  <si>
    <t>8801073143074</t>
  </si>
  <si>
    <t>SAM231</t>
  </si>
  <si>
    <t>SAMYANG HOT CHICKEN BIG BOWL BLACK</t>
  </si>
  <si>
    <t>16/105G</t>
  </si>
  <si>
    <t>8801073210363</t>
  </si>
  <si>
    <t>SAM232</t>
  </si>
  <si>
    <t>SAMYANG HOT CHICKEN BIGBOWL 2XSPICY RED</t>
  </si>
  <si>
    <t>8801073211216</t>
  </si>
  <si>
    <t>SAM233</t>
  </si>
  <si>
    <t>SAMYANG HOT CHICKEN BIG BOWL CARB PINK</t>
  </si>
  <si>
    <t>8801073211506</t>
  </si>
  <si>
    <t>SAM237</t>
  </si>
  <si>
    <t>PICANTIA BIG BOWL-JALPENO CHICKEN GREEN</t>
  </si>
  <si>
    <t>192699000178</t>
  </si>
  <si>
    <t>SAM238</t>
  </si>
  <si>
    <t>PICANTIA BIG BOWL - CHIPOTLE BEEF</t>
  </si>
  <si>
    <t>192699000161</t>
  </si>
  <si>
    <t>SAM239</t>
  </si>
  <si>
    <t>PICANTIA BIG BOWL - CAJUN SHRIMP PINK</t>
  </si>
  <si>
    <t>192699000185</t>
  </si>
  <si>
    <t>SAM241</t>
  </si>
  <si>
    <t>SAMYANG HOT CHICKEN 6 CUP BLACK</t>
  </si>
  <si>
    <t>6/65G</t>
  </si>
  <si>
    <t>8801073210776</t>
  </si>
  <si>
    <t>SAM242</t>
  </si>
  <si>
    <t>SAMYANG HOT CHICKEN CUP 2X SPICY RED</t>
  </si>
  <si>
    <t>6/70G</t>
  </si>
  <si>
    <t>SAM243</t>
  </si>
  <si>
    <t>SAMYANG HOT CHICKEN 6 CUP - CARBO PINK</t>
  </si>
  <si>
    <t>8801073250475</t>
  </si>
  <si>
    <t>SAM251</t>
  </si>
  <si>
    <t>SAMYANG HOT CHICKEN - TOPOKKI (BLACK)</t>
  </si>
  <si>
    <t>16/185G</t>
  </si>
  <si>
    <t>8801073910270</t>
  </si>
  <si>
    <t>SAM253</t>
  </si>
  <si>
    <t>SAMYANG HOT CHICKEN -TOPOKKI CARBO PINK</t>
  </si>
  <si>
    <t>16/179G</t>
  </si>
  <si>
    <t>8801073910287</t>
  </si>
  <si>
    <t>SAN101-1</t>
  </si>
  <si>
    <t>SAN PELLEGRINO 750ML 12PK</t>
  </si>
  <si>
    <t>12/25Z</t>
  </si>
  <si>
    <t>041508800129</t>
  </si>
  <si>
    <t>SAN102</t>
  </si>
  <si>
    <t>SAN PELLEGRINO 250ML (S)</t>
  </si>
  <si>
    <t>24/8.4OZ</t>
  </si>
  <si>
    <t>041508800075</t>
  </si>
  <si>
    <t>SAN103</t>
  </si>
  <si>
    <t>SAN PALLEGRINO 500ML PET (M)</t>
  </si>
  <si>
    <t>041508734660</t>
  </si>
  <si>
    <t>SAN301</t>
  </si>
  <si>
    <t>SAN PELLEGRINO LIMONATA LEMON CAN YELOW</t>
  </si>
  <si>
    <t>6/4/11.15OZ</t>
  </si>
  <si>
    <t>041508800747</t>
  </si>
  <si>
    <t>SAN302</t>
  </si>
  <si>
    <t>SAN PELLEGRINO ARANCIATA ORANGE CAN</t>
  </si>
  <si>
    <t>041508800709</t>
  </si>
  <si>
    <t>SAN304</t>
  </si>
  <si>
    <t>SAN PELLEGRINO BLOOD ORANGE CAN RED</t>
  </si>
  <si>
    <t>041508300360</t>
  </si>
  <si>
    <t>SAN305</t>
  </si>
  <si>
    <t>SAN PELLEGRINO POMPELMO CAN GREEN</t>
  </si>
  <si>
    <t>041508300414</t>
  </si>
  <si>
    <t>SAN307</t>
  </si>
  <si>
    <t>SAN PELLEGRINO MELOGRANO E ARANCIA CAN</t>
  </si>
  <si>
    <t>041508511810</t>
  </si>
  <si>
    <t>SAU101</t>
  </si>
  <si>
    <t>SAUDERS ORGANIC EGG DOZEN-MED #461U</t>
  </si>
  <si>
    <t>15/1DOZEN</t>
  </si>
  <si>
    <t>033604002712</t>
  </si>
  <si>
    <t>SAU202</t>
  </si>
  <si>
    <t>SAUDERS ORGANIC EGG 18/6PK-LG #5258C</t>
  </si>
  <si>
    <t>18/6PK</t>
  </si>
  <si>
    <t>033604004648</t>
  </si>
  <si>
    <t>SER101</t>
  </si>
  <si>
    <t>SERVICE CHARGE</t>
  </si>
  <si>
    <t>SIM506</t>
  </si>
  <si>
    <t>SIMPLY JUICE LEMONADE</t>
  </si>
  <si>
    <t>025000000218</t>
  </si>
  <si>
    <t>SKI101</t>
  </si>
  <si>
    <t>SKINNY POPCORN ORIGINAL 4.4OZ</t>
  </si>
  <si>
    <t>850251004001</t>
  </si>
  <si>
    <t>SKI103</t>
  </si>
  <si>
    <t>SKINNY POPCORN WHITE CHED(YELLOW  4.4OZ</t>
  </si>
  <si>
    <t>850251004179</t>
  </si>
  <si>
    <t>SKI401</t>
  </si>
  <si>
    <t>SKINNY POPCORN MCROWV BUTTER 3PK</t>
  </si>
  <si>
    <t>12/8.4OZ</t>
  </si>
  <si>
    <t>816925021187</t>
  </si>
  <si>
    <t>SKI402</t>
  </si>
  <si>
    <t>SKINNY POPCORN MCRO SEA SALT 3PK 2120</t>
  </si>
  <si>
    <t>816925021200</t>
  </si>
  <si>
    <t>SM101</t>
  </si>
  <si>
    <t>SAN MARZANO WHOLE TOMATO CAN</t>
  </si>
  <si>
    <t>040784985001</t>
  </si>
  <si>
    <t>SM102</t>
  </si>
  <si>
    <t>SAN MARZANO CRUSHED TOMATO CAN</t>
  </si>
  <si>
    <t>040784985506</t>
  </si>
  <si>
    <t>SM103</t>
  </si>
  <si>
    <t>SAN MARZANO DICED TOMATO CAN</t>
  </si>
  <si>
    <t>040784987500</t>
  </si>
  <si>
    <t>SM104</t>
  </si>
  <si>
    <t>SAN MARZANO PUREE TOMATO CAN</t>
  </si>
  <si>
    <t>040784912007</t>
  </si>
  <si>
    <t>SM111</t>
  </si>
  <si>
    <t>SAN MARZANO WHOLE TOMATO 14OZ</t>
  </si>
  <si>
    <t>040784982000</t>
  </si>
  <si>
    <t>SM112</t>
  </si>
  <si>
    <t>SAN MARZANO CRUSHED TOMATO 14OZ</t>
  </si>
  <si>
    <t>040784992009</t>
  </si>
  <si>
    <t>SM113</t>
  </si>
  <si>
    <t>SAN MARZANO DICED TOMATO 14OZ</t>
  </si>
  <si>
    <t>040784972001</t>
  </si>
  <si>
    <t>SMA101-1</t>
  </si>
  <si>
    <t>GLACEAU SMARTWATER - 20OZ</t>
  </si>
  <si>
    <t>786162001443</t>
  </si>
  <si>
    <t>SMA103</t>
  </si>
  <si>
    <t>SMART WATER 1L</t>
  </si>
  <si>
    <t>786162338006</t>
  </si>
  <si>
    <t>SNA101</t>
  </si>
  <si>
    <t>SNACK FACTORY ORIGINAL #05721</t>
  </si>
  <si>
    <t>049508006008</t>
  </si>
  <si>
    <t>SNA102</t>
  </si>
  <si>
    <t>SNACK FACTORY GARLIC #12056</t>
  </si>
  <si>
    <t>049508126102</t>
  </si>
  <si>
    <t>SNA103</t>
  </si>
  <si>
    <t>SNACK FACTORY EVERYTHING #19531</t>
  </si>
  <si>
    <t>049508126201</t>
  </si>
  <si>
    <t>SNA105</t>
  </si>
  <si>
    <t>SNACK FACTORY BUFFALO WING #16014</t>
  </si>
  <si>
    <t>12/7.2 OZ</t>
  </si>
  <si>
    <t>049508126126</t>
  </si>
  <si>
    <t>SNA107</t>
  </si>
  <si>
    <t>SNACK FACTORY HONEY MUSTARD #12149</t>
  </si>
  <si>
    <t>049508100027</t>
  </si>
  <si>
    <t>SOU101</t>
  </si>
  <si>
    <t>SOUR POWER STRAWBERRY</t>
  </si>
  <si>
    <t>24/1.7</t>
  </si>
  <si>
    <t>029126150871</t>
  </si>
  <si>
    <t>SOU102</t>
  </si>
  <si>
    <t>SOUR POWER APPLE</t>
  </si>
  <si>
    <t>SOU104</t>
  </si>
  <si>
    <t>SOUR POWER WATERMELON</t>
  </si>
  <si>
    <t>029126150826</t>
  </si>
  <si>
    <t>SOU107</t>
  </si>
  <si>
    <t>SOUR POWER BLUE RASPBERRY</t>
  </si>
  <si>
    <t>029126150659</t>
  </si>
  <si>
    <t>SOU109</t>
  </si>
  <si>
    <t>SOUR POWER MANGO</t>
  </si>
  <si>
    <t>029126150864</t>
  </si>
  <si>
    <t>SOU110</t>
  </si>
  <si>
    <t>SOUR POWER COTTON CANDY</t>
  </si>
  <si>
    <t>029126150307</t>
  </si>
  <si>
    <t>SOU111</t>
  </si>
  <si>
    <t>SOUR POWER ASSORTED</t>
  </si>
  <si>
    <t>029126150441</t>
  </si>
  <si>
    <t>SOU112</t>
  </si>
  <si>
    <t>SOUR POWER PASSION FRUIT</t>
  </si>
  <si>
    <t>SPLC04</t>
  </si>
  <si>
    <t>LA FLOR CURRY POWDER JAMAICAN(L)#154B</t>
  </si>
  <si>
    <t>077636015425</t>
  </si>
  <si>
    <t>SPLG02</t>
  </si>
  <si>
    <t>LA FLOR GARLIC POWDER(L)#162</t>
  </si>
  <si>
    <t>077636016200</t>
  </si>
  <si>
    <t>SPSA03</t>
  </si>
  <si>
    <t>LA FLOR ANISE SEED(S)#109</t>
  </si>
  <si>
    <t>077636010901</t>
  </si>
  <si>
    <t>SPSB04</t>
  </si>
  <si>
    <t>LA FLOR BLACK PEPPER GROUND(S)#117B</t>
  </si>
  <si>
    <t>077636011724</t>
  </si>
  <si>
    <t>SPSC04</t>
  </si>
  <si>
    <t>LA FLOR CAYENNE PEPPER 2OZ(S)#129A</t>
  </si>
  <si>
    <t>077636012912</t>
  </si>
  <si>
    <t>SPSC06</t>
  </si>
  <si>
    <t>LA FLOR CHILLI POWDER(S)#135A</t>
  </si>
  <si>
    <t>077636013513</t>
  </si>
  <si>
    <t>SPSC11</t>
  </si>
  <si>
    <t>LA FLOR CINNAMON STICKS(S)#139C</t>
  </si>
  <si>
    <t>077636019393</t>
  </si>
  <si>
    <t>SPSC16</t>
  </si>
  <si>
    <t>LA FLOR COMINO SEED(S)#148</t>
  </si>
  <si>
    <t>077636014800</t>
  </si>
  <si>
    <t>SPSD01</t>
  </si>
  <si>
    <t>LA FLOR DILL WEED(S)#154D</t>
  </si>
  <si>
    <t>12/0.5OZ</t>
  </si>
  <si>
    <t>077636015449</t>
  </si>
  <si>
    <t>SPSG01</t>
  </si>
  <si>
    <t>LA FLOR GARLIC MINCED(S)#163G</t>
  </si>
  <si>
    <t>077636016378</t>
  </si>
  <si>
    <t>SPSG03</t>
  </si>
  <si>
    <t>LA FLOR GARLIC SALT(S)#166</t>
  </si>
  <si>
    <t>077636016606</t>
  </si>
  <si>
    <t>SPSG07</t>
  </si>
  <si>
    <t>LA FLOR GARLIC POWDER(S) #161</t>
  </si>
  <si>
    <t>077636016101</t>
  </si>
  <si>
    <t>SPSO01</t>
  </si>
  <si>
    <t>LA FLOR OREGENO PURE WHOLE(S)#202C</t>
  </si>
  <si>
    <t>12/0.63OZ</t>
  </si>
  <si>
    <t>077636020238</t>
  </si>
  <si>
    <t>SPSO04</t>
  </si>
  <si>
    <t>LA FLOR ONION MINCED(S)#190A</t>
  </si>
  <si>
    <t>077636019010</t>
  </si>
  <si>
    <t>SPSP04</t>
  </si>
  <si>
    <t>LA FLOR PEPPER WHITE(S)#231</t>
  </si>
  <si>
    <t>077636023109</t>
  </si>
  <si>
    <t>SQU101</t>
  </si>
  <si>
    <t>SQUARE MANGO/CARROT JUICE 0.75L</t>
  </si>
  <si>
    <t>8/0.75L</t>
  </si>
  <si>
    <t>820213108214</t>
  </si>
  <si>
    <t>SQU102</t>
  </si>
  <si>
    <t>SQUARE PEACH/CARROT JUICE 0.75L</t>
  </si>
  <si>
    <t>820213108221</t>
  </si>
  <si>
    <t>SQU103</t>
  </si>
  <si>
    <t>SQUARE APPLE/CARROT JUICE 0.75L</t>
  </si>
  <si>
    <t>SQU104</t>
  </si>
  <si>
    <t>SQUARE PINEAPPLE/CARROT JUICE 0.75L</t>
  </si>
  <si>
    <t>820213108610</t>
  </si>
  <si>
    <t>SQU105</t>
  </si>
  <si>
    <t>SQUARE ORANGE/CARROT JUICE 0.75L</t>
  </si>
  <si>
    <t>820213108290</t>
  </si>
  <si>
    <t>SQU401</t>
  </si>
  <si>
    <t>SQUARE MANGO/CARROT JUICE 18OZ</t>
  </si>
  <si>
    <t>820213001829</t>
  </si>
  <si>
    <t>SQU402</t>
  </si>
  <si>
    <t>SQUARE ORANGE/CARROT JUICE 18OZ</t>
  </si>
  <si>
    <t>820213001867</t>
  </si>
  <si>
    <t>SQU403</t>
  </si>
  <si>
    <t>SQUARE PINEAPPLE/CARROT JUICE 18OZ</t>
  </si>
  <si>
    <t>820213001843</t>
  </si>
  <si>
    <t>SQU404</t>
  </si>
  <si>
    <t>SQUARE POMEGRANATE/CARROT JUICE 18OZ</t>
  </si>
  <si>
    <t>820213001881</t>
  </si>
  <si>
    <t>SQU405</t>
  </si>
  <si>
    <t>SQUARE STRAWBERRY/CARROT JUICE 18OZ</t>
  </si>
  <si>
    <t>820213001904</t>
  </si>
  <si>
    <t>SSI202</t>
  </si>
  <si>
    <t>SSIPS SABOR STRAWBERRY KIWI #8178</t>
  </si>
  <si>
    <t>8/59OZ</t>
  </si>
  <si>
    <t>053600100632</t>
  </si>
  <si>
    <t>SSI304</t>
  </si>
  <si>
    <t>SSIPS SABOR PASSION FRUIT #8177</t>
  </si>
  <si>
    <t>053600100625</t>
  </si>
  <si>
    <t>SSI305</t>
  </si>
  <si>
    <t>SSIPS SABOR MANGO #8176</t>
  </si>
  <si>
    <t>053600100618</t>
  </si>
  <si>
    <t>STA201</t>
  </si>
  <si>
    <t>STARBUCKS FRAPP</t>
  </si>
  <si>
    <t>12/13.7OZ</t>
  </si>
  <si>
    <t>012000813146</t>
  </si>
  <si>
    <t>STA202</t>
  </si>
  <si>
    <t>STARBUCKS FRAPP - MOCHA</t>
  </si>
  <si>
    <t>012000018169</t>
  </si>
  <si>
    <t>STA203</t>
  </si>
  <si>
    <t>STARBUCKS FRAPP - CARAMEL</t>
  </si>
  <si>
    <t>012000016721</t>
  </si>
  <si>
    <t>STA204</t>
  </si>
  <si>
    <t>STARBUCKS FRAPP - VANILLA</t>
  </si>
  <si>
    <t>012000017049</t>
  </si>
  <si>
    <t>STAC101</t>
  </si>
  <si>
    <t>STACY PITA SIMPLY NAKED 7.3OZ</t>
  </si>
  <si>
    <t>028400564632</t>
  </si>
  <si>
    <t>STAC105</t>
  </si>
  <si>
    <t>STACY PITA PARM GARLIC&amp;HERB 7.3OZ</t>
  </si>
  <si>
    <t>028400564649</t>
  </si>
  <si>
    <t>STAC301</t>
  </si>
  <si>
    <t>STACY PITA THIN SEA SALT</t>
  </si>
  <si>
    <t>8/6.75OZ</t>
  </si>
  <si>
    <t>028400008488</t>
  </si>
  <si>
    <t>STAC302</t>
  </si>
  <si>
    <t>STACY PITA THIN 5 CHEESES</t>
  </si>
  <si>
    <t>028400008495</t>
  </si>
  <si>
    <t>STAC304</t>
  </si>
  <si>
    <t>STACY PITA THIN GARLIC &amp; HERBS</t>
  </si>
  <si>
    <t>028400008518</t>
  </si>
  <si>
    <t>STAC401</t>
  </si>
  <si>
    <t>STACY PITA CRISPS NAKED 3OZ</t>
  </si>
  <si>
    <t>028400093095</t>
  </si>
  <si>
    <t>STAC402</t>
  </si>
  <si>
    <t>STACY PITA CRISPS PARMESAN GRALIC 3OZ</t>
  </si>
  <si>
    <t>028400089548</t>
  </si>
  <si>
    <t>STAC403</t>
  </si>
  <si>
    <t>STACY PITA CRISPS CINNAMON SUGAR 3OZ</t>
  </si>
  <si>
    <t>028400006774</t>
  </si>
  <si>
    <t>TAK101</t>
  </si>
  <si>
    <t>TAKIS FUEGO 3.25OZ</t>
  </si>
  <si>
    <t>20/3.25OZ</t>
  </si>
  <si>
    <t>757528008796</t>
  </si>
  <si>
    <t>TAK102</t>
  </si>
  <si>
    <t>TAKIS BLUE 3.25OZ</t>
  </si>
  <si>
    <t>757528037468</t>
  </si>
  <si>
    <t>TAK103</t>
  </si>
  <si>
    <t>TAKIS INTENSE NACHO 3.25OZ</t>
  </si>
  <si>
    <t>757528045289</t>
  </si>
  <si>
    <t>TAK104</t>
  </si>
  <si>
    <t>TAKIS GUACAMOLE 3.25OZ</t>
  </si>
  <si>
    <t>TAK105</t>
  </si>
  <si>
    <t>TAKIS RANCH 3.25OZ</t>
  </si>
  <si>
    <t>757528050016</t>
  </si>
  <si>
    <t>TATE301</t>
  </si>
  <si>
    <t>TATE CHOCO CHIP COOKIES 12/7OZ</t>
  </si>
  <si>
    <t>810291001002</t>
  </si>
  <si>
    <t>TATE302</t>
  </si>
  <si>
    <t>TATE OATMEAL RAISIN COOKIES 12/7OZ</t>
  </si>
  <si>
    <t>810291001026</t>
  </si>
  <si>
    <t>TATE303</t>
  </si>
  <si>
    <t>TATE CHOCO CHIP WALNUT COOKIES 12/7OZ</t>
  </si>
  <si>
    <t>810291001057</t>
  </si>
  <si>
    <t>TATE305</t>
  </si>
  <si>
    <t>TATE CHOCO CHIP (GLUTEN FREE) 12/7OZ</t>
  </si>
  <si>
    <t>810291001088</t>
  </si>
  <si>
    <t>TATE310</t>
  </si>
  <si>
    <t>TATE SALTED CARAMEL 12/7OZ</t>
  </si>
  <si>
    <t>810291007752</t>
  </si>
  <si>
    <t>TATE311</t>
  </si>
  <si>
    <t>TATE SNICKERDOODLE 12/7OZ</t>
  </si>
  <si>
    <t>810291007837</t>
  </si>
  <si>
    <t>TB101</t>
  </si>
  <si>
    <t>TASTY BITE BOMBAY POTAOTES</t>
  </si>
  <si>
    <t>782733000013</t>
  </si>
  <si>
    <t>TB102</t>
  </si>
  <si>
    <t>TASTY BITE ORGANIC MADRAS LENTILS</t>
  </si>
  <si>
    <t>782733000020</t>
  </si>
  <si>
    <t>TB103</t>
  </si>
  <si>
    <t>TASTY BITE SPINACH&amp;PANEER (KASHMIR)</t>
  </si>
  <si>
    <t>782733000037</t>
  </si>
  <si>
    <t>TB104</t>
  </si>
  <si>
    <t>TASTY BITE PUNJOB EGGPLANT (SAUTEED)</t>
  </si>
  <si>
    <t>782733000044</t>
  </si>
  <si>
    <t>TB105</t>
  </si>
  <si>
    <t>TASTY BITE ORGANIC SPLIT PEA&amp;TUMR CURRY</t>
  </si>
  <si>
    <t>782733000075</t>
  </si>
  <si>
    <t>TB108</t>
  </si>
  <si>
    <t>TASTY BITE VEGETABLE TIKKA MASALA</t>
  </si>
  <si>
    <t>782733000341</t>
  </si>
  <si>
    <t>TB117</t>
  </si>
  <si>
    <t>TASTY BITE VEGATABL KORMA</t>
  </si>
  <si>
    <t>782733000259</t>
  </si>
  <si>
    <t>TB118</t>
  </si>
  <si>
    <t>TASTY BITE ORGANIC CHANNA MASALA</t>
  </si>
  <si>
    <t>782733000266</t>
  </si>
  <si>
    <t>TB119</t>
  </si>
  <si>
    <t>TASTY BITE COCONUT VEG HOT&amp;SPICY</t>
  </si>
  <si>
    <t>782733000365</t>
  </si>
  <si>
    <t>TB701-1</t>
  </si>
  <si>
    <t>TASTY BITE ORGANIC BASMATI RICE 12PK</t>
  </si>
  <si>
    <t>782733012139</t>
  </si>
  <si>
    <t>TB702-1</t>
  </si>
  <si>
    <t>TASTY BITE ORGANIC BROWN RICE 12PK</t>
  </si>
  <si>
    <t>782733012115</t>
  </si>
  <si>
    <t>TB704-1</t>
  </si>
  <si>
    <t>TASTY BITE ORGANIC JASMINE RICE 12PK</t>
  </si>
  <si>
    <t>782733012146</t>
  </si>
  <si>
    <t>TB705-1</t>
  </si>
  <si>
    <t>TASTY BITE ORGANIC TANDOORI RICE 12PK</t>
  </si>
  <si>
    <t>782733012061</t>
  </si>
  <si>
    <t>TEA301</t>
  </si>
  <si>
    <t>HONSEI GINGER TEA</t>
  </si>
  <si>
    <t>24/20BAG</t>
  </si>
  <si>
    <t>798527140087</t>
  </si>
  <si>
    <t>TEA303</t>
  </si>
  <si>
    <t>HONSEI MINT GINGER TEA</t>
  </si>
  <si>
    <t>778554221485</t>
  </si>
  <si>
    <t>TEA304</t>
  </si>
  <si>
    <t>HONSEI LEMON GINGER TEA</t>
  </si>
  <si>
    <t>773821738505</t>
  </si>
  <si>
    <t>TEA401</t>
  </si>
  <si>
    <t>POCAS GINGER TEA WITH ORIGINAL (HONEY)</t>
  </si>
  <si>
    <t>20PK/24BOX</t>
  </si>
  <si>
    <t>645789439711</t>
  </si>
  <si>
    <t>TEA402</t>
  </si>
  <si>
    <t>POCAS HONEY GINGER TEA WITH  SM</t>
  </si>
  <si>
    <t>10PK/24BX</t>
  </si>
  <si>
    <t>645789439834</t>
  </si>
  <si>
    <t>TEA403</t>
  </si>
  <si>
    <t>POCAS  GINGER TEA WITH LEMON</t>
  </si>
  <si>
    <t>645789439728</t>
  </si>
  <si>
    <t>TEA405</t>
  </si>
  <si>
    <t>POCAS GINGER TEA WITH MINT</t>
  </si>
  <si>
    <t>645789439735</t>
  </si>
  <si>
    <t>TEA406</t>
  </si>
  <si>
    <t>POCAS GINGER TEA WITH DATE</t>
  </si>
  <si>
    <t>645789439759</t>
  </si>
  <si>
    <t>TEA407</t>
  </si>
  <si>
    <t>POCAS GINGER TEA WITH CINNAMON</t>
  </si>
  <si>
    <t>645789439766</t>
  </si>
  <si>
    <t>TEA408</t>
  </si>
  <si>
    <t>POCAS GINGER TEA WITH SOURSOP</t>
  </si>
  <si>
    <t>645789439858</t>
  </si>
  <si>
    <t>TEA409</t>
  </si>
  <si>
    <t>POCAS GINGER TEA WITH GINSENG</t>
  </si>
  <si>
    <t>078776147762</t>
  </si>
  <si>
    <t>TEA410</t>
  </si>
  <si>
    <t>POCAS GINGER TEA WITH GREEN TEA</t>
  </si>
  <si>
    <t>645789439742</t>
  </si>
  <si>
    <t>TEA411</t>
  </si>
  <si>
    <t>POCAS GINGER TEA WITH TURMERIC</t>
  </si>
  <si>
    <t>708828980589</t>
  </si>
  <si>
    <t>TEAC101</t>
  </si>
  <si>
    <t>CELESTIAL CHAMOMILE TEA #870</t>
  </si>
  <si>
    <t>6/20BAGS</t>
  </si>
  <si>
    <t>070734000102</t>
  </si>
  <si>
    <t>TEAC102</t>
  </si>
  <si>
    <t>CELESTIAL CINNAMON APPLE SPICE#876</t>
  </si>
  <si>
    <t>070734053108</t>
  </si>
  <si>
    <t>TEAC103</t>
  </si>
  <si>
    <t>CELESTIAL COUNTRY PEACH PASSION #884</t>
  </si>
  <si>
    <t>070734053245</t>
  </si>
  <si>
    <t>TEAC105</t>
  </si>
  <si>
    <t>CELESTIAL LEMON ZINGER#880</t>
  </si>
  <si>
    <t>070734053177</t>
  </si>
  <si>
    <t>TEAC106</t>
  </si>
  <si>
    <t>CELESTIAL MANDARIN ORANGE SPICE #872</t>
  </si>
  <si>
    <t>070734000317</t>
  </si>
  <si>
    <t>TEAC107</t>
  </si>
  <si>
    <t>CELESTIAL PEPPERMINT #869</t>
  </si>
  <si>
    <t>070734000089</t>
  </si>
  <si>
    <t>TEAC108</t>
  </si>
  <si>
    <t>CELESTIAL RASPBERRY ZINGER #879</t>
  </si>
  <si>
    <t>070734053160</t>
  </si>
  <si>
    <t>TEAC109</t>
  </si>
  <si>
    <t>CELESTIAL RED ZINGER TEA #867</t>
  </si>
  <si>
    <t>070734000027</t>
  </si>
  <si>
    <t>TEAC110</t>
  </si>
  <si>
    <t>CELESTIAL SLEEPY TIME TEA #868</t>
  </si>
  <si>
    <t>070734000034</t>
  </si>
  <si>
    <t>TEAC111</t>
  </si>
  <si>
    <t>CELESTIAL TENSION TAMER #886</t>
  </si>
  <si>
    <t>070734053344</t>
  </si>
  <si>
    <t>TEAC112</t>
  </si>
  <si>
    <t>CELESTIAL BLACK CHERRY BERRY #882</t>
  </si>
  <si>
    <t>070734053191</t>
  </si>
  <si>
    <t>TEAC113</t>
  </si>
  <si>
    <t>CELESTIAL ANTIOXIDANT GREEN TEA #50303</t>
  </si>
  <si>
    <t>070734070365</t>
  </si>
  <si>
    <t>TEAC115</t>
  </si>
  <si>
    <t>CELESTIAL MORNING THUNDER#48889</t>
  </si>
  <si>
    <t>070734070150</t>
  </si>
  <si>
    <t>TEAC116</t>
  </si>
  <si>
    <t>CELESTIAL SLEEPYTIME PEACH TEA #226</t>
  </si>
  <si>
    <t>070734522260</t>
  </si>
  <si>
    <t>TEAC118</t>
  </si>
  <si>
    <t>CELESTIAL HONEY VANILLA CHANOMILE</t>
  </si>
  <si>
    <t>6/20BAG</t>
  </si>
  <si>
    <t>070734053078</t>
  </si>
  <si>
    <t>TEAC121</t>
  </si>
  <si>
    <t>CELESTIAL WILD BERRY ZINGER</t>
  </si>
  <si>
    <t>070734053351</t>
  </si>
  <si>
    <t>TEAC123</t>
  </si>
  <si>
    <t>CELESTIAL BENGAL SPICE</t>
  </si>
  <si>
    <t>070734053283</t>
  </si>
  <si>
    <t>TEAC124</t>
  </si>
  <si>
    <t>CELESTIAL IMMUNE SUPPORT GREEN TEA</t>
  </si>
  <si>
    <t>TER501</t>
  </si>
  <si>
    <t>TERRY'S CHOCOLATE DISPLAY 72CT#00810</t>
  </si>
  <si>
    <t>72/5.53OZ</t>
  </si>
  <si>
    <t>THA101</t>
  </si>
  <si>
    <t>THAI COCONUT MILK</t>
  </si>
  <si>
    <t>737628011506</t>
  </si>
  <si>
    <t>THA102</t>
  </si>
  <si>
    <t>THAI ORGANIC COCONUT MILK</t>
  </si>
  <si>
    <t>737628079506</t>
  </si>
  <si>
    <t>THI105</t>
  </si>
  <si>
    <t>THINK THIN WHITE CHOCOLATE</t>
  </si>
  <si>
    <t>10/2.1OZ</t>
  </si>
  <si>
    <t>753656706351</t>
  </si>
  <si>
    <t>TOB101</t>
  </si>
  <si>
    <t>TOBLERONE MILK 3.5OZ</t>
  </si>
  <si>
    <t>20/3.5OZ</t>
  </si>
  <si>
    <t>070221011116</t>
  </si>
  <si>
    <t>TOB102</t>
  </si>
  <si>
    <t>TOBLERONE DARK 3.5OZ</t>
  </si>
  <si>
    <t>070221011727</t>
  </si>
  <si>
    <t>TOB103</t>
  </si>
  <si>
    <t>TOBLERONE WHITE 3.5OZ</t>
  </si>
  <si>
    <t>070221011413</t>
  </si>
  <si>
    <t>TOB105</t>
  </si>
  <si>
    <t>TOBLERONE SEA SALTED CRUNCH ALMOND 3.5OZ</t>
  </si>
  <si>
    <t>070221005313</t>
  </si>
  <si>
    <t>TOR101</t>
  </si>
  <si>
    <t>TORYS SEAWEED W/ SESAME</t>
  </si>
  <si>
    <t>10/0.35OZ</t>
  </si>
  <si>
    <t>8809275105517</t>
  </si>
  <si>
    <t>TOR102</t>
  </si>
  <si>
    <t>TORYS SEAWEED W/ WASABI</t>
  </si>
  <si>
    <t>8809275105494</t>
  </si>
  <si>
    <t>TOR103</t>
  </si>
  <si>
    <t>TORYS SEAWEED W/ KIMCHI SPICY</t>
  </si>
  <si>
    <t>0</t>
  </si>
  <si>
    <t>TOR104</t>
  </si>
  <si>
    <t>TORY'S SEAWEED W/ TERIYAKI</t>
  </si>
  <si>
    <t>8809411160622</t>
  </si>
  <si>
    <t>TOR105</t>
  </si>
  <si>
    <t>TORYS SEAWEED W/OLIVE OIL</t>
  </si>
  <si>
    <t>8809411162558</t>
  </si>
  <si>
    <t>TOX101</t>
  </si>
  <si>
    <t>TOXIC WASTE SLIME,LICKER2.0 BOTTLE 7253</t>
  </si>
  <si>
    <t>12/2.47OZ</t>
  </si>
  <si>
    <t>20898940001010</t>
  </si>
  <si>
    <t>TOX102</t>
  </si>
  <si>
    <t>TOXIC WASTE SLIME,LICKER - SQUEEZE 7123</t>
  </si>
  <si>
    <t>20850034597120</t>
  </si>
  <si>
    <t>TOY601</t>
  </si>
  <si>
    <t>YAY FUN TOY CANDY 72PC</t>
  </si>
  <si>
    <t>6PK/12PC</t>
  </si>
  <si>
    <t>850038986131</t>
  </si>
  <si>
    <t>TOY611</t>
  </si>
  <si>
    <t>HELLO KITTY LOLLIPOP (16GX100) #3375</t>
  </si>
  <si>
    <t>100/16G</t>
  </si>
  <si>
    <t>86944007</t>
  </si>
  <si>
    <t>TOY611-3</t>
  </si>
  <si>
    <t>KUROMI LOLLIPOP (16GX100)</t>
  </si>
  <si>
    <t>8682224009513</t>
  </si>
  <si>
    <t>TOY612</t>
  </si>
  <si>
    <t>HELLO KITTY SURPRISE EGG (24)#7359</t>
  </si>
  <si>
    <t>24/17.5G</t>
  </si>
  <si>
    <t>8682224007342</t>
  </si>
  <si>
    <t>TOY612-2</t>
  </si>
  <si>
    <t>PJ MASKS SURPSIE EGG (24)</t>
  </si>
  <si>
    <t>TOY613</t>
  </si>
  <si>
    <t>KUROMI SURPRISE EGG (24)</t>
  </si>
  <si>
    <t>TOY999</t>
  </si>
  <si>
    <t>ASSORTED SOFT CHARACTERS TOY</t>
  </si>
  <si>
    <t>32/CASE</t>
  </si>
  <si>
    <t>322328</t>
  </si>
  <si>
    <t>TR302</t>
  </si>
  <si>
    <t>TREE RIPE LEMONADE #6862</t>
  </si>
  <si>
    <t>053600111027</t>
  </si>
  <si>
    <t>TRO01</t>
  </si>
  <si>
    <t>TROPICAL FANTASY COCKTAIL - WATERMELON</t>
  </si>
  <si>
    <t>089087157661</t>
  </si>
  <si>
    <t>TRO03</t>
  </si>
  <si>
    <t>TROPICAL FANTASY COCKTAIL - FRUIT PUNCH</t>
  </si>
  <si>
    <t>089087157531</t>
  </si>
  <si>
    <t>TRO04</t>
  </si>
  <si>
    <t>TROPICAL FANTASY COCKTAIL - KIWI STRAWB</t>
  </si>
  <si>
    <t>089087157548</t>
  </si>
  <si>
    <t>TRO07</t>
  </si>
  <si>
    <t>TROPICAL FANTASY COCKTAIL - PINEAPPLE</t>
  </si>
  <si>
    <t>089087157616</t>
  </si>
  <si>
    <t>TRO10</t>
  </si>
  <si>
    <t>TROPICAL FANTASY COCKTAIL - MANGO</t>
  </si>
  <si>
    <t>089087157630</t>
  </si>
  <si>
    <t>TRO14</t>
  </si>
  <si>
    <t>TROPICAL FANTASY COCKTAIL- PINK LEMONAD</t>
  </si>
  <si>
    <t>089087157654</t>
  </si>
  <si>
    <t>TRO15</t>
  </si>
  <si>
    <t>TRO17</t>
  </si>
  <si>
    <t>TROPICAL FANTASY COCKTAIL-CHERRY LEMONA</t>
  </si>
  <si>
    <t>089087157470</t>
  </si>
  <si>
    <t>TRO18</t>
  </si>
  <si>
    <t>TROPICAL FANTASY COCKTAIL-STRWBRRY LEMO</t>
  </si>
  <si>
    <t>089087157494</t>
  </si>
  <si>
    <t>TROP101</t>
  </si>
  <si>
    <t>TROPICANA ORIGINAL (NO PULP) 12/11OZ</t>
  </si>
  <si>
    <t>12/11OZ</t>
  </si>
  <si>
    <t>048500017753</t>
  </si>
  <si>
    <t>TROP102</t>
  </si>
  <si>
    <t>TROPICANA CALCIUM 12/11OZ</t>
  </si>
  <si>
    <t>048500017760</t>
  </si>
  <si>
    <t>TROP103</t>
  </si>
  <si>
    <t>TROPICANA HOMESTYLE (PULP)12/11OZ</t>
  </si>
  <si>
    <t>048500017777</t>
  </si>
  <si>
    <t>TROP104</t>
  </si>
  <si>
    <t>TROPICANA GRAPE 12/11OZ</t>
  </si>
  <si>
    <t>048500017821</t>
  </si>
  <si>
    <t>TROP105</t>
  </si>
  <si>
    <t>TROPICANA APPLE 12/11OZ</t>
  </si>
  <si>
    <t>048500017791</t>
  </si>
  <si>
    <t>TROP106</t>
  </si>
  <si>
    <t>TROPICANA CRANBERRY 12/11OZ</t>
  </si>
  <si>
    <t>048500017814</t>
  </si>
  <si>
    <t>TROP109</t>
  </si>
  <si>
    <t>TROPICANA LEMONADE 12/11OZ</t>
  </si>
  <si>
    <t>048500018668</t>
  </si>
  <si>
    <t>TROP301</t>
  </si>
  <si>
    <t>TROPICANA - ORANGE</t>
  </si>
  <si>
    <t>12/15.2OZ</t>
  </si>
  <si>
    <t>048500008607</t>
  </si>
  <si>
    <t>TROP302</t>
  </si>
  <si>
    <t>TROPICANA - APPLE</t>
  </si>
  <si>
    <t>048500008614</t>
  </si>
  <si>
    <t>TROP303</t>
  </si>
  <si>
    <t>TROPICANA - CRAN COCKTAIL</t>
  </si>
  <si>
    <t>048500008645</t>
  </si>
  <si>
    <t>TROP304</t>
  </si>
  <si>
    <t>TROPICANA - RUBY RED GRAPEFRUIT</t>
  </si>
  <si>
    <t>048500009406</t>
  </si>
  <si>
    <t>TROP305</t>
  </si>
  <si>
    <t>TROPICANA - GRAPE</t>
  </si>
  <si>
    <t>048500008638</t>
  </si>
  <si>
    <t>TROP306</t>
  </si>
  <si>
    <t>TROPICANA - PINEAPPLE</t>
  </si>
  <si>
    <t>048500008683</t>
  </si>
  <si>
    <t>TROP307</t>
  </si>
  <si>
    <t>TROPICANA - KIWI STRAWBERRY</t>
  </si>
  <si>
    <t>048500018378</t>
  </si>
  <si>
    <t>TROP601</t>
  </si>
  <si>
    <t>TROPICANA JUICE - NO PULP 46OZ</t>
  </si>
  <si>
    <t>6/46OZ</t>
  </si>
  <si>
    <t>048500205716</t>
  </si>
  <si>
    <t>TROP602</t>
  </si>
  <si>
    <t>TROPICANA JUICE - CALC NO PULP 46OZ</t>
  </si>
  <si>
    <t>048500205723</t>
  </si>
  <si>
    <t>TWIN101</t>
  </si>
  <si>
    <t>TWINING TEA EARL GREY #05326</t>
  </si>
  <si>
    <t>6PK/20</t>
  </si>
  <si>
    <t>070177154226</t>
  </si>
  <si>
    <t>TWIN102</t>
  </si>
  <si>
    <t>TWINING TEA ENGLISH BREAKFAST#05325</t>
  </si>
  <si>
    <t>070177154196</t>
  </si>
  <si>
    <t>TWIN103</t>
  </si>
  <si>
    <t>TWINING TEA IRISH BREAKFAST#05328</t>
  </si>
  <si>
    <t>070177154240</t>
  </si>
  <si>
    <t>TWIN104</t>
  </si>
  <si>
    <t>TWINING TEA PURE CAMOMILE#06338</t>
  </si>
  <si>
    <t>070177067762</t>
  </si>
  <si>
    <t>TWIN105</t>
  </si>
  <si>
    <t>TWINING TEA CHAI #7514</t>
  </si>
  <si>
    <t>070177155742</t>
  </si>
  <si>
    <t>TWIN107</t>
  </si>
  <si>
    <t>TWINING TEA CHINA OOLONG#05411</t>
  </si>
  <si>
    <t>070177154264</t>
  </si>
  <si>
    <t>TWIN108</t>
  </si>
  <si>
    <t>TWINING TEA DARJEELING#05322</t>
  </si>
  <si>
    <t>070177154127</t>
  </si>
  <si>
    <t>TWIN109</t>
  </si>
  <si>
    <t>TWINING TEA GREEN TEA #5405</t>
  </si>
  <si>
    <t>070177176365</t>
  </si>
  <si>
    <t>TWIN111</t>
  </si>
  <si>
    <t>TWINING TEA JASMINE GREEN#05406</t>
  </si>
  <si>
    <t>070177050740</t>
  </si>
  <si>
    <t>TWIN113</t>
  </si>
  <si>
    <t>TWINING TEA VARIETY PACK#05320</t>
  </si>
  <si>
    <t>070177154035</t>
  </si>
  <si>
    <t>TWIN114</t>
  </si>
  <si>
    <t>TWINING TEA BLACK CURRANT#07524</t>
  </si>
  <si>
    <t>070177052607</t>
  </si>
  <si>
    <t>TWIN115</t>
  </si>
  <si>
    <t>TWINING TEA CEYLON#05324</t>
  </si>
  <si>
    <t>070177154165</t>
  </si>
  <si>
    <t>TWIN116</t>
  </si>
  <si>
    <t>TWINING TEA LADY GREY#05319</t>
  </si>
  <si>
    <t>070177154004</t>
  </si>
  <si>
    <t>TWIN117</t>
  </si>
  <si>
    <t>TWINING TEA LEMON GINGER#06340</t>
  </si>
  <si>
    <t>070177075101</t>
  </si>
  <si>
    <t>TWIN119</t>
  </si>
  <si>
    <t>TWINING HONEY BUSH MADNDAR.ORANGE#6322</t>
  </si>
  <si>
    <t>070177231279</t>
  </si>
  <si>
    <t>TWIN120</t>
  </si>
  <si>
    <t>TWINING TEA ENGLISH AFTERNOON#05330</t>
  </si>
  <si>
    <t>070177155766</t>
  </si>
  <si>
    <t>TWIN121</t>
  </si>
  <si>
    <t>TWINING TEA PURE PEPPERMINT#06337</t>
  </si>
  <si>
    <t>070177067779</t>
  </si>
  <si>
    <t>TWIN126</t>
  </si>
  <si>
    <t>TWINING TEA NIGHTLY CALM #08462</t>
  </si>
  <si>
    <t>070177183462</t>
  </si>
  <si>
    <t>TWIN201</t>
  </si>
  <si>
    <t>TWINING TEA DECAF EARL GREY#05305</t>
  </si>
  <si>
    <t>070177171674</t>
  </si>
  <si>
    <t>TWIN202</t>
  </si>
  <si>
    <t>TWINING TEA DECAF ENG/BREAK#05307</t>
  </si>
  <si>
    <t>070177173517</t>
  </si>
  <si>
    <t>TWIN203</t>
  </si>
  <si>
    <t>TWINING TEA DECAF IRISH BREAK#05306</t>
  </si>
  <si>
    <t>070177175405</t>
  </si>
  <si>
    <t>TWIN204</t>
  </si>
  <si>
    <t>TWINING TEA DECAF LADY GREY#05304</t>
  </si>
  <si>
    <t>070177177645</t>
  </si>
  <si>
    <t>TWIN205</t>
  </si>
  <si>
    <t>TWINING TEA DECAF GREEN #05479</t>
  </si>
  <si>
    <t>070177177942</t>
  </si>
  <si>
    <t>TWIN206</t>
  </si>
  <si>
    <t>TWINING TEA CAMOMILE HON&amp;VAN #08461</t>
  </si>
  <si>
    <t>070177231286</t>
  </si>
  <si>
    <t>TWIN207</t>
  </si>
  <si>
    <t>TWINING TEA ROOIBOS ORANGE CINN #08463</t>
  </si>
  <si>
    <t>070177179502</t>
  </si>
  <si>
    <t>TWIN301</t>
  </si>
  <si>
    <t>TWINING HOLIDAY 4VR 60CT</t>
  </si>
  <si>
    <t>UGL201</t>
  </si>
  <si>
    <t>UGLIES ORIGINAL SEA SALT 2OZ #26102 S</t>
  </si>
  <si>
    <t>785654261020</t>
  </si>
  <si>
    <t>UGL202</t>
  </si>
  <si>
    <t>UGLIES BBQ 2OZ #261037 S</t>
  </si>
  <si>
    <t>785654261037</t>
  </si>
  <si>
    <t>UGL203</t>
  </si>
  <si>
    <t>UGLIES SALT &amp; VINEGAR 2OZ #261044 S</t>
  </si>
  <si>
    <t>785654261044</t>
  </si>
  <si>
    <t>UGL204</t>
  </si>
  <si>
    <t>UGLIES JALAPENO 2OZ S</t>
  </si>
  <si>
    <t>785654261105</t>
  </si>
  <si>
    <t>UGL205</t>
  </si>
  <si>
    <t>UGLIES BUFFALO RANCH 2OZ #261815 S</t>
  </si>
  <si>
    <t>785654261815</t>
  </si>
  <si>
    <t>UGL206</t>
  </si>
  <si>
    <t>UGLIES CHEDDAR &amp; SOURCREAM 2OZ #26185 S</t>
  </si>
  <si>
    <t>785654261853</t>
  </si>
  <si>
    <t>UGL207</t>
  </si>
  <si>
    <t>UGLIES SWEET POTATO 1.5OZ #361874 S</t>
  </si>
  <si>
    <t>785654361874</t>
  </si>
  <si>
    <t>V8101</t>
  </si>
  <si>
    <t>V8 SPLASH - TROPICAL PET</t>
  </si>
  <si>
    <t>051000146540</t>
  </si>
  <si>
    <t>V8102</t>
  </si>
  <si>
    <t>V8 SPLASH - BERRY BLEND PET</t>
  </si>
  <si>
    <t>051000146533</t>
  </si>
  <si>
    <t>V8103</t>
  </si>
  <si>
    <t>V8 SPLASH - STRAWBERRY KIWI PET</t>
  </si>
  <si>
    <t>051000146557</t>
  </si>
  <si>
    <t>V8104</t>
  </si>
  <si>
    <t>V8 SPLASH - FRUIT MEDLEY PET</t>
  </si>
  <si>
    <t>051000146632</t>
  </si>
  <si>
    <t>VIGO101</t>
  </si>
  <si>
    <t>VIGO YELLOW RICE SMALL</t>
  </si>
  <si>
    <t>071072013090</t>
  </si>
  <si>
    <t>VIGO201</t>
  </si>
  <si>
    <t>VIGO YELLOW RICE LARGE</t>
  </si>
  <si>
    <t>VIN101</t>
  </si>
  <si>
    <t>VINUT 100% JUICE - SOURSOP</t>
  </si>
  <si>
    <t>24/16.6OZ</t>
  </si>
  <si>
    <t>8935330210886</t>
  </si>
  <si>
    <t>VIN102</t>
  </si>
  <si>
    <t>VINUT 100% JUICE - MANGO</t>
  </si>
  <si>
    <t>8935330210015</t>
  </si>
  <si>
    <t>VIN103</t>
  </si>
  <si>
    <t>VINUT 100% JUICE - PINEAPPLE</t>
  </si>
  <si>
    <t>8935330210046</t>
  </si>
  <si>
    <t>VIN104</t>
  </si>
  <si>
    <t>VINUT 100% JUICE - WATERMELON</t>
  </si>
  <si>
    <t>8935330210466</t>
  </si>
  <si>
    <t>VIN105</t>
  </si>
  <si>
    <t>VINUT 100% JUICE - PASSION FRUIT</t>
  </si>
  <si>
    <t>8935330210053</t>
  </si>
  <si>
    <t>VIN106</t>
  </si>
  <si>
    <t>VINUT 100% JUICE - PINK GUAVA</t>
  </si>
  <si>
    <t>8935330210022</t>
  </si>
  <si>
    <t>VIN121</t>
  </si>
  <si>
    <t>VINUT 100% JUICE - SOURSOP WITH PULP</t>
  </si>
  <si>
    <t>8935330212180</t>
  </si>
  <si>
    <t>VIN141</t>
  </si>
  <si>
    <t>VINUT COJO COJO - MANGO</t>
  </si>
  <si>
    <t>8936143034096</t>
  </si>
  <si>
    <t>VIN142</t>
  </si>
  <si>
    <t>VINUT COJO COJO - MELON</t>
  </si>
  <si>
    <t>8936121118039</t>
  </si>
  <si>
    <t>VIN151</t>
  </si>
  <si>
    <t>VINUT FRUIT JUICE - NONI</t>
  </si>
  <si>
    <t>8935330212064</t>
  </si>
  <si>
    <t>VIT101</t>
  </si>
  <si>
    <t>VITA COCO PURE</t>
  </si>
  <si>
    <t>12/500ML</t>
  </si>
  <si>
    <t>898999010007</t>
  </si>
  <si>
    <t>VIT201</t>
  </si>
  <si>
    <t>VITA COCO PURE 1L</t>
  </si>
  <si>
    <t>898999000503</t>
  </si>
  <si>
    <t>VIT202</t>
  </si>
  <si>
    <t>VITA COCO ORGANIC 1L</t>
  </si>
  <si>
    <t>898999000992</t>
  </si>
  <si>
    <t>VIT301-1</t>
  </si>
  <si>
    <t>GLACEAU VITAMIN WATER XXX 12CT</t>
  </si>
  <si>
    <t>786162150004</t>
  </si>
  <si>
    <t>VIT302-1</t>
  </si>
  <si>
    <t>GLACEAU VITAMIN WATER POWER-C 12CT</t>
  </si>
  <si>
    <t>786162010001</t>
  </si>
  <si>
    <t>VIT303-1</t>
  </si>
  <si>
    <t>GLACEAU VITAMIN WATER ENERGY 12CT</t>
  </si>
  <si>
    <t>786162080004</t>
  </si>
  <si>
    <t>VIT305-1</t>
  </si>
  <si>
    <t>GLACEAU VITAMIN ESSENTIAL 12CT</t>
  </si>
  <si>
    <t>786162040008</t>
  </si>
  <si>
    <t>VIT306-1</t>
  </si>
  <si>
    <t>GLACEAU VITAMIN WATER FOCUS 12CT</t>
  </si>
  <si>
    <t>786162070005</t>
  </si>
  <si>
    <t>VIT311-1</t>
  </si>
  <si>
    <t>GLACEAU VITAMIN WATER ZERO XXX 12CT</t>
  </si>
  <si>
    <t>786162002969</t>
  </si>
  <si>
    <t>VIT312-1</t>
  </si>
  <si>
    <t>GLACEAU VITAMIN WATER ZERO SQUEEZED 12C</t>
  </si>
  <si>
    <t>786162002976</t>
  </si>
  <si>
    <t>VIT313-1</t>
  </si>
  <si>
    <t>GLACEAU VITAMIN WATER ZERO RISE 12CT</t>
  </si>
  <si>
    <t>786162002983</t>
  </si>
  <si>
    <t>VIT317</t>
  </si>
  <si>
    <t>GLACEAU VITAMIN WATER ZERO SHINE</t>
  </si>
  <si>
    <t>786162204981</t>
  </si>
  <si>
    <t>VYB201</t>
  </si>
  <si>
    <t>VYBES MOOD PEACH GINGER 14OZ</t>
  </si>
  <si>
    <t>867503000407</t>
  </si>
  <si>
    <t>VYB202</t>
  </si>
  <si>
    <t>VYBES MOOD BLUBERRY MINT 14OZ</t>
  </si>
  <si>
    <t>867503000414</t>
  </si>
  <si>
    <t>VYB203</t>
  </si>
  <si>
    <t>VYBES MOOD STRAWBERRY LAVENDER 14OZ</t>
  </si>
  <si>
    <t>867503000421</t>
  </si>
  <si>
    <t>VYB204</t>
  </si>
  <si>
    <t>VYBES MOOD BLOOD ORANGE LIME 14OZ</t>
  </si>
  <si>
    <t>850007123147</t>
  </si>
  <si>
    <t>VYB205</t>
  </si>
  <si>
    <t>VYBES MOOD PASSIONFRUIT PINEAPPLE 14OZ</t>
  </si>
  <si>
    <t>850007123154</t>
  </si>
  <si>
    <t>WAL101</t>
  </si>
  <si>
    <t>WALKERS CHOC.CHIP DISPLAY (S)</t>
  </si>
  <si>
    <t>20/1.4OZ</t>
  </si>
  <si>
    <t>039047005365</t>
  </si>
  <si>
    <t>WAL102</t>
  </si>
  <si>
    <t>WALKERS FINGER DISPLAY (S)</t>
  </si>
  <si>
    <t>039047001169</t>
  </si>
  <si>
    <t>WAL103</t>
  </si>
  <si>
    <t>WALKERS HIGHLANDERS DIS. (S)</t>
  </si>
  <si>
    <t>039047001763</t>
  </si>
  <si>
    <t>WAL104</t>
  </si>
  <si>
    <t>WALKERS ROUNDS DISPLAY (S)</t>
  </si>
  <si>
    <t>22/1.4OZ</t>
  </si>
  <si>
    <t>039047241480</t>
  </si>
  <si>
    <t>WAL202-1</t>
  </si>
  <si>
    <t>WALKERS ASSORTED SHORTBREAD 5.6OZ L</t>
  </si>
  <si>
    <t>12/5.6OZ</t>
  </si>
  <si>
    <t>039047012806</t>
  </si>
  <si>
    <t>WAL203</t>
  </si>
  <si>
    <t>WALKERS CHOCOLATE CHIP 4.4OZ L</t>
  </si>
  <si>
    <t>039047011496</t>
  </si>
  <si>
    <t>WAL205</t>
  </si>
  <si>
    <t>WALKERS FINGERS 5.3OZ L</t>
  </si>
  <si>
    <t>039047001152</t>
  </si>
  <si>
    <t>WAL207</t>
  </si>
  <si>
    <t>WALKERS HIGHLANDERS 4.7OZ L</t>
  </si>
  <si>
    <t>039047001459</t>
  </si>
  <si>
    <t>WAL210</t>
  </si>
  <si>
    <t>WALKERS ROUNDS 5.3OZ L</t>
  </si>
  <si>
    <t>039047001404</t>
  </si>
  <si>
    <t>WAL213</t>
  </si>
  <si>
    <t>WALKERS TRIANGLES 5.3OZ L</t>
  </si>
  <si>
    <t>039047001312</t>
  </si>
  <si>
    <t>WAL214</t>
  </si>
  <si>
    <t>WALKERS VANILLA SHORTBREAD 5.3OZ L</t>
  </si>
  <si>
    <t>039047013421</t>
  </si>
  <si>
    <t>WAL221</t>
  </si>
  <si>
    <t>WALKERS MINI CHOCO CHIP</t>
  </si>
  <si>
    <t>6/4.4OZ</t>
  </si>
  <si>
    <t>039047017689</t>
  </si>
  <si>
    <t>WAL222</t>
  </si>
  <si>
    <t>WALKERS MINI FINGER</t>
  </si>
  <si>
    <t>039047017962</t>
  </si>
  <si>
    <t>WAL223</t>
  </si>
  <si>
    <t>WALKERS MINI ROUND</t>
  </si>
  <si>
    <t>039047017672</t>
  </si>
  <si>
    <t>WAL224</t>
  </si>
  <si>
    <t>WALKERS MINI SCOTTIE DOG</t>
  </si>
  <si>
    <t>039047019164</t>
  </si>
  <si>
    <t>WAL303</t>
  </si>
  <si>
    <t>WALKERS 60CT FINGERS &amp; ROUNDS SHIPPER</t>
  </si>
  <si>
    <t>60/5.3OZ</t>
  </si>
  <si>
    <t>WAT104</t>
  </si>
  <si>
    <t>WATERLOO LIME SPARKL WATER 12/2PK</t>
  </si>
  <si>
    <t>12/2/12OZ</t>
  </si>
  <si>
    <t>819215020037</t>
  </si>
  <si>
    <t>WAT106</t>
  </si>
  <si>
    <t>WATERLOO BLK CHERRY SPARKL WATER 12/2PK</t>
  </si>
  <si>
    <t>819215020051</t>
  </si>
  <si>
    <t>WAT107</t>
  </si>
  <si>
    <t>WATERLOO WATERMELON SPARK WATER 12/2PK</t>
  </si>
  <si>
    <t>819215020075</t>
  </si>
  <si>
    <t>WAT109</t>
  </si>
  <si>
    <t>WATERLOO GRAPE SPARKL WATER 12/2PK</t>
  </si>
  <si>
    <t>819215020457</t>
  </si>
  <si>
    <t>WAT110</t>
  </si>
  <si>
    <t>WATERLOO STRAWBERRY SPARKL WATER 12/2PK</t>
  </si>
  <si>
    <t>819215020471</t>
  </si>
  <si>
    <t>WAT112</t>
  </si>
  <si>
    <t>WATERLOO PEACH SPARKL WATER 12/2PK</t>
  </si>
  <si>
    <t>819215020099</t>
  </si>
  <si>
    <t>WAT114</t>
  </si>
  <si>
    <t>WATERLOO BLKBERRY LMND SPARK WAT 12/2PK</t>
  </si>
  <si>
    <t>819215021409</t>
  </si>
  <si>
    <t>WAT116</t>
  </si>
  <si>
    <t>WATERLOO CHERRY LIMEADE SPARKL WATER</t>
  </si>
  <si>
    <t>819215021232</t>
  </si>
  <si>
    <t>WAT118</t>
  </si>
  <si>
    <t>WATERLOO ORANGE VANILLA SPKL WTR 12/2PK</t>
  </si>
  <si>
    <t>819215022055</t>
  </si>
  <si>
    <t>WAT119</t>
  </si>
  <si>
    <t>WATERLOO SUMMER BERRY SPKL WTR 12/2PK</t>
  </si>
  <si>
    <t>819215020747</t>
  </si>
  <si>
    <t>WAT120</t>
  </si>
  <si>
    <t>WATERLOO TROPICAL FRUIT SPKL WTR 12/2PK</t>
  </si>
  <si>
    <t>WAT122</t>
  </si>
  <si>
    <t>WATERLOO RUBY RED TANGERINE 12/2PK</t>
  </si>
  <si>
    <t>819215023601</t>
  </si>
  <si>
    <t>WAT123</t>
  </si>
  <si>
    <t>WATERLOO GUAVA BERRY 12/2PK</t>
  </si>
  <si>
    <t>819215023618</t>
  </si>
  <si>
    <t>WEL101</t>
  </si>
  <si>
    <t>WELCH'S FRUIT SNACKS - BER&amp;CHER 05091</t>
  </si>
  <si>
    <t>034856050926</t>
  </si>
  <si>
    <t>WEL102</t>
  </si>
  <si>
    <t>WELCH'S FRUIT SNACKS - GRAPE 05094</t>
  </si>
  <si>
    <t>034856050940</t>
  </si>
  <si>
    <t>WEL103</t>
  </si>
  <si>
    <t>WELCH'S FRUIT SNACKS - SUPERFRUIT 05095</t>
  </si>
  <si>
    <t>034856050957</t>
  </si>
  <si>
    <t>WEL104</t>
  </si>
  <si>
    <t>WELCH'S FRUIT SNACKS - STRAWBERRY 05096</t>
  </si>
  <si>
    <t>034856050964</t>
  </si>
  <si>
    <t>WEL105</t>
  </si>
  <si>
    <t>WELCH'S FRUIT SNACKS -MIXED FRUIT 05098</t>
  </si>
  <si>
    <t>034856050988</t>
  </si>
  <si>
    <t>WEL107</t>
  </si>
  <si>
    <t>WELCH'S FRUIT SNACKS -ISLANDFRUIT 05091</t>
  </si>
  <si>
    <t>034856050919</t>
  </si>
  <si>
    <t>WEL111</t>
  </si>
  <si>
    <t>WELCH'S JUICEFULS MIXED 41251</t>
  </si>
  <si>
    <t>034856040514</t>
  </si>
  <si>
    <t>WEL112</t>
  </si>
  <si>
    <t>WELCH'S JUICEFULS ISLAND 41252</t>
  </si>
  <si>
    <t>034856040521</t>
  </si>
  <si>
    <t>WEL113</t>
  </si>
  <si>
    <t>WELCH'S JUICEFULS BERRY 41253</t>
  </si>
  <si>
    <t>034856040538</t>
  </si>
  <si>
    <t>WRI101</t>
  </si>
  <si>
    <t>WRIGLEY SPEARMINT PTP</t>
  </si>
  <si>
    <t>10/15STICKS</t>
  </si>
  <si>
    <t>022000006653</t>
  </si>
  <si>
    <t>WRI102</t>
  </si>
  <si>
    <t>DOUBLEMINT PTP</t>
  </si>
  <si>
    <t>022000006660</t>
  </si>
  <si>
    <t>WRI103</t>
  </si>
  <si>
    <t>JUICY FRUIT PTP</t>
  </si>
  <si>
    <t>022000006677</t>
  </si>
  <si>
    <t>WRI104</t>
  </si>
  <si>
    <t>BIG RED PTP</t>
  </si>
  <si>
    <t>022000006684</t>
  </si>
  <si>
    <t>WRI105</t>
  </si>
  <si>
    <t>WINTER FRESH</t>
  </si>
  <si>
    <t>022000006691</t>
  </si>
  <si>
    <t>WRI201</t>
  </si>
  <si>
    <t>ORBIT SPEARMINT</t>
  </si>
  <si>
    <t>022004004840</t>
  </si>
  <si>
    <t>WRI203</t>
  </si>
  <si>
    <t>ORBIT PEPPERMINT</t>
  </si>
  <si>
    <t>022000004864</t>
  </si>
  <si>
    <t>WRI204</t>
  </si>
  <si>
    <t>ORBIT WINTERMINT</t>
  </si>
  <si>
    <t>022000004888</t>
  </si>
  <si>
    <t>WRI205</t>
  </si>
  <si>
    <t>ORBIT BUBLE MINT</t>
  </si>
  <si>
    <t>022000004895</t>
  </si>
  <si>
    <t>WRI206</t>
  </si>
  <si>
    <t>ORBIT STRAWBERRY REMIX</t>
  </si>
  <si>
    <t>022000012098</t>
  </si>
  <si>
    <t>WRI209</t>
  </si>
  <si>
    <t>ORBIT SWEET MINT</t>
  </si>
  <si>
    <t>022000004833</t>
  </si>
  <si>
    <t>WRI301</t>
  </si>
  <si>
    <t>EXTRA SPEARMINT 15-STICK</t>
  </si>
  <si>
    <t>10/15PCS</t>
  </si>
  <si>
    <t>022000008992</t>
  </si>
  <si>
    <t>WRI302</t>
  </si>
  <si>
    <t>EXTRA WINTERFRESH 15-STICK</t>
  </si>
  <si>
    <t>022000008404</t>
  </si>
  <si>
    <t>WRI304</t>
  </si>
  <si>
    <t>EXTRA PEPPERMINT 15-STICK</t>
  </si>
  <si>
    <t>022000008916</t>
  </si>
  <si>
    <t>WRI305</t>
  </si>
  <si>
    <t>EXTRA POLAR ICE15-STICK</t>
  </si>
  <si>
    <t>022000008985</t>
  </si>
  <si>
    <t>WRI306</t>
  </si>
  <si>
    <t>EXTRA SMOOTH MINT-15 STICK</t>
  </si>
  <si>
    <t>022000014139</t>
  </si>
  <si>
    <t>WRI307</t>
  </si>
  <si>
    <t>EXTRA CLASSIC BUBBLEGUM 15STICK</t>
  </si>
  <si>
    <t>022000008459</t>
  </si>
  <si>
    <t>WRI308</t>
  </si>
  <si>
    <t>EXTRA SWEET WATERMELONE-15STICK</t>
  </si>
  <si>
    <t>022000008381</t>
  </si>
  <si>
    <t>WRI334</t>
  </si>
  <si>
    <t>EXTRA PINK LEMONADE -15STICK</t>
  </si>
  <si>
    <t>022000292780</t>
  </si>
  <si>
    <t>WRI501</t>
  </si>
  <si>
    <t>ECLIPSE SPEARMINT</t>
  </si>
  <si>
    <t>8/18PC</t>
  </si>
  <si>
    <t>022000013316</t>
  </si>
  <si>
    <t>WRI502</t>
  </si>
  <si>
    <t>ECLIPSE PEPPERMINT</t>
  </si>
  <si>
    <t>WRI503</t>
  </si>
  <si>
    <t>ECLIPSE WINTERFROST</t>
  </si>
  <si>
    <t>022000013200</t>
  </si>
  <si>
    <t>WRI611</t>
  </si>
  <si>
    <t>ORBIT WHITE OTC SPEARMINT</t>
  </si>
  <si>
    <t>9/15PCS</t>
  </si>
  <si>
    <t>020000000941</t>
  </si>
  <si>
    <t>WRI612</t>
  </si>
  <si>
    <t>ORBIT WHITE OTC PEPPERMINT</t>
  </si>
  <si>
    <t>022200000897</t>
  </si>
  <si>
    <t>WRI701</t>
  </si>
  <si>
    <t>FIVE PEPPERMINT (COBALT)</t>
  </si>
  <si>
    <t>WRI702</t>
  </si>
  <si>
    <t>FIVE SPEARMINT (RAIN)</t>
  </si>
  <si>
    <t>022000005144</t>
  </si>
  <si>
    <t>WRI708</t>
  </si>
  <si>
    <t>FIVE REACT MINT (BLUE)</t>
  </si>
  <si>
    <t>022000159335</t>
  </si>
  <si>
    <t>WRI713</t>
  </si>
  <si>
    <t>FIVE MINT(RPM)</t>
  </si>
  <si>
    <t>10/15STICK</t>
  </si>
  <si>
    <t>022000014719</t>
  </si>
  <si>
    <t>WRI715</t>
  </si>
  <si>
    <t>FIVE WATERMELON (PRISM)</t>
  </si>
  <si>
    <t>022000116024</t>
  </si>
  <si>
    <t>WRI716</t>
  </si>
  <si>
    <t>FIVE WINTERMINT (ASCENT)</t>
  </si>
  <si>
    <t>022000015532</t>
  </si>
  <si>
    <t>WRI718</t>
  </si>
  <si>
    <t>FIVE SOUR STRAWBERRY (FLOOD)</t>
  </si>
  <si>
    <t>022000016690</t>
  </si>
  <si>
    <t>WRI719</t>
  </si>
  <si>
    <t>FIVE SWEET MINT (MAZE)</t>
  </si>
  <si>
    <t>022000076038</t>
  </si>
  <si>
    <t>WRI904</t>
  </si>
  <si>
    <t>WRIGLEY MEGA - DOUBLEMINT</t>
  </si>
  <si>
    <t>6/35PC</t>
  </si>
  <si>
    <t>022000021694</t>
  </si>
  <si>
    <t>WRI911</t>
  </si>
  <si>
    <t>EXTRA MEGA - SPEARMINT</t>
  </si>
  <si>
    <t>022000017871</t>
  </si>
  <si>
    <t>WRI912</t>
  </si>
  <si>
    <t>EXTRA MEGA - PEPPERMINT</t>
  </si>
  <si>
    <t>022000020369</t>
  </si>
  <si>
    <t>WRI913</t>
  </si>
  <si>
    <t>EXTRA MEGA - POLAR ICE</t>
  </si>
  <si>
    <t>022000017888</t>
  </si>
  <si>
    <t>WRI914</t>
  </si>
  <si>
    <t>EXTRA MEGA - WATERMELON</t>
  </si>
  <si>
    <t>022000282170</t>
  </si>
  <si>
    <t>WRI921</t>
  </si>
  <si>
    <t>ORBIT MEGA - SPEARMINT</t>
  </si>
  <si>
    <t>6/30PC</t>
  </si>
  <si>
    <t>022000283863</t>
  </si>
  <si>
    <t>WRI922</t>
  </si>
  <si>
    <t>ORBIT MEGA - PEPPERMINT</t>
  </si>
  <si>
    <t>022000283818</t>
  </si>
  <si>
    <t>WRI923</t>
  </si>
  <si>
    <t>FIVE MEGA - RAIN</t>
  </si>
  <si>
    <t>022000017901</t>
  </si>
  <si>
    <t>WRI924</t>
  </si>
  <si>
    <t>FIVE MEGA - COBALT</t>
  </si>
  <si>
    <t>022000017895</t>
  </si>
  <si>
    <t>WRIH02</t>
  </si>
  <si>
    <t>HUBBA BUBBA MAX ORIGINAL</t>
  </si>
  <si>
    <t>18/5PCS</t>
  </si>
  <si>
    <t>022000002709</t>
  </si>
  <si>
    <t>WRIH04</t>
  </si>
  <si>
    <t>HUBBA BUBBA MAX STR/WTM</t>
  </si>
  <si>
    <t>022000000675</t>
  </si>
  <si>
    <t>WRIH05</t>
  </si>
  <si>
    <t>HUBBA BUBBA MAX SOUR BLUE BERRY</t>
  </si>
  <si>
    <t>022000290090</t>
  </si>
  <si>
    <t>WRIL101</t>
  </si>
  <si>
    <t>LIFESAVERS 5FLAVORS ROLL</t>
  </si>
  <si>
    <t>20/1.14OZ</t>
  </si>
  <si>
    <t>022000004345</t>
  </si>
  <si>
    <t>WRIL102</t>
  </si>
  <si>
    <t>LIFESAVERS PEP O MINT ROLL</t>
  </si>
  <si>
    <t>20/.84OZ</t>
  </si>
  <si>
    <t>019000001030</t>
  </si>
  <si>
    <t>WRIL103</t>
  </si>
  <si>
    <t>LIFESAVERS WINT O GREEN ROLL</t>
  </si>
  <si>
    <t>022000004369</t>
  </si>
  <si>
    <t>YAN101</t>
  </si>
  <si>
    <t>YAN YAN CHOCO #109</t>
  </si>
  <si>
    <t>072320600017</t>
  </si>
  <si>
    <t>YAN102</t>
  </si>
  <si>
    <t>YAN YAN VANILLA #123</t>
  </si>
  <si>
    <t>072320600031</t>
  </si>
  <si>
    <t>YAN103</t>
  </si>
  <si>
    <t>YAN YAN STRAWBERRY #147</t>
  </si>
  <si>
    <t>072320600024</t>
  </si>
  <si>
    <t>YOG102</t>
  </si>
  <si>
    <t>YOGI GREEN TEA SUPER ANTI-OXIDANT#709</t>
  </si>
  <si>
    <t>6/1.12OZ</t>
  </si>
  <si>
    <t>076950450363</t>
  </si>
  <si>
    <t>YOG112</t>
  </si>
  <si>
    <t>YOGI GREEN TEA KOMBUCHA#775</t>
  </si>
  <si>
    <t>076950450219</t>
  </si>
  <si>
    <t>YOG125</t>
  </si>
  <si>
    <t>YOGI GREEN TEA BLUEBERRY SLIM LIFE #727</t>
  </si>
  <si>
    <t>076950450578</t>
  </si>
  <si>
    <t>YOG132</t>
  </si>
  <si>
    <t>YOGI GREEN TEA PURE GREEN #535</t>
  </si>
  <si>
    <t>076950450424</t>
  </si>
  <si>
    <t>YOG202</t>
  </si>
  <si>
    <t>YOGI TEA BREATHE DEEP#723</t>
  </si>
  <si>
    <t>076950450042</t>
  </si>
  <si>
    <t>YOG203</t>
  </si>
  <si>
    <t>YOGI TEA COLD SEASON#532</t>
  </si>
  <si>
    <t>076950450097</t>
  </si>
  <si>
    <t>YOG205</t>
  </si>
  <si>
    <t>YOGI TEA DETOX#843</t>
  </si>
  <si>
    <t>6/1.02OZ</t>
  </si>
  <si>
    <t>076950450080</t>
  </si>
  <si>
    <t>YOG206</t>
  </si>
  <si>
    <t>YOGI TEA PEACH DETOX#814</t>
  </si>
  <si>
    <t>076950450233</t>
  </si>
  <si>
    <t>YOG208</t>
  </si>
  <si>
    <t>YOGI TEA SOOTHING ROSE HIBISCUS #795</t>
  </si>
  <si>
    <t>076950202955</t>
  </si>
  <si>
    <t>YOG211</t>
  </si>
  <si>
    <t>YOGI TEA ECHINACEA IMMUNE SUPPORT#695</t>
  </si>
  <si>
    <t>6/0.85OZ</t>
  </si>
  <si>
    <t>076950450103</t>
  </si>
  <si>
    <t>YOG212-1</t>
  </si>
  <si>
    <t>YOGI TEA BLK. BER APP CIDER DIGEST #701</t>
  </si>
  <si>
    <t>076950206991</t>
  </si>
  <si>
    <t>YOG214</t>
  </si>
  <si>
    <t>YOGI TEA GINGER#0063</t>
  </si>
  <si>
    <t>076950450110</t>
  </si>
  <si>
    <t>YOG215</t>
  </si>
  <si>
    <t>YOGI TEA LEMON GINGER#756</t>
  </si>
  <si>
    <t>076950450172</t>
  </si>
  <si>
    <t>YOG217</t>
  </si>
  <si>
    <t>YOGI TEA MANGO GINGER #667</t>
  </si>
  <si>
    <t>076950205826</t>
  </si>
  <si>
    <t>YOG222</t>
  </si>
  <si>
    <t>YOGI TEA PURELY PEPPERMINT#0721</t>
  </si>
  <si>
    <t>6/.85OZ</t>
  </si>
  <si>
    <t>076950450479</t>
  </si>
  <si>
    <t>YOG224</t>
  </si>
  <si>
    <t>YOGI TEA STOMACH EASE#799</t>
  </si>
  <si>
    <t>076950450035</t>
  </si>
  <si>
    <t>YOG225</t>
  </si>
  <si>
    <t>YOGI TEA THROAT COMFORT#0519</t>
  </si>
  <si>
    <t>6/1.27OZ</t>
  </si>
  <si>
    <t>076950450189</t>
  </si>
  <si>
    <t>YOG226</t>
  </si>
  <si>
    <t>YOGI TEA HONEY LEMON THROAT TEA #789</t>
  </si>
  <si>
    <t>076950450561</t>
  </si>
  <si>
    <t>YOG235</t>
  </si>
  <si>
    <t>YOGI WOMANS RASPBERRY LEAF#0119</t>
  </si>
  <si>
    <t>076950450431</t>
  </si>
  <si>
    <t>YOG301</t>
  </si>
  <si>
    <t>YOGI TEA BEDTIME #0647</t>
  </si>
  <si>
    <t>076950450011</t>
  </si>
  <si>
    <t>YOG311</t>
  </si>
  <si>
    <t>YOGI TEA COMFORTING CHAMOMILE#125</t>
  </si>
  <si>
    <t>076950450462</t>
  </si>
  <si>
    <t>YOG321</t>
  </si>
  <si>
    <t>YOGI TEA KAVA STRESS RELIEF#791</t>
  </si>
  <si>
    <t>076950450301</t>
  </si>
  <si>
    <t>YOG322</t>
  </si>
  <si>
    <t>YOGI TEA RELAXED MIND#0824</t>
  </si>
  <si>
    <t>076950450226</t>
  </si>
  <si>
    <t>YOG323</t>
  </si>
  <si>
    <t>YOGI HONEY LAVENDER STRESS RELIEF#787</t>
  </si>
  <si>
    <t>076950204546</t>
  </si>
  <si>
    <t>YOG325</t>
  </si>
  <si>
    <t>YOGI HONEY CHAI TUMERIC VITALITY #693</t>
  </si>
  <si>
    <t>076950206489</t>
  </si>
  <si>
    <t>YOG326</t>
  </si>
  <si>
    <t>YOGI LEMON BALM IMMNUNE+STRESS</t>
  </si>
  <si>
    <t>076950208162</t>
  </si>
  <si>
    <t>YOG403</t>
  </si>
  <si>
    <t>YOGI TEA CHAI ROOIBOS  #526</t>
  </si>
  <si>
    <t>076950415331</t>
  </si>
  <si>
    <t>YOG413</t>
  </si>
  <si>
    <t>YOGI TEA EGYPTIAN LICORICE#0810</t>
  </si>
  <si>
    <t>076950415168</t>
  </si>
  <si>
    <t>YOG441</t>
  </si>
  <si>
    <t>YOGI CINN HORCT STRESS+SLEEP</t>
  </si>
  <si>
    <t>076950209084</t>
  </si>
  <si>
    <t>YOG442</t>
  </si>
  <si>
    <t>YOGI BRIGHT PEACH POSITIVE ENERGY</t>
  </si>
  <si>
    <t>076950208780</t>
  </si>
  <si>
    <t>YOG443</t>
  </si>
  <si>
    <t>YOGI ROASTED DANDELION SPICE DETOX</t>
  </si>
  <si>
    <t>076950204713</t>
  </si>
  <si>
    <t>YOG444</t>
  </si>
  <si>
    <t>YOGI SWEET LEMON EVERYDAY IMMUNE</t>
  </si>
  <si>
    <t>076950207639</t>
  </si>
  <si>
    <t>YOG445</t>
  </si>
  <si>
    <t>YOGI MADARIN MINT MINDFULLNESS</t>
  </si>
  <si>
    <t>076950209046</t>
  </si>
  <si>
    <t>YOG446</t>
  </si>
  <si>
    <t>YOGI SWEET STRAWBERRY DIGESTIVE</t>
  </si>
  <si>
    <t>076950209343</t>
  </si>
  <si>
    <t>YOG501</t>
  </si>
  <si>
    <t>YOGI TEA BEST SELLER SHIPPER 48CT#42084</t>
  </si>
  <si>
    <t>1/48CTN</t>
  </si>
  <si>
    <t>YUZ101</t>
  </si>
  <si>
    <t>MOSHI YUZU ORIGINAL</t>
  </si>
  <si>
    <t>850001566223</t>
  </si>
  <si>
    <t>YUZ102</t>
  </si>
  <si>
    <t>MOSHI YUZU WHITE PEACH</t>
  </si>
  <si>
    <t>850001566230</t>
  </si>
  <si>
    <t>YUZ103</t>
  </si>
  <si>
    <t>MOSHI YUZU RED SHISO &amp; APPLE</t>
  </si>
  <si>
    <t>850001566247</t>
  </si>
  <si>
    <t>YUZ104</t>
  </si>
  <si>
    <t>MOSHI YUZU SPARKLING WATER(UNSWEETENED)</t>
  </si>
  <si>
    <t>850001566285</t>
  </si>
  <si>
    <t>YUZ105</t>
  </si>
  <si>
    <t>MOSHI YUZU OOLONG TEA LYCHEE</t>
  </si>
  <si>
    <t>YUZ106</t>
  </si>
  <si>
    <t>MOSHI YUZU UJI MATCHA WHITE STRBRY</t>
  </si>
  <si>
    <t>ZAP107</t>
  </si>
  <si>
    <t>ZAPPS VOODOO (LARGE)</t>
  </si>
  <si>
    <t>083791191690</t>
  </si>
  <si>
    <t>ZAP108</t>
  </si>
  <si>
    <t>ZAPPS EVIL EYE (LARGE)</t>
  </si>
  <si>
    <t>083791191720</t>
  </si>
  <si>
    <t>ZAP201</t>
  </si>
  <si>
    <t>ZAPPS ORIGINAL #6020</t>
  </si>
  <si>
    <t>083791020013</t>
  </si>
  <si>
    <t>ZAP202</t>
  </si>
  <si>
    <t>ZAPPS MESQUITE BBQ #6023</t>
  </si>
  <si>
    <t>083791020044</t>
  </si>
  <si>
    <t>ZAP203</t>
  </si>
  <si>
    <t>ZAPPS SALT N VINEGAR #6028</t>
  </si>
  <si>
    <t>083791020143</t>
  </si>
  <si>
    <t>ZAP204</t>
  </si>
  <si>
    <t>ZAPPS JALAPENO #6021</t>
  </si>
  <si>
    <t>083791020020</t>
  </si>
  <si>
    <t>ZAP205</t>
  </si>
  <si>
    <t>ZAPPS SPICY CAJUN CRAWTATORS #6022</t>
  </si>
  <si>
    <t>083791020037</t>
  </si>
  <si>
    <t>ZAP206</t>
  </si>
  <si>
    <t>ZAPPS DILL GATOR-TATORS</t>
  </si>
  <si>
    <t>083791020075</t>
  </si>
  <si>
    <t>ZAP207</t>
  </si>
  <si>
    <t>ZAPPS VOODOO #6025</t>
  </si>
  <si>
    <t>083791020051</t>
  </si>
  <si>
    <t>ZAP208</t>
  </si>
  <si>
    <t>ZAPPS EVIL EYE</t>
  </si>
  <si>
    <t>083791061269</t>
  </si>
  <si>
    <t>ZAP209</t>
  </si>
  <si>
    <t>ZAPPS VOODOO HEAT</t>
  </si>
  <si>
    <t>25/2.5OZ</t>
  </si>
  <si>
    <t>ZZZZTEST3</t>
  </si>
  <si>
    <t>TESET123</t>
  </si>
  <si>
    <t>Unit Price</t>
  </si>
  <si>
    <t>CS Price</t>
  </si>
  <si>
    <t>Hana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</si>
</sst>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15" fontId="0" fillId="0" borderId="0" xfId="0" applyNumberFormat="1"/>
    <xf numFmtId="16" fontId="0" fillId="0" borderId="0" xfId="0" applyNumberFormat="1"/>
    <xf numFmtId="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DD5C6-C24D-4D9F-B20B-706855ACF2A9}">
  <dimension ref="A1:G3111"/>
  <sheetViews>
    <sheetView tabSelected="1" workbookViewId="0">
      <selection activeCell="A2" sqref="A2"/>
    </sheetView>
  </sheetViews>
  <sheetFormatPr defaultRowHeight="15" x14ac:dyDescent="0.25"/>
  <cols>
    <col min="2" max="2" width="45.42578125" bestFit="1" customWidth="1"/>
    <col min="4" max="4" width="15.140625" style="1" bestFit="1" customWidth="1"/>
    <col min="6" max="7" width="9.140625" style="4"/>
  </cols>
  <sheetData>
    <row r="1" spans="1:7" x14ac:dyDescent="0.25">
      <c r="A1" t="s">
        <v>9939</v>
      </c>
      <c r="B1" t="s">
        <v>0</v>
      </c>
      <c r="C1" t="s">
        <v>1</v>
      </c>
      <c r="D1" s="1" t="s">
        <v>3</v>
      </c>
      <c r="E1" t="s">
        <v>2</v>
      </c>
      <c r="F1" s="4" t="s">
        <v>9938</v>
      </c>
      <c r="G1" s="4" t="s">
        <v>9937</v>
      </c>
    </row>
    <row r="2" spans="1:7" x14ac:dyDescent="0.25">
      <c r="A2" t="s">
        <v>4</v>
      </c>
      <c r="B2" t="s">
        <v>5</v>
      </c>
      <c r="C2" t="s">
        <v>6</v>
      </c>
      <c r="D2" s="1" t="s">
        <v>7</v>
      </c>
      <c r="E2">
        <v>12</v>
      </c>
      <c r="F2" s="4">
        <v>41.26</v>
      </c>
      <c r="G2" s="4">
        <f>+F2/E2</f>
        <v>3.438333333333333</v>
      </c>
    </row>
    <row r="3" spans="1:7" x14ac:dyDescent="0.25">
      <c r="A3" t="s">
        <v>8</v>
      </c>
      <c r="B3" t="s">
        <v>9</v>
      </c>
      <c r="C3" t="s">
        <v>10</v>
      </c>
      <c r="D3" s="1" t="s">
        <v>11</v>
      </c>
      <c r="E3">
        <v>12</v>
      </c>
      <c r="F3" s="4">
        <v>41.26</v>
      </c>
      <c r="G3" s="4">
        <f t="shared" ref="G3:G66" si="0">+F3/E3</f>
        <v>3.438333333333333</v>
      </c>
    </row>
    <row r="4" spans="1:7" x14ac:dyDescent="0.25">
      <c r="A4" t="s">
        <v>12</v>
      </c>
      <c r="B4" t="s">
        <v>13</v>
      </c>
      <c r="C4" t="s">
        <v>6</v>
      </c>
      <c r="D4" s="1" t="s">
        <v>14</v>
      </c>
      <c r="E4">
        <v>12</v>
      </c>
      <c r="F4" s="4">
        <v>41.26</v>
      </c>
      <c r="G4" s="4">
        <f t="shared" si="0"/>
        <v>3.438333333333333</v>
      </c>
    </row>
    <row r="5" spans="1:7" x14ac:dyDescent="0.25">
      <c r="A5" t="s">
        <v>15</v>
      </c>
      <c r="B5" t="s">
        <v>16</v>
      </c>
      <c r="C5" t="s">
        <v>6</v>
      </c>
      <c r="D5" s="1" t="s">
        <v>17</v>
      </c>
      <c r="E5">
        <v>12</v>
      </c>
      <c r="F5" s="4">
        <v>41.26</v>
      </c>
      <c r="G5" s="4">
        <f t="shared" si="0"/>
        <v>3.438333333333333</v>
      </c>
    </row>
    <row r="6" spans="1:7" x14ac:dyDescent="0.25">
      <c r="A6" t="s">
        <v>18</v>
      </c>
      <c r="B6" t="s">
        <v>19</v>
      </c>
      <c r="C6" t="s">
        <v>6</v>
      </c>
      <c r="D6" s="1" t="s">
        <v>20</v>
      </c>
      <c r="E6">
        <v>12</v>
      </c>
      <c r="F6" s="4">
        <v>41.26</v>
      </c>
      <c r="G6" s="4">
        <f t="shared" si="0"/>
        <v>3.438333333333333</v>
      </c>
    </row>
    <row r="7" spans="1:7" x14ac:dyDescent="0.25">
      <c r="A7" t="s">
        <v>21</v>
      </c>
      <c r="B7" t="s">
        <v>22</v>
      </c>
      <c r="C7" t="s">
        <v>6</v>
      </c>
      <c r="D7" s="1" t="s">
        <v>23</v>
      </c>
      <c r="E7">
        <v>12</v>
      </c>
      <c r="F7" s="4">
        <v>41.26</v>
      </c>
      <c r="G7" s="4">
        <f t="shared" si="0"/>
        <v>3.438333333333333</v>
      </c>
    </row>
    <row r="8" spans="1:7" x14ac:dyDescent="0.25">
      <c r="A8" t="s">
        <v>24</v>
      </c>
      <c r="B8" t="s">
        <v>25</v>
      </c>
      <c r="C8" t="s">
        <v>6</v>
      </c>
      <c r="D8" s="1" t="s">
        <v>26</v>
      </c>
      <c r="E8">
        <v>12</v>
      </c>
      <c r="F8" s="4">
        <v>41.26</v>
      </c>
      <c r="G8" s="4">
        <f t="shared" si="0"/>
        <v>3.438333333333333</v>
      </c>
    </row>
    <row r="9" spans="1:7" x14ac:dyDescent="0.25">
      <c r="A9" t="s">
        <v>27</v>
      </c>
      <c r="B9" t="s">
        <v>28</v>
      </c>
      <c r="C9" t="s">
        <v>6</v>
      </c>
      <c r="D9" s="1" t="s">
        <v>29</v>
      </c>
      <c r="E9">
        <v>12</v>
      </c>
      <c r="F9" s="4">
        <v>41.26</v>
      </c>
      <c r="G9" s="4">
        <f t="shared" si="0"/>
        <v>3.438333333333333</v>
      </c>
    </row>
    <row r="10" spans="1:7" x14ac:dyDescent="0.25">
      <c r="A10" t="s">
        <v>30</v>
      </c>
      <c r="B10" t="s">
        <v>31</v>
      </c>
      <c r="C10" t="s">
        <v>6</v>
      </c>
      <c r="D10" s="1" t="s">
        <v>32</v>
      </c>
      <c r="E10">
        <v>12</v>
      </c>
      <c r="F10" s="4">
        <v>41.26</v>
      </c>
      <c r="G10" s="4">
        <f t="shared" si="0"/>
        <v>3.438333333333333</v>
      </c>
    </row>
    <row r="11" spans="1:7" x14ac:dyDescent="0.25">
      <c r="A11" t="s">
        <v>33</v>
      </c>
      <c r="B11" t="s">
        <v>34</v>
      </c>
      <c r="C11" t="s">
        <v>35</v>
      </c>
      <c r="D11" s="1" t="s">
        <v>36</v>
      </c>
      <c r="E11">
        <v>12</v>
      </c>
      <c r="F11" s="4">
        <v>38.700000000000003</v>
      </c>
      <c r="G11" s="4">
        <f t="shared" si="0"/>
        <v>3.2250000000000001</v>
      </c>
    </row>
    <row r="12" spans="1:7" x14ac:dyDescent="0.25">
      <c r="A12" t="s">
        <v>37</v>
      </c>
      <c r="B12" t="s">
        <v>38</v>
      </c>
      <c r="C12" t="s">
        <v>35</v>
      </c>
      <c r="D12" s="1" t="s">
        <v>39</v>
      </c>
      <c r="E12">
        <v>12</v>
      </c>
      <c r="F12" s="4">
        <v>38.700000000000003</v>
      </c>
      <c r="G12" s="4">
        <f t="shared" si="0"/>
        <v>3.2250000000000001</v>
      </c>
    </row>
    <row r="13" spans="1:7" x14ac:dyDescent="0.25">
      <c r="A13" t="s">
        <v>40</v>
      </c>
      <c r="B13" t="s">
        <v>41</v>
      </c>
      <c r="C13" t="s">
        <v>35</v>
      </c>
      <c r="D13" s="1" t="s">
        <v>42</v>
      </c>
      <c r="E13">
        <v>12</v>
      </c>
      <c r="F13" s="4">
        <v>38.700000000000003</v>
      </c>
      <c r="G13" s="4">
        <f t="shared" si="0"/>
        <v>3.2250000000000001</v>
      </c>
    </row>
    <row r="14" spans="1:7" x14ac:dyDescent="0.25">
      <c r="A14" t="s">
        <v>43</v>
      </c>
      <c r="B14" t="s">
        <v>44</v>
      </c>
      <c r="C14" t="s">
        <v>35</v>
      </c>
      <c r="D14" s="1" t="s">
        <v>45</v>
      </c>
      <c r="E14">
        <v>12</v>
      </c>
      <c r="F14" s="4">
        <v>38.700000000000003</v>
      </c>
      <c r="G14" s="4">
        <f t="shared" si="0"/>
        <v>3.2250000000000001</v>
      </c>
    </row>
    <row r="15" spans="1:7" x14ac:dyDescent="0.25">
      <c r="A15" t="s">
        <v>46</v>
      </c>
      <c r="B15" t="s">
        <v>47</v>
      </c>
      <c r="C15" t="s">
        <v>48</v>
      </c>
      <c r="D15" s="1" t="s">
        <v>49</v>
      </c>
      <c r="E15">
        <v>12</v>
      </c>
      <c r="F15" s="4">
        <v>24.19</v>
      </c>
      <c r="G15" s="4">
        <f t="shared" si="0"/>
        <v>2.0158333333333336</v>
      </c>
    </row>
    <row r="16" spans="1:7" x14ac:dyDescent="0.25">
      <c r="A16" t="s">
        <v>50</v>
      </c>
      <c r="B16" t="s">
        <v>51</v>
      </c>
      <c r="C16" t="s">
        <v>52</v>
      </c>
      <c r="D16" s="1" t="s">
        <v>53</v>
      </c>
      <c r="E16">
        <v>12</v>
      </c>
      <c r="F16" s="4">
        <v>29.45</v>
      </c>
      <c r="G16" s="4">
        <f t="shared" si="0"/>
        <v>2.4541666666666666</v>
      </c>
    </row>
    <row r="17" spans="1:7" x14ac:dyDescent="0.25">
      <c r="A17" t="s">
        <v>54</v>
      </c>
      <c r="B17" t="s">
        <v>55</v>
      </c>
      <c r="C17" t="s">
        <v>52</v>
      </c>
      <c r="D17" s="1" t="s">
        <v>56</v>
      </c>
      <c r="E17">
        <v>12</v>
      </c>
      <c r="F17" s="4">
        <v>30.14</v>
      </c>
      <c r="G17" s="4">
        <f t="shared" si="0"/>
        <v>2.5116666666666667</v>
      </c>
    </row>
    <row r="18" spans="1:7" x14ac:dyDescent="0.25">
      <c r="A18" t="s">
        <v>57</v>
      </c>
      <c r="B18" t="s">
        <v>58</v>
      </c>
      <c r="C18" t="s">
        <v>59</v>
      </c>
      <c r="D18" s="1" t="s">
        <v>60</v>
      </c>
      <c r="E18">
        <v>8</v>
      </c>
      <c r="F18" s="4">
        <v>38.4</v>
      </c>
      <c r="G18" s="4">
        <f t="shared" si="0"/>
        <v>4.8</v>
      </c>
    </row>
    <row r="19" spans="1:7" x14ac:dyDescent="0.25">
      <c r="A19" t="s">
        <v>61</v>
      </c>
      <c r="B19" t="s">
        <v>62</v>
      </c>
      <c r="C19" t="s">
        <v>52</v>
      </c>
      <c r="D19" s="1" t="s">
        <v>63</v>
      </c>
      <c r="E19">
        <v>12</v>
      </c>
      <c r="F19" s="4">
        <v>30.14</v>
      </c>
      <c r="G19" s="4">
        <f t="shared" si="0"/>
        <v>2.5116666666666667</v>
      </c>
    </row>
    <row r="20" spans="1:7" x14ac:dyDescent="0.25">
      <c r="A20" t="s">
        <v>64</v>
      </c>
      <c r="B20" t="s">
        <v>65</v>
      </c>
      <c r="C20" t="s">
        <v>59</v>
      </c>
      <c r="D20" s="1" t="s">
        <v>66</v>
      </c>
      <c r="E20">
        <v>8</v>
      </c>
      <c r="F20" s="4">
        <v>38.869999999999997</v>
      </c>
      <c r="G20" s="4">
        <f t="shared" si="0"/>
        <v>4.8587499999999997</v>
      </c>
    </row>
    <row r="21" spans="1:7" x14ac:dyDescent="0.25">
      <c r="A21" t="s">
        <v>67</v>
      </c>
      <c r="B21" t="s">
        <v>68</v>
      </c>
      <c r="C21" t="s">
        <v>48</v>
      </c>
      <c r="D21" s="1" t="s">
        <v>69</v>
      </c>
      <c r="E21">
        <v>12</v>
      </c>
      <c r="F21" s="4">
        <v>25.33</v>
      </c>
      <c r="G21" s="4">
        <f t="shared" si="0"/>
        <v>2.1108333333333333</v>
      </c>
    </row>
    <row r="22" spans="1:7" x14ac:dyDescent="0.25">
      <c r="A22" t="s">
        <v>70</v>
      </c>
      <c r="B22" t="s">
        <v>71</v>
      </c>
      <c r="C22" t="s">
        <v>48</v>
      </c>
      <c r="D22" s="1" t="s">
        <v>72</v>
      </c>
      <c r="E22">
        <v>12</v>
      </c>
      <c r="F22" s="4">
        <v>25.33</v>
      </c>
      <c r="G22" s="4">
        <f t="shared" si="0"/>
        <v>2.1108333333333333</v>
      </c>
    </row>
    <row r="23" spans="1:7" x14ac:dyDescent="0.25">
      <c r="A23" t="s">
        <v>73</v>
      </c>
      <c r="B23" t="s">
        <v>74</v>
      </c>
      <c r="C23" t="s">
        <v>48</v>
      </c>
      <c r="D23" s="1" t="s">
        <v>75</v>
      </c>
      <c r="E23">
        <v>12</v>
      </c>
      <c r="F23" s="4">
        <v>25.33</v>
      </c>
      <c r="G23" s="4">
        <f t="shared" si="0"/>
        <v>2.1108333333333333</v>
      </c>
    </row>
    <row r="24" spans="1:7" x14ac:dyDescent="0.25">
      <c r="A24" t="s">
        <v>76</v>
      </c>
      <c r="B24" t="s">
        <v>77</v>
      </c>
      <c r="C24" t="s">
        <v>48</v>
      </c>
      <c r="D24" s="1" t="s">
        <v>78</v>
      </c>
      <c r="E24">
        <v>12</v>
      </c>
      <c r="F24" s="4">
        <v>25.33</v>
      </c>
      <c r="G24" s="4">
        <f t="shared" si="0"/>
        <v>2.1108333333333333</v>
      </c>
    </row>
    <row r="25" spans="1:7" x14ac:dyDescent="0.25">
      <c r="A25" t="s">
        <v>79</v>
      </c>
      <c r="B25" t="s">
        <v>80</v>
      </c>
      <c r="C25" t="s">
        <v>48</v>
      </c>
      <c r="D25" s="1" t="s">
        <v>81</v>
      </c>
      <c r="E25">
        <v>12</v>
      </c>
      <c r="F25" s="4">
        <v>25.33</v>
      </c>
      <c r="G25" s="4">
        <f t="shared" si="0"/>
        <v>2.1108333333333333</v>
      </c>
    </row>
    <row r="26" spans="1:7" x14ac:dyDescent="0.25">
      <c r="A26" t="s">
        <v>82</v>
      </c>
      <c r="B26" t="s">
        <v>83</v>
      </c>
      <c r="C26" t="s">
        <v>48</v>
      </c>
      <c r="D26" s="1" t="s">
        <v>84</v>
      </c>
      <c r="E26">
        <v>12</v>
      </c>
      <c r="F26" s="4">
        <v>25.33</v>
      </c>
      <c r="G26" s="4">
        <f t="shared" si="0"/>
        <v>2.1108333333333333</v>
      </c>
    </row>
    <row r="27" spans="1:7" x14ac:dyDescent="0.25">
      <c r="A27" t="s">
        <v>85</v>
      </c>
      <c r="B27" t="s">
        <v>86</v>
      </c>
      <c r="C27" t="s">
        <v>48</v>
      </c>
      <c r="D27" s="1" t="s">
        <v>87</v>
      </c>
      <c r="E27">
        <v>12</v>
      </c>
      <c r="F27" s="4">
        <v>26.09</v>
      </c>
      <c r="G27" s="4">
        <f t="shared" si="0"/>
        <v>2.1741666666666668</v>
      </c>
    </row>
    <row r="28" spans="1:7" x14ac:dyDescent="0.25">
      <c r="A28" t="s">
        <v>88</v>
      </c>
      <c r="B28" t="s">
        <v>89</v>
      </c>
      <c r="C28" t="s">
        <v>48</v>
      </c>
      <c r="D28" s="1" t="s">
        <v>90</v>
      </c>
      <c r="E28">
        <v>12</v>
      </c>
      <c r="F28" s="4">
        <v>26.93</v>
      </c>
      <c r="G28" s="4">
        <f t="shared" si="0"/>
        <v>2.2441666666666666</v>
      </c>
    </row>
    <row r="29" spans="1:7" x14ac:dyDescent="0.25">
      <c r="A29" t="s">
        <v>91</v>
      </c>
      <c r="B29" t="s">
        <v>92</v>
      </c>
      <c r="C29" t="s">
        <v>52</v>
      </c>
      <c r="D29" s="1" t="s">
        <v>93</v>
      </c>
      <c r="E29">
        <v>12</v>
      </c>
      <c r="F29" s="4">
        <v>31.73</v>
      </c>
      <c r="G29" s="4">
        <f t="shared" si="0"/>
        <v>2.6441666666666666</v>
      </c>
    </row>
    <row r="30" spans="1:7" x14ac:dyDescent="0.25">
      <c r="A30" t="s">
        <v>94</v>
      </c>
      <c r="B30" t="s">
        <v>95</v>
      </c>
      <c r="C30" t="s">
        <v>96</v>
      </c>
      <c r="D30" s="1" t="s">
        <v>97</v>
      </c>
      <c r="E30">
        <v>6</v>
      </c>
      <c r="F30" s="4">
        <v>19.89</v>
      </c>
      <c r="G30" s="4">
        <f t="shared" si="0"/>
        <v>3.3149999999999999</v>
      </c>
    </row>
    <row r="31" spans="1:7" x14ac:dyDescent="0.25">
      <c r="A31" t="s">
        <v>98</v>
      </c>
      <c r="B31" t="s">
        <v>99</v>
      </c>
      <c r="C31" t="s">
        <v>100</v>
      </c>
      <c r="D31" s="1" t="s">
        <v>101</v>
      </c>
      <c r="E31">
        <v>6</v>
      </c>
      <c r="F31" s="4">
        <v>17.399999999999999</v>
      </c>
      <c r="G31" s="4">
        <f t="shared" si="0"/>
        <v>2.9</v>
      </c>
    </row>
    <row r="32" spans="1:7" x14ac:dyDescent="0.25">
      <c r="A32" t="s">
        <v>102</v>
      </c>
      <c r="B32" t="s">
        <v>103</v>
      </c>
      <c r="C32" t="s">
        <v>104</v>
      </c>
      <c r="D32" s="1" t="s">
        <v>105</v>
      </c>
      <c r="E32">
        <v>9</v>
      </c>
      <c r="F32" s="4">
        <v>8.84</v>
      </c>
      <c r="G32" s="4">
        <f t="shared" si="0"/>
        <v>0.98222222222222222</v>
      </c>
    </row>
    <row r="33" spans="1:7" x14ac:dyDescent="0.25">
      <c r="A33" t="s">
        <v>106</v>
      </c>
      <c r="B33" t="s">
        <v>107</v>
      </c>
      <c r="C33" t="s">
        <v>108</v>
      </c>
      <c r="D33" s="1" t="s">
        <v>109</v>
      </c>
      <c r="E33">
        <v>6</v>
      </c>
      <c r="F33" s="4">
        <v>26.34</v>
      </c>
      <c r="G33" s="4">
        <f t="shared" si="0"/>
        <v>4.3899999999999997</v>
      </c>
    </row>
    <row r="34" spans="1:7" x14ac:dyDescent="0.25">
      <c r="A34" t="s">
        <v>110</v>
      </c>
      <c r="B34" t="s">
        <v>111</v>
      </c>
      <c r="C34" t="s">
        <v>112</v>
      </c>
      <c r="D34" s="1" t="s">
        <v>113</v>
      </c>
      <c r="E34">
        <v>8</v>
      </c>
      <c r="F34" s="4">
        <v>25.75</v>
      </c>
      <c r="G34" s="4">
        <f t="shared" si="0"/>
        <v>3.21875</v>
      </c>
    </row>
    <row r="35" spans="1:7" x14ac:dyDescent="0.25">
      <c r="A35" t="s">
        <v>114</v>
      </c>
      <c r="B35" t="s">
        <v>115</v>
      </c>
      <c r="C35" t="s">
        <v>52</v>
      </c>
      <c r="D35" s="1" t="s">
        <v>116</v>
      </c>
      <c r="E35">
        <v>12</v>
      </c>
      <c r="F35" s="4">
        <v>32.67</v>
      </c>
      <c r="G35" s="4">
        <f t="shared" si="0"/>
        <v>2.7225000000000001</v>
      </c>
    </row>
    <row r="36" spans="1:7" x14ac:dyDescent="0.25">
      <c r="A36" t="s">
        <v>117</v>
      </c>
      <c r="B36" t="s">
        <v>118</v>
      </c>
      <c r="C36" t="s">
        <v>52</v>
      </c>
      <c r="D36" s="1" t="s">
        <v>119</v>
      </c>
      <c r="E36">
        <v>12</v>
      </c>
      <c r="F36" s="4">
        <v>32.67</v>
      </c>
      <c r="G36" s="4">
        <f t="shared" si="0"/>
        <v>2.7225000000000001</v>
      </c>
    </row>
    <row r="37" spans="1:7" x14ac:dyDescent="0.25">
      <c r="A37" t="s">
        <v>120</v>
      </c>
      <c r="B37" t="s">
        <v>121</v>
      </c>
      <c r="C37" t="s">
        <v>52</v>
      </c>
      <c r="D37" s="1" t="s">
        <v>122</v>
      </c>
      <c r="E37">
        <v>12</v>
      </c>
      <c r="F37" s="4">
        <v>32.67</v>
      </c>
      <c r="G37" s="4">
        <f t="shared" si="0"/>
        <v>2.7225000000000001</v>
      </c>
    </row>
    <row r="38" spans="1:7" x14ac:dyDescent="0.25">
      <c r="A38" t="s">
        <v>123</v>
      </c>
      <c r="B38" t="s">
        <v>124</v>
      </c>
      <c r="C38" t="s">
        <v>52</v>
      </c>
      <c r="D38" s="1" t="s">
        <v>125</v>
      </c>
      <c r="E38">
        <v>12</v>
      </c>
      <c r="F38" s="4">
        <v>32.67</v>
      </c>
      <c r="G38" s="4">
        <f t="shared" si="0"/>
        <v>2.7225000000000001</v>
      </c>
    </row>
    <row r="39" spans="1:7" x14ac:dyDescent="0.25">
      <c r="A39" t="s">
        <v>126</v>
      </c>
      <c r="B39" t="s">
        <v>127</v>
      </c>
      <c r="C39" t="s">
        <v>52</v>
      </c>
      <c r="D39" s="1" t="s">
        <v>128</v>
      </c>
      <c r="E39">
        <v>12</v>
      </c>
      <c r="F39" s="4">
        <v>32.67</v>
      </c>
      <c r="G39" s="4">
        <f t="shared" si="0"/>
        <v>2.7225000000000001</v>
      </c>
    </row>
    <row r="40" spans="1:7" x14ac:dyDescent="0.25">
      <c r="A40" t="s">
        <v>129</v>
      </c>
      <c r="B40" t="s">
        <v>130</v>
      </c>
      <c r="C40" t="s">
        <v>52</v>
      </c>
      <c r="D40" s="1" t="s">
        <v>131</v>
      </c>
      <c r="E40">
        <v>12</v>
      </c>
      <c r="F40" s="4">
        <v>32.67</v>
      </c>
      <c r="G40" s="4">
        <f t="shared" si="0"/>
        <v>2.7225000000000001</v>
      </c>
    </row>
    <row r="41" spans="1:7" x14ac:dyDescent="0.25">
      <c r="A41" t="s">
        <v>132</v>
      </c>
      <c r="B41" t="s">
        <v>133</v>
      </c>
      <c r="C41" t="s">
        <v>52</v>
      </c>
      <c r="D41" s="1" t="s">
        <v>134</v>
      </c>
      <c r="E41">
        <v>12</v>
      </c>
      <c r="F41" s="4">
        <v>32.67</v>
      </c>
      <c r="G41" s="4">
        <f t="shared" si="0"/>
        <v>2.7225000000000001</v>
      </c>
    </row>
    <row r="42" spans="1:7" x14ac:dyDescent="0.25">
      <c r="A42" t="s">
        <v>135</v>
      </c>
      <c r="B42" t="s">
        <v>136</v>
      </c>
      <c r="C42" t="s">
        <v>52</v>
      </c>
      <c r="D42" s="1" t="s">
        <v>137</v>
      </c>
      <c r="E42">
        <v>12</v>
      </c>
      <c r="F42" s="4">
        <v>32.67</v>
      </c>
      <c r="G42" s="4">
        <f t="shared" si="0"/>
        <v>2.7225000000000001</v>
      </c>
    </row>
    <row r="43" spans="1:7" x14ac:dyDescent="0.25">
      <c r="A43" t="s">
        <v>138</v>
      </c>
      <c r="B43" t="s">
        <v>139</v>
      </c>
      <c r="C43" t="s">
        <v>52</v>
      </c>
      <c r="D43" s="1" t="s">
        <v>140</v>
      </c>
      <c r="E43">
        <v>12</v>
      </c>
      <c r="F43" s="4">
        <v>32.67</v>
      </c>
      <c r="G43" s="4">
        <f t="shared" si="0"/>
        <v>2.7225000000000001</v>
      </c>
    </row>
    <row r="44" spans="1:7" x14ac:dyDescent="0.25">
      <c r="A44" t="s">
        <v>141</v>
      </c>
      <c r="B44" t="s">
        <v>142</v>
      </c>
      <c r="C44" t="s">
        <v>52</v>
      </c>
      <c r="D44" s="1" t="s">
        <v>143</v>
      </c>
      <c r="E44">
        <v>12</v>
      </c>
      <c r="F44" s="4">
        <v>32.67</v>
      </c>
      <c r="G44" s="4">
        <f t="shared" si="0"/>
        <v>2.7225000000000001</v>
      </c>
    </row>
    <row r="45" spans="1:7" x14ac:dyDescent="0.25">
      <c r="A45" t="s">
        <v>144</v>
      </c>
      <c r="B45" t="s">
        <v>145</v>
      </c>
      <c r="C45" t="s">
        <v>52</v>
      </c>
      <c r="D45" s="1" t="s">
        <v>146</v>
      </c>
      <c r="E45">
        <v>12</v>
      </c>
      <c r="F45" s="4">
        <v>32.67</v>
      </c>
      <c r="G45" s="4">
        <f t="shared" si="0"/>
        <v>2.7225000000000001</v>
      </c>
    </row>
    <row r="46" spans="1:7" x14ac:dyDescent="0.25">
      <c r="A46" t="s">
        <v>147</v>
      </c>
      <c r="B46" t="s">
        <v>148</v>
      </c>
      <c r="C46" t="s">
        <v>52</v>
      </c>
      <c r="D46" s="1" t="s">
        <v>149</v>
      </c>
      <c r="E46">
        <v>12</v>
      </c>
      <c r="F46" s="4">
        <v>32.67</v>
      </c>
      <c r="G46" s="4">
        <f t="shared" si="0"/>
        <v>2.7225000000000001</v>
      </c>
    </row>
    <row r="47" spans="1:7" x14ac:dyDescent="0.25">
      <c r="A47" t="s">
        <v>150</v>
      </c>
      <c r="B47" t="s">
        <v>151</v>
      </c>
      <c r="C47" t="s">
        <v>52</v>
      </c>
      <c r="D47" s="1" t="s">
        <v>152</v>
      </c>
      <c r="E47">
        <v>12</v>
      </c>
      <c r="F47" s="4">
        <v>32.67</v>
      </c>
      <c r="G47" s="4">
        <f t="shared" si="0"/>
        <v>2.7225000000000001</v>
      </c>
    </row>
    <row r="48" spans="1:7" x14ac:dyDescent="0.25">
      <c r="A48" t="s">
        <v>153</v>
      </c>
      <c r="B48" t="s">
        <v>154</v>
      </c>
      <c r="C48" t="s">
        <v>52</v>
      </c>
      <c r="D48" s="1" t="s">
        <v>155</v>
      </c>
      <c r="E48">
        <v>12</v>
      </c>
      <c r="F48" s="4">
        <v>32.67</v>
      </c>
      <c r="G48" s="4">
        <f t="shared" si="0"/>
        <v>2.7225000000000001</v>
      </c>
    </row>
    <row r="49" spans="1:7" x14ac:dyDescent="0.25">
      <c r="A49" t="s">
        <v>156</v>
      </c>
      <c r="B49" t="s">
        <v>157</v>
      </c>
      <c r="C49" t="s">
        <v>52</v>
      </c>
      <c r="D49" s="1" t="s">
        <v>158</v>
      </c>
      <c r="E49">
        <v>12</v>
      </c>
      <c r="F49" s="4">
        <v>32.67</v>
      </c>
      <c r="G49" s="4">
        <f t="shared" si="0"/>
        <v>2.7225000000000001</v>
      </c>
    </row>
    <row r="50" spans="1:7" x14ac:dyDescent="0.25">
      <c r="A50" t="s">
        <v>159</v>
      </c>
      <c r="B50" t="s">
        <v>160</v>
      </c>
      <c r="C50" t="s">
        <v>6</v>
      </c>
      <c r="D50" s="1" t="s">
        <v>161</v>
      </c>
      <c r="E50">
        <v>12</v>
      </c>
      <c r="F50" s="4">
        <v>32.67</v>
      </c>
      <c r="G50" s="4">
        <f t="shared" si="0"/>
        <v>2.7225000000000001</v>
      </c>
    </row>
    <row r="51" spans="1:7" x14ac:dyDescent="0.25">
      <c r="A51" t="s">
        <v>162</v>
      </c>
      <c r="B51" t="s">
        <v>163</v>
      </c>
      <c r="C51" t="s">
        <v>6</v>
      </c>
      <c r="D51" s="1" t="s">
        <v>164</v>
      </c>
      <c r="E51">
        <v>12</v>
      </c>
      <c r="F51" s="4">
        <v>32.67</v>
      </c>
      <c r="G51" s="4">
        <f t="shared" si="0"/>
        <v>2.7225000000000001</v>
      </c>
    </row>
    <row r="52" spans="1:7" x14ac:dyDescent="0.25">
      <c r="A52" t="s">
        <v>165</v>
      </c>
      <c r="B52" t="s">
        <v>166</v>
      </c>
      <c r="C52" t="s">
        <v>6</v>
      </c>
      <c r="D52" s="1" t="s">
        <v>167</v>
      </c>
      <c r="E52">
        <v>12</v>
      </c>
      <c r="F52" s="4">
        <v>32.67</v>
      </c>
      <c r="G52" s="4">
        <f t="shared" si="0"/>
        <v>2.7225000000000001</v>
      </c>
    </row>
    <row r="53" spans="1:7" x14ac:dyDescent="0.25">
      <c r="A53" t="s">
        <v>168</v>
      </c>
      <c r="B53" t="s">
        <v>169</v>
      </c>
      <c r="C53" t="s">
        <v>6</v>
      </c>
      <c r="D53" s="1" t="s">
        <v>170</v>
      </c>
      <c r="E53">
        <v>12</v>
      </c>
      <c r="F53" s="4">
        <v>32.67</v>
      </c>
      <c r="G53" s="4">
        <f t="shared" si="0"/>
        <v>2.7225000000000001</v>
      </c>
    </row>
    <row r="54" spans="1:7" x14ac:dyDescent="0.25">
      <c r="A54" t="s">
        <v>171</v>
      </c>
      <c r="B54" t="s">
        <v>172</v>
      </c>
      <c r="C54" t="s">
        <v>6</v>
      </c>
      <c r="D54" s="1" t="s">
        <v>173</v>
      </c>
      <c r="E54">
        <v>12</v>
      </c>
      <c r="F54" s="4">
        <v>32.67</v>
      </c>
      <c r="G54" s="4">
        <f t="shared" si="0"/>
        <v>2.7225000000000001</v>
      </c>
    </row>
    <row r="55" spans="1:7" x14ac:dyDescent="0.25">
      <c r="A55" t="s">
        <v>174</v>
      </c>
      <c r="B55" t="s">
        <v>175</v>
      </c>
      <c r="C55" t="s">
        <v>6</v>
      </c>
      <c r="D55" s="1" t="s">
        <v>176</v>
      </c>
      <c r="E55">
        <v>12</v>
      </c>
      <c r="F55" s="4">
        <v>32.67</v>
      </c>
      <c r="G55" s="4">
        <f t="shared" si="0"/>
        <v>2.7225000000000001</v>
      </c>
    </row>
    <row r="56" spans="1:7" x14ac:dyDescent="0.25">
      <c r="A56" t="s">
        <v>177</v>
      </c>
      <c r="B56" t="s">
        <v>178</v>
      </c>
      <c r="C56" t="s">
        <v>179</v>
      </c>
      <c r="D56" s="1" t="s">
        <v>180</v>
      </c>
      <c r="E56">
        <v>12</v>
      </c>
      <c r="F56" s="4">
        <v>45.35</v>
      </c>
      <c r="G56" s="4">
        <f t="shared" si="0"/>
        <v>3.7791666666666668</v>
      </c>
    </row>
    <row r="57" spans="1:7" x14ac:dyDescent="0.25">
      <c r="A57" t="s">
        <v>181</v>
      </c>
      <c r="B57" t="s">
        <v>182</v>
      </c>
      <c r="C57" t="s">
        <v>183</v>
      </c>
      <c r="D57" s="1" t="s">
        <v>184</v>
      </c>
      <c r="E57">
        <v>8</v>
      </c>
      <c r="F57" s="4">
        <v>45.35</v>
      </c>
      <c r="G57" s="4">
        <f t="shared" si="0"/>
        <v>5.6687500000000002</v>
      </c>
    </row>
    <row r="58" spans="1:7" x14ac:dyDescent="0.25">
      <c r="A58" t="s">
        <v>185</v>
      </c>
      <c r="B58" t="s">
        <v>186</v>
      </c>
      <c r="C58" t="s">
        <v>179</v>
      </c>
      <c r="D58" s="1" t="s">
        <v>187</v>
      </c>
      <c r="E58">
        <v>12</v>
      </c>
      <c r="F58" s="4">
        <v>46.02</v>
      </c>
      <c r="G58" s="4">
        <f t="shared" si="0"/>
        <v>3.8350000000000004</v>
      </c>
    </row>
    <row r="59" spans="1:7" x14ac:dyDescent="0.25">
      <c r="A59" t="s">
        <v>188</v>
      </c>
      <c r="B59" t="s">
        <v>189</v>
      </c>
      <c r="C59" t="s">
        <v>52</v>
      </c>
      <c r="D59" s="1" t="s">
        <v>190</v>
      </c>
      <c r="E59">
        <v>12</v>
      </c>
      <c r="F59" s="4">
        <v>45.36</v>
      </c>
      <c r="G59" s="4">
        <f t="shared" si="0"/>
        <v>3.78</v>
      </c>
    </row>
    <row r="60" spans="1:7" x14ac:dyDescent="0.25">
      <c r="A60" t="s">
        <v>191</v>
      </c>
      <c r="B60" t="s">
        <v>192</v>
      </c>
      <c r="C60" t="s">
        <v>193</v>
      </c>
      <c r="D60" s="1" t="s">
        <v>194</v>
      </c>
      <c r="E60">
        <v>12</v>
      </c>
      <c r="F60" s="4">
        <v>37.520000000000003</v>
      </c>
      <c r="G60" s="4">
        <f t="shared" si="0"/>
        <v>3.1266666666666669</v>
      </c>
    </row>
    <row r="61" spans="1:7" x14ac:dyDescent="0.25">
      <c r="A61" t="s">
        <v>195</v>
      </c>
      <c r="B61" t="s">
        <v>196</v>
      </c>
      <c r="C61" t="s">
        <v>52</v>
      </c>
      <c r="D61" s="1" t="s">
        <v>197</v>
      </c>
      <c r="E61">
        <v>12</v>
      </c>
      <c r="F61" s="4">
        <v>64.42</v>
      </c>
      <c r="G61" s="4">
        <f t="shared" si="0"/>
        <v>5.3683333333333332</v>
      </c>
    </row>
    <row r="62" spans="1:7" x14ac:dyDescent="0.25">
      <c r="A62" t="s">
        <v>198</v>
      </c>
      <c r="B62" t="s">
        <v>199</v>
      </c>
      <c r="C62" t="s">
        <v>52</v>
      </c>
      <c r="D62" s="1" t="s">
        <v>200</v>
      </c>
      <c r="E62">
        <v>12</v>
      </c>
      <c r="F62" s="4">
        <v>64.42</v>
      </c>
      <c r="G62" s="4">
        <f t="shared" si="0"/>
        <v>5.3683333333333332</v>
      </c>
    </row>
    <row r="63" spans="1:7" x14ac:dyDescent="0.25">
      <c r="A63" t="s">
        <v>201</v>
      </c>
      <c r="B63" t="s">
        <v>202</v>
      </c>
      <c r="C63" t="s">
        <v>6</v>
      </c>
      <c r="D63" s="1" t="s">
        <v>203</v>
      </c>
      <c r="E63">
        <v>12</v>
      </c>
      <c r="F63" s="4">
        <v>61.88</v>
      </c>
      <c r="G63" s="4">
        <f t="shared" si="0"/>
        <v>5.1566666666666672</v>
      </c>
    </row>
    <row r="64" spans="1:7" x14ac:dyDescent="0.25">
      <c r="A64" t="s">
        <v>204</v>
      </c>
      <c r="B64" t="s">
        <v>205</v>
      </c>
      <c r="C64" t="s">
        <v>6</v>
      </c>
      <c r="D64" s="1" t="s">
        <v>206</v>
      </c>
      <c r="E64">
        <v>12</v>
      </c>
      <c r="F64" s="4">
        <v>61.88</v>
      </c>
      <c r="G64" s="4">
        <f t="shared" si="0"/>
        <v>5.1566666666666672</v>
      </c>
    </row>
    <row r="65" spans="1:7" x14ac:dyDescent="0.25">
      <c r="A65" t="s">
        <v>207</v>
      </c>
      <c r="B65" t="s">
        <v>208</v>
      </c>
      <c r="C65" t="s">
        <v>6</v>
      </c>
      <c r="D65" s="1" t="s">
        <v>209</v>
      </c>
      <c r="E65">
        <v>12</v>
      </c>
      <c r="F65" s="4">
        <v>61.88</v>
      </c>
      <c r="G65" s="4">
        <f t="shared" si="0"/>
        <v>5.1566666666666672</v>
      </c>
    </row>
    <row r="66" spans="1:7" x14ac:dyDescent="0.25">
      <c r="A66" t="s">
        <v>210</v>
      </c>
      <c r="B66" t="s">
        <v>211</v>
      </c>
      <c r="C66" t="s">
        <v>6</v>
      </c>
      <c r="D66" s="1" t="s">
        <v>212</v>
      </c>
      <c r="E66">
        <v>12</v>
      </c>
      <c r="F66" s="4">
        <v>61.88</v>
      </c>
      <c r="G66" s="4">
        <f t="shared" si="0"/>
        <v>5.1566666666666672</v>
      </c>
    </row>
    <row r="67" spans="1:7" x14ac:dyDescent="0.25">
      <c r="A67" t="s">
        <v>213</v>
      </c>
      <c r="B67" t="s">
        <v>214</v>
      </c>
      <c r="C67" t="s">
        <v>215</v>
      </c>
      <c r="D67" s="1" t="s">
        <v>216</v>
      </c>
      <c r="E67">
        <v>20</v>
      </c>
      <c r="F67" s="4">
        <v>96.32</v>
      </c>
      <c r="G67" s="4">
        <f t="shared" ref="G67:G130" si="1">+F67/E67</f>
        <v>4.8159999999999998</v>
      </c>
    </row>
    <row r="68" spans="1:7" x14ac:dyDescent="0.25">
      <c r="A68" t="s">
        <v>217</v>
      </c>
      <c r="B68" t="s">
        <v>218</v>
      </c>
      <c r="C68" t="s">
        <v>215</v>
      </c>
      <c r="D68" s="1" t="s">
        <v>219</v>
      </c>
      <c r="E68">
        <v>20</v>
      </c>
      <c r="F68" s="4">
        <v>96.32</v>
      </c>
      <c r="G68" s="4">
        <f t="shared" si="1"/>
        <v>4.8159999999999998</v>
      </c>
    </row>
    <row r="69" spans="1:7" x14ac:dyDescent="0.25">
      <c r="A69" t="s">
        <v>220</v>
      </c>
      <c r="B69" t="s">
        <v>221</v>
      </c>
      <c r="C69" t="s">
        <v>35</v>
      </c>
      <c r="D69" s="1" t="s">
        <v>222</v>
      </c>
      <c r="E69">
        <v>12</v>
      </c>
      <c r="F69" s="4">
        <v>34</v>
      </c>
      <c r="G69" s="4">
        <f t="shared" si="1"/>
        <v>2.8333333333333335</v>
      </c>
    </row>
    <row r="70" spans="1:7" x14ac:dyDescent="0.25">
      <c r="A70" t="s">
        <v>223</v>
      </c>
      <c r="B70" t="s">
        <v>224</v>
      </c>
      <c r="C70" t="s">
        <v>35</v>
      </c>
      <c r="D70" s="1" t="s">
        <v>225</v>
      </c>
      <c r="E70">
        <v>12</v>
      </c>
      <c r="F70" s="4">
        <v>34</v>
      </c>
      <c r="G70" s="4">
        <f t="shared" si="1"/>
        <v>2.8333333333333335</v>
      </c>
    </row>
    <row r="71" spans="1:7" x14ac:dyDescent="0.25">
      <c r="A71" t="s">
        <v>226</v>
      </c>
      <c r="B71" t="s">
        <v>227</v>
      </c>
      <c r="C71" t="s">
        <v>35</v>
      </c>
      <c r="D71" s="1" t="s">
        <v>228</v>
      </c>
      <c r="E71">
        <v>12</v>
      </c>
      <c r="F71" s="4">
        <v>34</v>
      </c>
      <c r="G71" s="4">
        <f t="shared" si="1"/>
        <v>2.8333333333333335</v>
      </c>
    </row>
    <row r="72" spans="1:7" x14ac:dyDescent="0.25">
      <c r="A72" t="s">
        <v>229</v>
      </c>
      <c r="B72" t="s">
        <v>230</v>
      </c>
      <c r="C72" t="s">
        <v>231</v>
      </c>
      <c r="D72" s="1" t="s">
        <v>232</v>
      </c>
      <c r="E72">
        <v>12</v>
      </c>
      <c r="F72" s="4">
        <v>37.9</v>
      </c>
      <c r="G72" s="4">
        <f t="shared" si="1"/>
        <v>3.1583333333333332</v>
      </c>
    </row>
    <row r="73" spans="1:7" x14ac:dyDescent="0.25">
      <c r="A73" t="s">
        <v>233</v>
      </c>
      <c r="B73" t="s">
        <v>234</v>
      </c>
      <c r="C73" t="s">
        <v>193</v>
      </c>
      <c r="D73" s="1" t="s">
        <v>235</v>
      </c>
      <c r="E73">
        <v>12</v>
      </c>
      <c r="F73" s="4">
        <v>38.36</v>
      </c>
      <c r="G73" s="4">
        <f t="shared" si="1"/>
        <v>3.1966666666666668</v>
      </c>
    </row>
    <row r="74" spans="1:7" x14ac:dyDescent="0.25">
      <c r="A74" t="s">
        <v>236</v>
      </c>
      <c r="B74" t="s">
        <v>237</v>
      </c>
      <c r="C74" t="s">
        <v>193</v>
      </c>
      <c r="D74" s="1" t="s">
        <v>238</v>
      </c>
      <c r="E74">
        <v>12</v>
      </c>
      <c r="F74" s="4">
        <v>38.36</v>
      </c>
      <c r="G74" s="4">
        <f t="shared" si="1"/>
        <v>3.1966666666666668</v>
      </c>
    </row>
    <row r="75" spans="1:7" x14ac:dyDescent="0.25">
      <c r="A75" t="s">
        <v>239</v>
      </c>
      <c r="B75" t="s">
        <v>240</v>
      </c>
      <c r="C75" t="s">
        <v>241</v>
      </c>
      <c r="D75" s="1" t="s">
        <v>242</v>
      </c>
      <c r="E75">
        <v>24</v>
      </c>
      <c r="F75" s="4">
        <v>23.89</v>
      </c>
      <c r="G75" s="4">
        <f t="shared" si="1"/>
        <v>0.99541666666666673</v>
      </c>
    </row>
    <row r="76" spans="1:7" x14ac:dyDescent="0.25">
      <c r="A76" t="s">
        <v>243</v>
      </c>
      <c r="B76" t="s">
        <v>244</v>
      </c>
      <c r="C76" t="s">
        <v>245</v>
      </c>
      <c r="D76" s="1" t="s">
        <v>246</v>
      </c>
      <c r="E76">
        <v>48</v>
      </c>
      <c r="F76" s="4">
        <v>49.92</v>
      </c>
      <c r="G76" s="4">
        <f t="shared" si="1"/>
        <v>1.04</v>
      </c>
    </row>
    <row r="77" spans="1:7" x14ac:dyDescent="0.25">
      <c r="A77" t="s">
        <v>247</v>
      </c>
      <c r="B77" t="s">
        <v>248</v>
      </c>
      <c r="C77" t="s">
        <v>249</v>
      </c>
      <c r="D77" s="1" t="s">
        <v>250</v>
      </c>
      <c r="E77">
        <v>48</v>
      </c>
      <c r="F77" s="4">
        <v>46.42</v>
      </c>
      <c r="G77" s="4">
        <f t="shared" si="1"/>
        <v>0.96708333333333341</v>
      </c>
    </row>
    <row r="78" spans="1:7" x14ac:dyDescent="0.25">
      <c r="A78" t="s">
        <v>251</v>
      </c>
      <c r="B78" t="s">
        <v>252</v>
      </c>
      <c r="C78" t="s">
        <v>253</v>
      </c>
      <c r="D78" s="1" t="s">
        <v>254</v>
      </c>
      <c r="E78">
        <v>18</v>
      </c>
      <c r="F78" s="4">
        <v>16.13</v>
      </c>
      <c r="G78" s="4">
        <f t="shared" si="1"/>
        <v>0.89611111111111108</v>
      </c>
    </row>
    <row r="79" spans="1:7" x14ac:dyDescent="0.25">
      <c r="A79" t="s">
        <v>255</v>
      </c>
      <c r="B79" t="s">
        <v>256</v>
      </c>
      <c r="C79" t="s">
        <v>257</v>
      </c>
      <c r="E79">
        <v>40</v>
      </c>
      <c r="F79" s="4">
        <v>60.93</v>
      </c>
      <c r="G79" s="4">
        <f t="shared" si="1"/>
        <v>1.52325</v>
      </c>
    </row>
    <row r="80" spans="1:7" x14ac:dyDescent="0.25">
      <c r="A80" t="s">
        <v>258</v>
      </c>
      <c r="B80" t="s">
        <v>259</v>
      </c>
      <c r="C80" t="s">
        <v>260</v>
      </c>
      <c r="D80" s="1" t="s">
        <v>261</v>
      </c>
      <c r="E80">
        <v>18</v>
      </c>
      <c r="F80" s="4">
        <v>20.97</v>
      </c>
      <c r="G80" s="4">
        <f t="shared" si="1"/>
        <v>1.165</v>
      </c>
    </row>
    <row r="81" spans="1:7" x14ac:dyDescent="0.25">
      <c r="A81" t="s">
        <v>262</v>
      </c>
      <c r="B81" t="s">
        <v>263</v>
      </c>
      <c r="C81" t="s">
        <v>264</v>
      </c>
      <c r="D81" s="1" t="s">
        <v>265</v>
      </c>
      <c r="E81">
        <v>10</v>
      </c>
      <c r="F81" s="4">
        <v>32.79</v>
      </c>
      <c r="G81" s="4">
        <f t="shared" si="1"/>
        <v>3.2789999999999999</v>
      </c>
    </row>
    <row r="82" spans="1:7" x14ac:dyDescent="0.25">
      <c r="A82" t="s">
        <v>266</v>
      </c>
      <c r="B82" t="s">
        <v>267</v>
      </c>
      <c r="C82" t="s">
        <v>264</v>
      </c>
      <c r="D82" s="1" t="s">
        <v>268</v>
      </c>
      <c r="E82">
        <v>10</v>
      </c>
      <c r="F82" s="4">
        <v>32.79</v>
      </c>
      <c r="G82" s="4">
        <f t="shared" si="1"/>
        <v>3.2789999999999999</v>
      </c>
    </row>
    <row r="83" spans="1:7" x14ac:dyDescent="0.25">
      <c r="A83" t="s">
        <v>269</v>
      </c>
      <c r="B83" t="s">
        <v>270</v>
      </c>
      <c r="C83" t="s">
        <v>271</v>
      </c>
      <c r="D83" s="1" t="s">
        <v>272</v>
      </c>
      <c r="E83">
        <v>20</v>
      </c>
      <c r="F83" s="4">
        <v>17.25</v>
      </c>
      <c r="G83" s="4">
        <f t="shared" si="1"/>
        <v>0.86250000000000004</v>
      </c>
    </row>
    <row r="84" spans="1:7" x14ac:dyDescent="0.25">
      <c r="A84" t="s">
        <v>273</v>
      </c>
      <c r="B84" t="s">
        <v>274</v>
      </c>
      <c r="C84" t="s">
        <v>275</v>
      </c>
      <c r="D84" s="1" t="s">
        <v>276</v>
      </c>
      <c r="E84">
        <v>15</v>
      </c>
      <c r="F84" s="4">
        <v>25.94</v>
      </c>
      <c r="G84" s="4">
        <f t="shared" si="1"/>
        <v>1.7293333333333334</v>
      </c>
    </row>
    <row r="85" spans="1:7" x14ac:dyDescent="0.25">
      <c r="A85" t="s">
        <v>277</v>
      </c>
      <c r="B85" t="s">
        <v>278</v>
      </c>
      <c r="C85" t="s">
        <v>275</v>
      </c>
      <c r="D85" s="1" t="s">
        <v>279</v>
      </c>
      <c r="E85">
        <v>15</v>
      </c>
      <c r="F85" s="4">
        <v>26.54</v>
      </c>
      <c r="G85" s="4">
        <f t="shared" si="1"/>
        <v>1.7693333333333332</v>
      </c>
    </row>
    <row r="86" spans="1:7" x14ac:dyDescent="0.25">
      <c r="A86" t="s">
        <v>280</v>
      </c>
      <c r="B86" t="s">
        <v>281</v>
      </c>
      <c r="C86" t="s">
        <v>282</v>
      </c>
      <c r="E86">
        <v>120</v>
      </c>
      <c r="F86" s="4">
        <v>212.35</v>
      </c>
      <c r="G86" s="4">
        <f t="shared" si="1"/>
        <v>1.7695833333333333</v>
      </c>
    </row>
    <row r="87" spans="1:7" x14ac:dyDescent="0.25">
      <c r="A87" t="s">
        <v>283</v>
      </c>
      <c r="B87" t="s">
        <v>284</v>
      </c>
      <c r="C87" t="s">
        <v>285</v>
      </c>
      <c r="E87">
        <v>20</v>
      </c>
      <c r="F87" s="4">
        <v>58.69</v>
      </c>
      <c r="G87" s="4">
        <f t="shared" si="1"/>
        <v>2.9344999999999999</v>
      </c>
    </row>
    <row r="88" spans="1:7" x14ac:dyDescent="0.25">
      <c r="A88" t="s">
        <v>286</v>
      </c>
      <c r="B88" t="s">
        <v>287</v>
      </c>
      <c r="C88" t="s">
        <v>288</v>
      </c>
      <c r="E88">
        <v>12</v>
      </c>
      <c r="F88" s="4">
        <v>44.13</v>
      </c>
      <c r="G88" s="4">
        <f t="shared" si="1"/>
        <v>3.6775000000000002</v>
      </c>
    </row>
    <row r="89" spans="1:7" x14ac:dyDescent="0.25">
      <c r="A89" t="s">
        <v>289</v>
      </c>
      <c r="B89" t="s">
        <v>290</v>
      </c>
      <c r="C89" t="s">
        <v>291</v>
      </c>
      <c r="E89">
        <v>16</v>
      </c>
      <c r="F89" s="4">
        <v>42.25</v>
      </c>
      <c r="G89" s="4">
        <f t="shared" si="1"/>
        <v>2.640625</v>
      </c>
    </row>
    <row r="90" spans="1:7" x14ac:dyDescent="0.25">
      <c r="A90" t="s">
        <v>292</v>
      </c>
      <c r="B90" t="s">
        <v>293</v>
      </c>
      <c r="C90" t="s">
        <v>294</v>
      </c>
      <c r="D90" s="1" t="s">
        <v>295</v>
      </c>
      <c r="E90">
        <v>16</v>
      </c>
      <c r="F90" s="4">
        <v>32.08</v>
      </c>
      <c r="G90" s="4">
        <f t="shared" si="1"/>
        <v>2.0049999999999999</v>
      </c>
    </row>
    <row r="91" spans="1:7" x14ac:dyDescent="0.25">
      <c r="A91" t="s">
        <v>296</v>
      </c>
      <c r="B91" t="s">
        <v>297</v>
      </c>
      <c r="C91" t="s">
        <v>298</v>
      </c>
      <c r="D91" s="1" t="s">
        <v>299</v>
      </c>
      <c r="E91">
        <v>25</v>
      </c>
      <c r="F91" s="4">
        <v>20.61</v>
      </c>
      <c r="G91" s="4">
        <f t="shared" si="1"/>
        <v>0.82440000000000002</v>
      </c>
    </row>
    <row r="92" spans="1:7" x14ac:dyDescent="0.25">
      <c r="A92" t="s">
        <v>300</v>
      </c>
      <c r="B92" t="s">
        <v>301</v>
      </c>
      <c r="C92" t="s">
        <v>302</v>
      </c>
      <c r="E92">
        <v>14</v>
      </c>
      <c r="F92" s="4">
        <v>32.65</v>
      </c>
      <c r="G92" s="4">
        <f t="shared" si="1"/>
        <v>2.3321428571428569</v>
      </c>
    </row>
    <row r="93" spans="1:7" x14ac:dyDescent="0.25">
      <c r="A93" t="s">
        <v>303</v>
      </c>
      <c r="B93" t="s">
        <v>304</v>
      </c>
      <c r="C93" t="s">
        <v>305</v>
      </c>
      <c r="D93" s="1" t="s">
        <v>306</v>
      </c>
      <c r="E93">
        <v>22</v>
      </c>
      <c r="F93" s="4">
        <v>32</v>
      </c>
      <c r="G93" s="4">
        <f t="shared" si="1"/>
        <v>1.4545454545454546</v>
      </c>
    </row>
    <row r="94" spans="1:7" x14ac:dyDescent="0.25">
      <c r="A94" t="s">
        <v>307</v>
      </c>
      <c r="B94" t="s">
        <v>308</v>
      </c>
      <c r="C94" t="s">
        <v>309</v>
      </c>
      <c r="D94" s="1" t="s">
        <v>310</v>
      </c>
      <c r="E94">
        <v>24</v>
      </c>
      <c r="F94" s="4">
        <v>33.42</v>
      </c>
      <c r="G94" s="4">
        <f t="shared" si="1"/>
        <v>1.3925000000000001</v>
      </c>
    </row>
    <row r="95" spans="1:7" x14ac:dyDescent="0.25">
      <c r="A95" t="s">
        <v>311</v>
      </c>
      <c r="B95" t="s">
        <v>312</v>
      </c>
      <c r="C95" t="s">
        <v>305</v>
      </c>
      <c r="D95" s="1" t="s">
        <v>313</v>
      </c>
      <c r="E95">
        <v>22</v>
      </c>
      <c r="F95" s="4">
        <v>32</v>
      </c>
      <c r="G95" s="4">
        <f t="shared" si="1"/>
        <v>1.4545454545454546</v>
      </c>
    </row>
    <row r="96" spans="1:7" x14ac:dyDescent="0.25">
      <c r="A96" t="s">
        <v>314</v>
      </c>
      <c r="B96" t="s">
        <v>315</v>
      </c>
      <c r="C96" t="s">
        <v>305</v>
      </c>
      <c r="D96" s="1" t="s">
        <v>316</v>
      </c>
      <c r="E96">
        <v>22</v>
      </c>
      <c r="F96" s="4">
        <v>32</v>
      </c>
      <c r="G96" s="4">
        <f t="shared" si="1"/>
        <v>1.4545454545454546</v>
      </c>
    </row>
    <row r="97" spans="1:7" x14ac:dyDescent="0.25">
      <c r="A97" t="s">
        <v>317</v>
      </c>
      <c r="B97" t="s">
        <v>318</v>
      </c>
      <c r="C97" t="s">
        <v>305</v>
      </c>
      <c r="E97">
        <v>22</v>
      </c>
      <c r="F97" s="4">
        <v>32</v>
      </c>
      <c r="G97" s="4">
        <f t="shared" si="1"/>
        <v>1.4545454545454546</v>
      </c>
    </row>
    <row r="98" spans="1:7" x14ac:dyDescent="0.25">
      <c r="A98" t="s">
        <v>319</v>
      </c>
      <c r="B98" t="s">
        <v>320</v>
      </c>
      <c r="C98" t="s">
        <v>305</v>
      </c>
      <c r="D98" s="1" t="s">
        <v>321</v>
      </c>
      <c r="E98">
        <v>22</v>
      </c>
      <c r="F98" s="4">
        <v>32</v>
      </c>
      <c r="G98" s="4">
        <f t="shared" si="1"/>
        <v>1.4545454545454546</v>
      </c>
    </row>
    <row r="99" spans="1:7" x14ac:dyDescent="0.25">
      <c r="A99" t="s">
        <v>322</v>
      </c>
      <c r="B99" t="s">
        <v>323</v>
      </c>
      <c r="C99" t="s">
        <v>324</v>
      </c>
      <c r="D99" s="1" t="s">
        <v>325</v>
      </c>
      <c r="E99">
        <v>14</v>
      </c>
      <c r="F99" s="4">
        <v>20.5</v>
      </c>
      <c r="G99" s="4">
        <f t="shared" si="1"/>
        <v>1.4642857142857142</v>
      </c>
    </row>
    <row r="100" spans="1:7" x14ac:dyDescent="0.25">
      <c r="A100" t="s">
        <v>326</v>
      </c>
      <c r="B100" t="s">
        <v>327</v>
      </c>
      <c r="C100" t="s">
        <v>328</v>
      </c>
      <c r="E100">
        <v>15</v>
      </c>
      <c r="F100" s="4">
        <v>22</v>
      </c>
      <c r="G100" s="4">
        <f t="shared" si="1"/>
        <v>1.4666666666666666</v>
      </c>
    </row>
    <row r="101" spans="1:7" x14ac:dyDescent="0.25">
      <c r="A101" t="s">
        <v>329</v>
      </c>
      <c r="B101" t="s">
        <v>330</v>
      </c>
      <c r="C101" t="s">
        <v>331</v>
      </c>
      <c r="E101">
        <v>18</v>
      </c>
      <c r="F101" s="4">
        <v>26.3</v>
      </c>
      <c r="G101" s="4">
        <f t="shared" si="1"/>
        <v>1.4611111111111112</v>
      </c>
    </row>
    <row r="102" spans="1:7" x14ac:dyDescent="0.25">
      <c r="A102" t="s">
        <v>332</v>
      </c>
      <c r="B102" t="s">
        <v>333</v>
      </c>
      <c r="C102" t="s">
        <v>309</v>
      </c>
      <c r="E102">
        <v>24</v>
      </c>
      <c r="F102" s="4">
        <v>31.99</v>
      </c>
      <c r="G102" s="4">
        <f t="shared" si="1"/>
        <v>1.3329166666666665</v>
      </c>
    </row>
    <row r="103" spans="1:7" x14ac:dyDescent="0.25">
      <c r="A103" t="s">
        <v>334</v>
      </c>
      <c r="B103" t="s">
        <v>335</v>
      </c>
      <c r="C103" t="s">
        <v>336</v>
      </c>
      <c r="E103">
        <v>25</v>
      </c>
      <c r="F103" s="4">
        <v>34.85</v>
      </c>
      <c r="G103" s="4">
        <f t="shared" si="1"/>
        <v>1.3940000000000001</v>
      </c>
    </row>
    <row r="104" spans="1:7" x14ac:dyDescent="0.25">
      <c r="A104" t="s">
        <v>337</v>
      </c>
      <c r="B104" t="s">
        <v>338</v>
      </c>
      <c r="C104" t="s">
        <v>339</v>
      </c>
      <c r="D104" s="1" t="s">
        <v>340</v>
      </c>
      <c r="E104">
        <v>12</v>
      </c>
      <c r="F104" s="4">
        <v>32.700000000000003</v>
      </c>
      <c r="G104" s="4">
        <f t="shared" si="1"/>
        <v>2.7250000000000001</v>
      </c>
    </row>
    <row r="105" spans="1:7" x14ac:dyDescent="0.25">
      <c r="A105" t="s">
        <v>341</v>
      </c>
      <c r="B105" t="s">
        <v>342</v>
      </c>
      <c r="C105" t="s">
        <v>339</v>
      </c>
      <c r="D105" s="1" t="s">
        <v>343</v>
      </c>
      <c r="E105">
        <v>12</v>
      </c>
      <c r="F105" s="4">
        <v>28.45</v>
      </c>
      <c r="G105" s="4">
        <f t="shared" si="1"/>
        <v>2.3708333333333331</v>
      </c>
    </row>
    <row r="106" spans="1:7" x14ac:dyDescent="0.25">
      <c r="A106" t="s">
        <v>344</v>
      </c>
      <c r="B106" t="s">
        <v>345</v>
      </c>
      <c r="C106" t="s">
        <v>288</v>
      </c>
      <c r="D106" s="1" t="s">
        <v>346</v>
      </c>
      <c r="E106">
        <v>12</v>
      </c>
      <c r="F106" s="4">
        <v>32.700000000000003</v>
      </c>
      <c r="G106" s="4">
        <f t="shared" si="1"/>
        <v>2.7250000000000001</v>
      </c>
    </row>
    <row r="107" spans="1:7" x14ac:dyDescent="0.25">
      <c r="A107" t="s">
        <v>347</v>
      </c>
      <c r="B107" t="s">
        <v>348</v>
      </c>
      <c r="C107" t="s">
        <v>349</v>
      </c>
      <c r="D107" s="1" t="s">
        <v>350</v>
      </c>
      <c r="E107">
        <v>20</v>
      </c>
      <c r="F107" s="4">
        <v>38.08</v>
      </c>
      <c r="G107" s="4">
        <f t="shared" si="1"/>
        <v>1.9039999999999999</v>
      </c>
    </row>
    <row r="108" spans="1:7" x14ac:dyDescent="0.25">
      <c r="A108" t="s">
        <v>351</v>
      </c>
      <c r="B108" t="s">
        <v>352</v>
      </c>
      <c r="C108" t="s">
        <v>353</v>
      </c>
      <c r="D108" s="1" t="s">
        <v>354</v>
      </c>
      <c r="E108">
        <v>14</v>
      </c>
      <c r="F108" s="4">
        <v>38.08</v>
      </c>
      <c r="G108" s="4">
        <f t="shared" si="1"/>
        <v>2.7199999999999998</v>
      </c>
    </row>
    <row r="109" spans="1:7" x14ac:dyDescent="0.25">
      <c r="A109" t="s">
        <v>355</v>
      </c>
      <c r="B109" t="s">
        <v>356</v>
      </c>
      <c r="C109" t="s">
        <v>357</v>
      </c>
      <c r="D109" s="1" t="s">
        <v>358</v>
      </c>
      <c r="E109">
        <v>13</v>
      </c>
      <c r="F109" s="4">
        <v>35.4</v>
      </c>
      <c r="G109" s="4">
        <f t="shared" si="1"/>
        <v>2.7230769230769232</v>
      </c>
    </row>
    <row r="110" spans="1:7" x14ac:dyDescent="0.25">
      <c r="A110" t="s">
        <v>359</v>
      </c>
      <c r="B110" t="s">
        <v>360</v>
      </c>
      <c r="C110" t="s">
        <v>361</v>
      </c>
      <c r="D110" s="1" t="s">
        <v>362</v>
      </c>
      <c r="E110">
        <v>20</v>
      </c>
      <c r="F110" s="4">
        <v>38.1</v>
      </c>
      <c r="G110" s="4">
        <f t="shared" si="1"/>
        <v>1.905</v>
      </c>
    </row>
    <row r="111" spans="1:7" x14ac:dyDescent="0.25">
      <c r="A111" t="s">
        <v>363</v>
      </c>
      <c r="B111" t="s">
        <v>364</v>
      </c>
      <c r="C111" t="s">
        <v>353</v>
      </c>
      <c r="D111" s="1" t="s">
        <v>365</v>
      </c>
      <c r="E111">
        <v>14</v>
      </c>
      <c r="F111" s="4">
        <v>38.1</v>
      </c>
      <c r="G111" s="4">
        <f t="shared" si="1"/>
        <v>2.7214285714285715</v>
      </c>
    </row>
    <row r="112" spans="1:7" x14ac:dyDescent="0.25">
      <c r="A112" t="s">
        <v>366</v>
      </c>
      <c r="B112" t="s">
        <v>367</v>
      </c>
      <c r="C112" t="s">
        <v>368</v>
      </c>
      <c r="D112" s="1" t="s">
        <v>369</v>
      </c>
      <c r="E112">
        <v>24</v>
      </c>
      <c r="F112" s="4">
        <v>45.6</v>
      </c>
      <c r="G112" s="4">
        <f t="shared" si="1"/>
        <v>1.9000000000000001</v>
      </c>
    </row>
    <row r="113" spans="1:7" x14ac:dyDescent="0.25">
      <c r="A113" t="s">
        <v>370</v>
      </c>
      <c r="B113" t="s">
        <v>371</v>
      </c>
      <c r="C113" t="s">
        <v>372</v>
      </c>
      <c r="D113" s="1" t="s">
        <v>373</v>
      </c>
      <c r="E113">
        <v>18</v>
      </c>
      <c r="F113" s="4">
        <v>52.9</v>
      </c>
      <c r="G113" s="4">
        <f t="shared" si="1"/>
        <v>2.9388888888888887</v>
      </c>
    </row>
    <row r="114" spans="1:7" x14ac:dyDescent="0.25">
      <c r="A114" t="s">
        <v>374</v>
      </c>
      <c r="B114" t="s">
        <v>375</v>
      </c>
      <c r="C114" t="s">
        <v>376</v>
      </c>
      <c r="D114" s="1" t="s">
        <v>377</v>
      </c>
      <c r="E114">
        <v>24</v>
      </c>
      <c r="F114" s="4">
        <v>54.21</v>
      </c>
      <c r="G114" s="4">
        <f t="shared" si="1"/>
        <v>2.25875</v>
      </c>
    </row>
    <row r="115" spans="1:7" x14ac:dyDescent="0.25">
      <c r="A115" t="s">
        <v>378</v>
      </c>
      <c r="B115" t="s">
        <v>379</v>
      </c>
      <c r="C115" t="s">
        <v>380</v>
      </c>
      <c r="D115" s="1" t="s">
        <v>381</v>
      </c>
      <c r="E115">
        <v>24</v>
      </c>
      <c r="F115" s="4">
        <v>54.21</v>
      </c>
      <c r="G115" s="4">
        <f t="shared" si="1"/>
        <v>2.25875</v>
      </c>
    </row>
    <row r="116" spans="1:7" x14ac:dyDescent="0.25">
      <c r="A116" t="s">
        <v>382</v>
      </c>
      <c r="B116" t="s">
        <v>383</v>
      </c>
      <c r="C116" t="s">
        <v>380</v>
      </c>
      <c r="D116" s="1" t="s">
        <v>384</v>
      </c>
      <c r="E116">
        <v>24</v>
      </c>
      <c r="F116" s="4">
        <v>54.21</v>
      </c>
      <c r="G116" s="4">
        <f t="shared" si="1"/>
        <v>2.25875</v>
      </c>
    </row>
    <row r="117" spans="1:7" x14ac:dyDescent="0.25">
      <c r="A117" t="s">
        <v>385</v>
      </c>
      <c r="B117" t="s">
        <v>386</v>
      </c>
      <c r="C117" t="s">
        <v>387</v>
      </c>
      <c r="D117" s="1" t="s">
        <v>388</v>
      </c>
      <c r="E117">
        <v>12</v>
      </c>
      <c r="F117" s="4">
        <v>36.74</v>
      </c>
      <c r="G117" s="4">
        <f t="shared" si="1"/>
        <v>3.061666666666667</v>
      </c>
    </row>
    <row r="118" spans="1:7" x14ac:dyDescent="0.25">
      <c r="A118" t="s">
        <v>389</v>
      </c>
      <c r="B118" t="s">
        <v>390</v>
      </c>
      <c r="C118" t="s">
        <v>391</v>
      </c>
      <c r="E118">
        <v>10</v>
      </c>
      <c r="F118" s="4">
        <v>62.5</v>
      </c>
      <c r="G118" s="4">
        <f t="shared" si="1"/>
        <v>6.25</v>
      </c>
    </row>
    <row r="119" spans="1:7" x14ac:dyDescent="0.25">
      <c r="A119" t="s">
        <v>392</v>
      </c>
      <c r="B119" t="s">
        <v>393</v>
      </c>
      <c r="C119" t="s">
        <v>394</v>
      </c>
      <c r="E119">
        <v>20</v>
      </c>
      <c r="F119" s="4">
        <v>73.7</v>
      </c>
      <c r="G119" s="4">
        <f t="shared" si="1"/>
        <v>3.6850000000000001</v>
      </c>
    </row>
    <row r="120" spans="1:7" x14ac:dyDescent="0.25">
      <c r="A120" t="s">
        <v>395</v>
      </c>
      <c r="B120" t="s">
        <v>396</v>
      </c>
      <c r="C120" t="s">
        <v>397</v>
      </c>
      <c r="E120">
        <v>28</v>
      </c>
      <c r="F120" s="4">
        <v>24</v>
      </c>
      <c r="G120" s="4">
        <f t="shared" si="1"/>
        <v>0.8571428571428571</v>
      </c>
    </row>
    <row r="121" spans="1:7" x14ac:dyDescent="0.25">
      <c r="A121" t="s">
        <v>398</v>
      </c>
      <c r="B121" t="s">
        <v>399</v>
      </c>
      <c r="C121" t="s">
        <v>400</v>
      </c>
      <c r="E121">
        <v>10</v>
      </c>
      <c r="F121" s="4">
        <v>35</v>
      </c>
      <c r="G121" s="4">
        <f t="shared" si="1"/>
        <v>3.5</v>
      </c>
    </row>
    <row r="122" spans="1:7" x14ac:dyDescent="0.25">
      <c r="A122" t="s">
        <v>401</v>
      </c>
      <c r="B122" t="s">
        <v>402</v>
      </c>
      <c r="C122" t="s">
        <v>403</v>
      </c>
      <c r="D122" s="1" t="s">
        <v>404</v>
      </c>
      <c r="E122">
        <v>12</v>
      </c>
      <c r="F122" s="4">
        <v>47.58</v>
      </c>
      <c r="G122" s="4">
        <f t="shared" si="1"/>
        <v>3.9649999999999999</v>
      </c>
    </row>
    <row r="123" spans="1:7" x14ac:dyDescent="0.25">
      <c r="A123" t="s">
        <v>405</v>
      </c>
      <c r="B123" t="s">
        <v>406</v>
      </c>
      <c r="C123" t="s">
        <v>407</v>
      </c>
      <c r="E123">
        <v>10</v>
      </c>
      <c r="F123" s="4">
        <v>28.45</v>
      </c>
      <c r="G123" s="4">
        <f t="shared" si="1"/>
        <v>2.8449999999999998</v>
      </c>
    </row>
    <row r="124" spans="1:7" x14ac:dyDescent="0.25">
      <c r="A124" t="s">
        <v>408</v>
      </c>
      <c r="B124" t="s">
        <v>409</v>
      </c>
      <c r="C124" t="s">
        <v>407</v>
      </c>
      <c r="E124">
        <v>10</v>
      </c>
      <c r="F124" s="4">
        <v>28.45</v>
      </c>
      <c r="G124" s="4">
        <f t="shared" si="1"/>
        <v>2.8449999999999998</v>
      </c>
    </row>
    <row r="125" spans="1:7" x14ac:dyDescent="0.25">
      <c r="A125" t="s">
        <v>410</v>
      </c>
      <c r="B125" t="s">
        <v>411</v>
      </c>
      <c r="C125" t="s">
        <v>387</v>
      </c>
      <c r="E125">
        <v>12</v>
      </c>
      <c r="F125" s="4">
        <v>28.45</v>
      </c>
      <c r="G125" s="4">
        <f t="shared" si="1"/>
        <v>2.3708333333333331</v>
      </c>
    </row>
    <row r="126" spans="1:7" x14ac:dyDescent="0.25">
      <c r="A126" t="s">
        <v>412</v>
      </c>
      <c r="B126" t="s">
        <v>413</v>
      </c>
      <c r="C126" t="s">
        <v>52</v>
      </c>
      <c r="D126" s="1" t="s">
        <v>414</v>
      </c>
      <c r="E126">
        <v>12</v>
      </c>
      <c r="F126" s="4">
        <v>42.37</v>
      </c>
      <c r="G126" s="4">
        <f t="shared" si="1"/>
        <v>3.5308333333333333</v>
      </c>
    </row>
    <row r="127" spans="1:7" x14ac:dyDescent="0.25">
      <c r="A127" t="s">
        <v>415</v>
      </c>
      <c r="B127" t="s">
        <v>416</v>
      </c>
      <c r="C127" t="s">
        <v>52</v>
      </c>
      <c r="D127" s="1" t="s">
        <v>417</v>
      </c>
      <c r="E127">
        <v>12</v>
      </c>
      <c r="F127" s="4">
        <v>44.52</v>
      </c>
      <c r="G127" s="4">
        <f t="shared" si="1"/>
        <v>3.7100000000000004</v>
      </c>
    </row>
    <row r="128" spans="1:7" x14ac:dyDescent="0.25">
      <c r="A128" t="s">
        <v>418</v>
      </c>
      <c r="B128" t="s">
        <v>419</v>
      </c>
      <c r="C128" t="s">
        <v>52</v>
      </c>
      <c r="D128" s="1" t="s">
        <v>420</v>
      </c>
      <c r="E128">
        <v>12</v>
      </c>
      <c r="F128" s="4">
        <v>44.52</v>
      </c>
      <c r="G128" s="4">
        <f t="shared" si="1"/>
        <v>3.7100000000000004</v>
      </c>
    </row>
    <row r="129" spans="1:7" x14ac:dyDescent="0.25">
      <c r="A129" s="2">
        <v>36993</v>
      </c>
      <c r="B129" t="s">
        <v>421</v>
      </c>
      <c r="C129" t="s">
        <v>422</v>
      </c>
      <c r="D129" s="1" t="s">
        <v>423</v>
      </c>
      <c r="E129">
        <v>12</v>
      </c>
      <c r="F129" s="4">
        <v>44.52</v>
      </c>
      <c r="G129" s="4">
        <f t="shared" si="1"/>
        <v>3.7100000000000004</v>
      </c>
    </row>
    <row r="130" spans="1:7" x14ac:dyDescent="0.25">
      <c r="A130" t="s">
        <v>424</v>
      </c>
      <c r="B130" t="s">
        <v>425</v>
      </c>
      <c r="C130" t="s">
        <v>426</v>
      </c>
      <c r="D130" s="1" t="s">
        <v>427</v>
      </c>
      <c r="E130">
        <v>12</v>
      </c>
      <c r="F130" s="4">
        <v>21.25</v>
      </c>
      <c r="G130" s="4">
        <f t="shared" si="1"/>
        <v>1.7708333333333333</v>
      </c>
    </row>
    <row r="131" spans="1:7" x14ac:dyDescent="0.25">
      <c r="A131" t="s">
        <v>428</v>
      </c>
      <c r="B131" t="s">
        <v>429</v>
      </c>
      <c r="C131" t="s">
        <v>52</v>
      </c>
      <c r="D131" s="1" t="s">
        <v>430</v>
      </c>
      <c r="E131">
        <v>12</v>
      </c>
      <c r="F131" s="4">
        <v>23.9</v>
      </c>
      <c r="G131" s="4">
        <f t="shared" ref="G131:G194" si="2">+F131/E131</f>
        <v>1.9916666666666665</v>
      </c>
    </row>
    <row r="132" spans="1:7" x14ac:dyDescent="0.25">
      <c r="A132" t="s">
        <v>431</v>
      </c>
      <c r="B132" t="s">
        <v>432</v>
      </c>
      <c r="C132" t="s">
        <v>6</v>
      </c>
      <c r="D132" s="1" t="s">
        <v>433</v>
      </c>
      <c r="E132">
        <v>12</v>
      </c>
      <c r="F132" s="4">
        <v>38.47</v>
      </c>
      <c r="G132" s="4">
        <f t="shared" si="2"/>
        <v>3.2058333333333331</v>
      </c>
    </row>
    <row r="133" spans="1:7" x14ac:dyDescent="0.25">
      <c r="A133" t="s">
        <v>434</v>
      </c>
      <c r="B133" t="s">
        <v>435</v>
      </c>
      <c r="C133" t="s">
        <v>6</v>
      </c>
      <c r="D133" s="1" t="s">
        <v>436</v>
      </c>
      <c r="E133">
        <v>12</v>
      </c>
      <c r="F133" s="4">
        <v>44.92</v>
      </c>
      <c r="G133" s="4">
        <f t="shared" si="2"/>
        <v>3.7433333333333336</v>
      </c>
    </row>
    <row r="134" spans="1:7" x14ac:dyDescent="0.25">
      <c r="A134" t="s">
        <v>437</v>
      </c>
      <c r="B134" t="s">
        <v>438</v>
      </c>
      <c r="C134" t="s">
        <v>6</v>
      </c>
      <c r="D134" s="1" t="s">
        <v>439</v>
      </c>
      <c r="E134">
        <v>12</v>
      </c>
      <c r="F134" s="4">
        <v>46.8</v>
      </c>
      <c r="G134" s="4">
        <f t="shared" si="2"/>
        <v>3.9</v>
      </c>
    </row>
    <row r="135" spans="1:7" x14ac:dyDescent="0.25">
      <c r="A135" t="s">
        <v>440</v>
      </c>
      <c r="B135" t="s">
        <v>441</v>
      </c>
      <c r="C135" t="s">
        <v>6</v>
      </c>
      <c r="D135" s="1" t="s">
        <v>442</v>
      </c>
      <c r="E135">
        <v>12</v>
      </c>
      <c r="F135" s="4">
        <v>46.8</v>
      </c>
      <c r="G135" s="4">
        <f t="shared" si="2"/>
        <v>3.9</v>
      </c>
    </row>
    <row r="136" spans="1:7" x14ac:dyDescent="0.25">
      <c r="A136" t="s">
        <v>443</v>
      </c>
      <c r="B136" t="s">
        <v>444</v>
      </c>
      <c r="C136" t="s">
        <v>35</v>
      </c>
      <c r="D136" s="1" t="s">
        <v>445</v>
      </c>
      <c r="E136">
        <v>12</v>
      </c>
      <c r="F136" s="4">
        <v>45.2</v>
      </c>
      <c r="G136" s="4">
        <f t="shared" si="2"/>
        <v>3.7666666666666671</v>
      </c>
    </row>
    <row r="137" spans="1:7" x14ac:dyDescent="0.25">
      <c r="A137" t="s">
        <v>446</v>
      </c>
      <c r="B137" t="s">
        <v>447</v>
      </c>
      <c r="C137" t="s">
        <v>35</v>
      </c>
      <c r="D137" s="1" t="s">
        <v>448</v>
      </c>
      <c r="E137">
        <v>12</v>
      </c>
      <c r="F137" s="4">
        <v>36.19</v>
      </c>
      <c r="G137" s="4">
        <f t="shared" si="2"/>
        <v>3.0158333333333331</v>
      </c>
    </row>
    <row r="138" spans="1:7" x14ac:dyDescent="0.25">
      <c r="A138" t="s">
        <v>449</v>
      </c>
      <c r="B138" t="s">
        <v>450</v>
      </c>
      <c r="C138" t="s">
        <v>422</v>
      </c>
      <c r="D138" s="1" t="s">
        <v>451</v>
      </c>
      <c r="E138">
        <v>12</v>
      </c>
      <c r="F138" s="4">
        <v>35.78</v>
      </c>
      <c r="G138" s="4">
        <f t="shared" si="2"/>
        <v>2.9816666666666669</v>
      </c>
    </row>
    <row r="139" spans="1:7" x14ac:dyDescent="0.25">
      <c r="A139" t="s">
        <v>452</v>
      </c>
      <c r="B139" t="s">
        <v>453</v>
      </c>
      <c r="C139" t="s">
        <v>422</v>
      </c>
      <c r="D139" s="1" t="s">
        <v>454</v>
      </c>
      <c r="E139">
        <v>12</v>
      </c>
      <c r="F139" s="4">
        <v>35.78</v>
      </c>
      <c r="G139" s="4">
        <f t="shared" si="2"/>
        <v>2.9816666666666669</v>
      </c>
    </row>
    <row r="140" spans="1:7" x14ac:dyDescent="0.25">
      <c r="A140" t="s">
        <v>455</v>
      </c>
      <c r="B140" t="s">
        <v>456</v>
      </c>
      <c r="C140" t="s">
        <v>193</v>
      </c>
      <c r="D140" s="1" t="s">
        <v>457</v>
      </c>
      <c r="E140">
        <v>12</v>
      </c>
      <c r="F140" s="4">
        <v>20.87</v>
      </c>
      <c r="G140" s="4">
        <f t="shared" si="2"/>
        <v>1.7391666666666667</v>
      </c>
    </row>
    <row r="141" spans="1:7" x14ac:dyDescent="0.25">
      <c r="A141" t="s">
        <v>458</v>
      </c>
      <c r="B141" t="s">
        <v>459</v>
      </c>
      <c r="C141" t="s">
        <v>48</v>
      </c>
      <c r="D141" s="1" t="s">
        <v>460</v>
      </c>
      <c r="E141">
        <v>12</v>
      </c>
      <c r="F141" s="4">
        <v>21.13</v>
      </c>
      <c r="G141" s="4">
        <f t="shared" si="2"/>
        <v>1.7608333333333333</v>
      </c>
    </row>
    <row r="142" spans="1:7" x14ac:dyDescent="0.25">
      <c r="A142" t="s">
        <v>461</v>
      </c>
      <c r="B142" t="s">
        <v>462</v>
      </c>
      <c r="C142" t="s">
        <v>52</v>
      </c>
      <c r="D142" s="1" t="s">
        <v>463</v>
      </c>
      <c r="E142">
        <v>12</v>
      </c>
      <c r="F142" s="4">
        <v>23.69</v>
      </c>
      <c r="G142" s="4">
        <f t="shared" si="2"/>
        <v>1.9741666666666668</v>
      </c>
    </row>
    <row r="143" spans="1:7" x14ac:dyDescent="0.25">
      <c r="A143" t="s">
        <v>464</v>
      </c>
      <c r="B143" t="s">
        <v>465</v>
      </c>
      <c r="C143" t="s">
        <v>422</v>
      </c>
      <c r="D143" s="1" t="s">
        <v>466</v>
      </c>
      <c r="E143">
        <v>12</v>
      </c>
      <c r="F143" s="4">
        <v>27.99</v>
      </c>
      <c r="G143" s="4">
        <f t="shared" si="2"/>
        <v>2.3325</v>
      </c>
    </row>
    <row r="144" spans="1:7" x14ac:dyDescent="0.25">
      <c r="A144" t="s">
        <v>467</v>
      </c>
      <c r="B144" t="s">
        <v>468</v>
      </c>
      <c r="C144" t="s">
        <v>6</v>
      </c>
      <c r="D144" s="1" t="s">
        <v>469</v>
      </c>
      <c r="E144">
        <v>12</v>
      </c>
      <c r="F144" s="4">
        <v>26.38</v>
      </c>
      <c r="G144" s="4">
        <f t="shared" si="2"/>
        <v>2.1983333333333333</v>
      </c>
    </row>
    <row r="145" spans="1:7" x14ac:dyDescent="0.25">
      <c r="A145" t="s">
        <v>470</v>
      </c>
      <c r="B145" t="s">
        <v>471</v>
      </c>
      <c r="C145" t="s">
        <v>52</v>
      </c>
      <c r="D145" s="1" t="s">
        <v>472</v>
      </c>
      <c r="E145">
        <v>12</v>
      </c>
      <c r="F145" s="4">
        <v>26.78</v>
      </c>
      <c r="G145" s="4">
        <f t="shared" si="2"/>
        <v>2.2316666666666669</v>
      </c>
    </row>
    <row r="146" spans="1:7" x14ac:dyDescent="0.25">
      <c r="A146" t="s">
        <v>473</v>
      </c>
      <c r="B146" t="s">
        <v>474</v>
      </c>
      <c r="C146" t="s">
        <v>35</v>
      </c>
      <c r="D146" s="1" t="s">
        <v>475</v>
      </c>
      <c r="E146">
        <v>12</v>
      </c>
      <c r="F146" s="4">
        <v>22.88</v>
      </c>
      <c r="G146" s="4">
        <f t="shared" si="2"/>
        <v>1.9066666666666665</v>
      </c>
    </row>
    <row r="147" spans="1:7" x14ac:dyDescent="0.25">
      <c r="A147" t="s">
        <v>476</v>
      </c>
      <c r="B147" t="s">
        <v>477</v>
      </c>
      <c r="C147" t="s">
        <v>6</v>
      </c>
      <c r="D147" s="1" t="s">
        <v>478</v>
      </c>
      <c r="E147">
        <v>12</v>
      </c>
      <c r="F147" s="4">
        <v>33.36</v>
      </c>
      <c r="G147" s="4">
        <f t="shared" si="2"/>
        <v>2.78</v>
      </c>
    </row>
    <row r="148" spans="1:7" x14ac:dyDescent="0.25">
      <c r="A148" t="s">
        <v>479</v>
      </c>
      <c r="B148" t="s">
        <v>480</v>
      </c>
      <c r="C148" t="s">
        <v>6</v>
      </c>
      <c r="D148" s="1" t="s">
        <v>481</v>
      </c>
      <c r="E148">
        <v>12</v>
      </c>
      <c r="F148" s="4">
        <v>23.82</v>
      </c>
      <c r="G148" s="4">
        <f t="shared" si="2"/>
        <v>1.9850000000000001</v>
      </c>
    </row>
    <row r="149" spans="1:7" x14ac:dyDescent="0.25">
      <c r="A149" t="s">
        <v>482</v>
      </c>
      <c r="B149" t="s">
        <v>483</v>
      </c>
      <c r="C149" t="s">
        <v>6</v>
      </c>
      <c r="D149" s="1" t="s">
        <v>484</v>
      </c>
      <c r="E149">
        <v>12</v>
      </c>
      <c r="F149" s="4">
        <v>34.44</v>
      </c>
      <c r="G149" s="4">
        <f t="shared" si="2"/>
        <v>2.8699999999999997</v>
      </c>
    </row>
    <row r="150" spans="1:7" x14ac:dyDescent="0.25">
      <c r="A150" t="s">
        <v>485</v>
      </c>
      <c r="B150" t="s">
        <v>486</v>
      </c>
      <c r="C150" t="s">
        <v>6</v>
      </c>
      <c r="D150" s="1" t="s">
        <v>487</v>
      </c>
      <c r="E150">
        <v>12</v>
      </c>
      <c r="F150" s="4">
        <v>42.37</v>
      </c>
      <c r="G150" s="4">
        <f t="shared" si="2"/>
        <v>3.5308333333333333</v>
      </c>
    </row>
    <row r="151" spans="1:7" x14ac:dyDescent="0.25">
      <c r="A151" t="s">
        <v>488</v>
      </c>
      <c r="B151" t="s">
        <v>489</v>
      </c>
      <c r="C151" t="s">
        <v>6</v>
      </c>
      <c r="D151" s="1" t="s">
        <v>490</v>
      </c>
      <c r="E151">
        <v>12</v>
      </c>
      <c r="F151" s="4">
        <v>42.37</v>
      </c>
      <c r="G151" s="4">
        <f t="shared" si="2"/>
        <v>3.5308333333333333</v>
      </c>
    </row>
    <row r="152" spans="1:7" x14ac:dyDescent="0.25">
      <c r="A152" t="s">
        <v>491</v>
      </c>
      <c r="B152" t="s">
        <v>492</v>
      </c>
      <c r="C152" t="s">
        <v>48</v>
      </c>
      <c r="D152" s="1" t="s">
        <v>493</v>
      </c>
      <c r="E152">
        <v>12</v>
      </c>
      <c r="F152" s="4">
        <v>31.48</v>
      </c>
      <c r="G152" s="4">
        <f t="shared" si="2"/>
        <v>2.6233333333333335</v>
      </c>
    </row>
    <row r="153" spans="1:7" x14ac:dyDescent="0.25">
      <c r="A153" t="s">
        <v>494</v>
      </c>
      <c r="B153" t="s">
        <v>495</v>
      </c>
      <c r="C153" t="s">
        <v>48</v>
      </c>
      <c r="D153" s="1" t="s">
        <v>496</v>
      </c>
      <c r="E153">
        <v>12</v>
      </c>
      <c r="F153" s="4">
        <v>19.920000000000002</v>
      </c>
      <c r="G153" s="4">
        <f t="shared" si="2"/>
        <v>1.6600000000000001</v>
      </c>
    </row>
    <row r="154" spans="1:7" x14ac:dyDescent="0.25">
      <c r="A154" t="s">
        <v>497</v>
      </c>
      <c r="B154" t="s">
        <v>498</v>
      </c>
      <c r="C154" t="s">
        <v>52</v>
      </c>
      <c r="D154" s="1" t="s">
        <v>499</v>
      </c>
      <c r="E154">
        <v>12</v>
      </c>
      <c r="F154" s="4">
        <v>22.35</v>
      </c>
      <c r="G154" s="4">
        <f t="shared" si="2"/>
        <v>1.8625</v>
      </c>
    </row>
    <row r="155" spans="1:7" x14ac:dyDescent="0.25">
      <c r="A155" t="s">
        <v>500</v>
      </c>
      <c r="B155" t="s">
        <v>501</v>
      </c>
      <c r="C155" t="s">
        <v>502</v>
      </c>
      <c r="D155" s="1" t="s">
        <v>503</v>
      </c>
      <c r="E155">
        <v>12</v>
      </c>
      <c r="F155" s="4">
        <v>27</v>
      </c>
      <c r="G155" s="4">
        <f t="shared" si="2"/>
        <v>2.25</v>
      </c>
    </row>
    <row r="156" spans="1:7" x14ac:dyDescent="0.25">
      <c r="A156" t="s">
        <v>504</v>
      </c>
      <c r="B156" t="s">
        <v>505</v>
      </c>
      <c r="C156" t="s">
        <v>506</v>
      </c>
      <c r="D156" s="1" t="s">
        <v>507</v>
      </c>
      <c r="E156">
        <v>12</v>
      </c>
      <c r="F156" s="4">
        <v>48.72</v>
      </c>
      <c r="G156" s="4">
        <f t="shared" si="2"/>
        <v>4.0599999999999996</v>
      </c>
    </row>
    <row r="157" spans="1:7" x14ac:dyDescent="0.25">
      <c r="A157" t="s">
        <v>508</v>
      </c>
      <c r="B157" t="s">
        <v>509</v>
      </c>
      <c r="C157" t="s">
        <v>502</v>
      </c>
      <c r="D157" s="1" t="s">
        <v>510</v>
      </c>
      <c r="E157">
        <v>12</v>
      </c>
      <c r="F157" s="4">
        <v>27.45</v>
      </c>
      <c r="G157" s="4">
        <f t="shared" si="2"/>
        <v>2.2875000000000001</v>
      </c>
    </row>
    <row r="158" spans="1:7" x14ac:dyDescent="0.25">
      <c r="A158" t="s">
        <v>511</v>
      </c>
      <c r="B158" t="s">
        <v>512</v>
      </c>
      <c r="C158" t="s">
        <v>35</v>
      </c>
      <c r="D158" s="1" t="s">
        <v>513</v>
      </c>
      <c r="E158">
        <v>12</v>
      </c>
      <c r="F158" s="4">
        <v>41.03</v>
      </c>
      <c r="G158" s="4">
        <f t="shared" si="2"/>
        <v>3.4191666666666669</v>
      </c>
    </row>
    <row r="159" spans="1:7" x14ac:dyDescent="0.25">
      <c r="A159" t="s">
        <v>514</v>
      </c>
      <c r="B159" t="s">
        <v>515</v>
      </c>
      <c r="C159" t="s">
        <v>35</v>
      </c>
      <c r="D159" s="1" t="s">
        <v>516</v>
      </c>
      <c r="E159">
        <v>12</v>
      </c>
      <c r="F159" s="4">
        <v>41.03</v>
      </c>
      <c r="G159" s="4">
        <f t="shared" si="2"/>
        <v>3.4191666666666669</v>
      </c>
    </row>
    <row r="160" spans="1:7" x14ac:dyDescent="0.25">
      <c r="A160" t="s">
        <v>517</v>
      </c>
      <c r="B160" t="s">
        <v>518</v>
      </c>
      <c r="C160" t="s">
        <v>519</v>
      </c>
      <c r="D160" s="1" t="s">
        <v>520</v>
      </c>
      <c r="E160">
        <v>12</v>
      </c>
      <c r="F160" s="4">
        <v>26.78</v>
      </c>
      <c r="G160" s="4">
        <f t="shared" si="2"/>
        <v>2.2316666666666669</v>
      </c>
    </row>
    <row r="161" spans="1:7" x14ac:dyDescent="0.25">
      <c r="A161" t="s">
        <v>521</v>
      </c>
      <c r="B161" t="s">
        <v>522</v>
      </c>
      <c r="C161" t="s">
        <v>523</v>
      </c>
      <c r="D161" s="1" t="s">
        <v>524</v>
      </c>
      <c r="E161">
        <v>12</v>
      </c>
      <c r="F161" s="4">
        <v>17.25</v>
      </c>
      <c r="G161" s="4">
        <f t="shared" si="2"/>
        <v>1.4375</v>
      </c>
    </row>
    <row r="162" spans="1:7" x14ac:dyDescent="0.25">
      <c r="A162" t="s">
        <v>525</v>
      </c>
      <c r="B162" t="s">
        <v>526</v>
      </c>
      <c r="C162" t="s">
        <v>52</v>
      </c>
      <c r="D162" s="1" t="s">
        <v>527</v>
      </c>
      <c r="E162">
        <v>12</v>
      </c>
      <c r="F162" s="4">
        <v>27.59</v>
      </c>
      <c r="G162" s="4">
        <f t="shared" si="2"/>
        <v>2.2991666666666668</v>
      </c>
    </row>
    <row r="163" spans="1:7" x14ac:dyDescent="0.25">
      <c r="A163" t="s">
        <v>528</v>
      </c>
      <c r="B163" t="s">
        <v>529</v>
      </c>
      <c r="C163" t="s">
        <v>52</v>
      </c>
      <c r="D163" s="1" t="s">
        <v>530</v>
      </c>
      <c r="E163">
        <v>12</v>
      </c>
      <c r="F163" s="4">
        <v>33.36</v>
      </c>
      <c r="G163" s="4">
        <f t="shared" si="2"/>
        <v>2.78</v>
      </c>
    </row>
    <row r="164" spans="1:7" x14ac:dyDescent="0.25">
      <c r="A164" t="s">
        <v>531</v>
      </c>
      <c r="B164" t="s">
        <v>532</v>
      </c>
      <c r="C164" t="s">
        <v>48</v>
      </c>
      <c r="D164" s="1" t="s">
        <v>533</v>
      </c>
      <c r="E164">
        <v>12</v>
      </c>
      <c r="F164" s="4">
        <v>36.270000000000003</v>
      </c>
      <c r="G164" s="4">
        <f t="shared" si="2"/>
        <v>3.0225000000000004</v>
      </c>
    </row>
    <row r="165" spans="1:7" x14ac:dyDescent="0.25">
      <c r="A165" t="s">
        <v>534</v>
      </c>
      <c r="B165" t="s">
        <v>535</v>
      </c>
      <c r="C165" t="s">
        <v>506</v>
      </c>
      <c r="D165" s="1" t="s">
        <v>536</v>
      </c>
      <c r="E165">
        <v>12</v>
      </c>
      <c r="F165" s="4">
        <v>24.09</v>
      </c>
      <c r="G165" s="4">
        <f t="shared" si="2"/>
        <v>2.0074999999999998</v>
      </c>
    </row>
    <row r="166" spans="1:7" x14ac:dyDescent="0.25">
      <c r="A166" t="s">
        <v>537</v>
      </c>
      <c r="B166" t="s">
        <v>538</v>
      </c>
      <c r="C166" t="s">
        <v>422</v>
      </c>
      <c r="D166" s="1" t="s">
        <v>539</v>
      </c>
      <c r="E166">
        <v>12</v>
      </c>
      <c r="F166" s="4">
        <v>33.1</v>
      </c>
      <c r="G166" s="4">
        <f t="shared" si="2"/>
        <v>2.7583333333333333</v>
      </c>
    </row>
    <row r="167" spans="1:7" x14ac:dyDescent="0.25">
      <c r="A167" t="s">
        <v>540</v>
      </c>
      <c r="B167" t="s">
        <v>541</v>
      </c>
      <c r="C167" t="s">
        <v>422</v>
      </c>
      <c r="D167" s="1" t="s">
        <v>542</v>
      </c>
      <c r="E167">
        <v>12</v>
      </c>
      <c r="F167" s="4">
        <v>35.11</v>
      </c>
      <c r="G167" s="4">
        <f t="shared" si="2"/>
        <v>2.9258333333333333</v>
      </c>
    </row>
    <row r="168" spans="1:7" x14ac:dyDescent="0.25">
      <c r="A168" t="s">
        <v>543</v>
      </c>
      <c r="B168" t="s">
        <v>544</v>
      </c>
      <c r="C168" t="s">
        <v>193</v>
      </c>
      <c r="D168" s="1" t="s">
        <v>545</v>
      </c>
      <c r="E168">
        <v>12</v>
      </c>
      <c r="F168" s="4">
        <v>20.46</v>
      </c>
      <c r="G168" s="4">
        <f t="shared" si="2"/>
        <v>1.7050000000000001</v>
      </c>
    </row>
    <row r="169" spans="1:7" x14ac:dyDescent="0.25">
      <c r="A169" t="s">
        <v>546</v>
      </c>
      <c r="B169" t="s">
        <v>547</v>
      </c>
      <c r="C169" t="s">
        <v>52</v>
      </c>
      <c r="D169" s="1" t="s">
        <v>548</v>
      </c>
      <c r="E169">
        <v>12</v>
      </c>
      <c r="F169" s="4">
        <v>42.5</v>
      </c>
      <c r="G169" s="4">
        <f t="shared" si="2"/>
        <v>3.5416666666666665</v>
      </c>
    </row>
    <row r="170" spans="1:7" x14ac:dyDescent="0.25">
      <c r="A170" t="s">
        <v>549</v>
      </c>
      <c r="B170" t="s">
        <v>550</v>
      </c>
      <c r="C170" t="s">
        <v>551</v>
      </c>
      <c r="D170" s="1" t="s">
        <v>552</v>
      </c>
      <c r="E170">
        <v>12</v>
      </c>
      <c r="F170" s="4">
        <v>12.9</v>
      </c>
      <c r="G170" s="4">
        <f t="shared" si="2"/>
        <v>1.075</v>
      </c>
    </row>
    <row r="171" spans="1:7" x14ac:dyDescent="0.25">
      <c r="A171" t="s">
        <v>553</v>
      </c>
      <c r="B171" t="s">
        <v>554</v>
      </c>
      <c r="C171" t="s">
        <v>551</v>
      </c>
      <c r="D171" s="1" t="s">
        <v>555</v>
      </c>
      <c r="E171">
        <v>12</v>
      </c>
      <c r="F171" s="4">
        <v>12.9</v>
      </c>
      <c r="G171" s="4">
        <f t="shared" si="2"/>
        <v>1.075</v>
      </c>
    </row>
    <row r="172" spans="1:7" x14ac:dyDescent="0.25">
      <c r="A172" t="s">
        <v>556</v>
      </c>
      <c r="B172" t="s">
        <v>557</v>
      </c>
      <c r="C172" t="s">
        <v>551</v>
      </c>
      <c r="D172" s="1" t="s">
        <v>558</v>
      </c>
      <c r="E172">
        <v>12</v>
      </c>
      <c r="F172" s="4">
        <v>12.9</v>
      </c>
      <c r="G172" s="4">
        <f t="shared" si="2"/>
        <v>1.075</v>
      </c>
    </row>
    <row r="173" spans="1:7" x14ac:dyDescent="0.25">
      <c r="A173" t="s">
        <v>559</v>
      </c>
      <c r="B173" t="s">
        <v>560</v>
      </c>
      <c r="C173" t="s">
        <v>561</v>
      </c>
      <c r="D173" s="1" t="s">
        <v>562</v>
      </c>
      <c r="E173">
        <v>18</v>
      </c>
      <c r="F173" s="4">
        <v>17.63</v>
      </c>
      <c r="G173" s="4">
        <f t="shared" si="2"/>
        <v>0.97944444444444434</v>
      </c>
    </row>
    <row r="174" spans="1:7" x14ac:dyDescent="0.25">
      <c r="A174" t="s">
        <v>563</v>
      </c>
      <c r="B174" t="s">
        <v>564</v>
      </c>
      <c r="C174" t="s">
        <v>561</v>
      </c>
      <c r="D174" s="1" t="s">
        <v>565</v>
      </c>
      <c r="E174">
        <v>18</v>
      </c>
      <c r="F174" s="4">
        <v>17.63</v>
      </c>
      <c r="G174" s="4">
        <f t="shared" si="2"/>
        <v>0.97944444444444434</v>
      </c>
    </row>
    <row r="175" spans="1:7" x14ac:dyDescent="0.25">
      <c r="A175" t="s">
        <v>566</v>
      </c>
      <c r="B175" t="s">
        <v>567</v>
      </c>
      <c r="C175" t="s">
        <v>568</v>
      </c>
      <c r="D175" s="1" t="s">
        <v>569</v>
      </c>
      <c r="E175">
        <v>12</v>
      </c>
      <c r="F175" s="4">
        <v>14.11</v>
      </c>
      <c r="G175" s="4">
        <f t="shared" si="2"/>
        <v>1.1758333333333333</v>
      </c>
    </row>
    <row r="176" spans="1:7" x14ac:dyDescent="0.25">
      <c r="A176" t="s">
        <v>570</v>
      </c>
      <c r="B176" t="s">
        <v>571</v>
      </c>
      <c r="C176" t="s">
        <v>572</v>
      </c>
      <c r="D176" s="1" t="s">
        <v>573</v>
      </c>
      <c r="E176">
        <v>36</v>
      </c>
      <c r="F176" s="4">
        <v>36.29</v>
      </c>
      <c r="G176" s="4">
        <f t="shared" si="2"/>
        <v>1.0080555555555555</v>
      </c>
    </row>
    <row r="177" spans="1:7" x14ac:dyDescent="0.25">
      <c r="A177" t="s">
        <v>574</v>
      </c>
      <c r="B177" t="s">
        <v>575</v>
      </c>
      <c r="C177" t="s">
        <v>576</v>
      </c>
      <c r="D177" s="1" t="s">
        <v>577</v>
      </c>
      <c r="E177">
        <v>18</v>
      </c>
      <c r="F177" s="4">
        <v>34.619999999999997</v>
      </c>
      <c r="G177" s="4">
        <f t="shared" si="2"/>
        <v>1.9233333333333331</v>
      </c>
    </row>
    <row r="178" spans="1:7" x14ac:dyDescent="0.25">
      <c r="A178" t="s">
        <v>578</v>
      </c>
      <c r="B178" t="s">
        <v>579</v>
      </c>
      <c r="C178" t="s">
        <v>580</v>
      </c>
      <c r="D178" s="1" t="s">
        <v>581</v>
      </c>
      <c r="E178">
        <v>24</v>
      </c>
      <c r="F178" s="4">
        <v>24.2</v>
      </c>
      <c r="G178" s="4">
        <f t="shared" si="2"/>
        <v>1.0083333333333333</v>
      </c>
    </row>
    <row r="179" spans="1:7" x14ac:dyDescent="0.25">
      <c r="A179" t="s">
        <v>582</v>
      </c>
      <c r="B179" t="s">
        <v>583</v>
      </c>
      <c r="C179" t="s">
        <v>584</v>
      </c>
      <c r="D179" s="1" t="s">
        <v>585</v>
      </c>
      <c r="E179">
        <v>36</v>
      </c>
      <c r="F179" s="4">
        <v>36.299999999999997</v>
      </c>
      <c r="G179" s="4">
        <f t="shared" si="2"/>
        <v>1.0083333333333333</v>
      </c>
    </row>
    <row r="180" spans="1:7" x14ac:dyDescent="0.25">
      <c r="A180" t="s">
        <v>586</v>
      </c>
      <c r="B180" t="s">
        <v>587</v>
      </c>
      <c r="C180" t="s">
        <v>588</v>
      </c>
      <c r="D180" s="1" t="s">
        <v>589</v>
      </c>
      <c r="E180">
        <v>18</v>
      </c>
      <c r="F180" s="4">
        <v>18.350000000000001</v>
      </c>
      <c r="G180" s="4">
        <f t="shared" si="2"/>
        <v>1.0194444444444446</v>
      </c>
    </row>
    <row r="181" spans="1:7" x14ac:dyDescent="0.25">
      <c r="A181" t="s">
        <v>590</v>
      </c>
      <c r="B181" t="s">
        <v>591</v>
      </c>
      <c r="C181" t="s">
        <v>592</v>
      </c>
      <c r="D181" s="1" t="s">
        <v>593</v>
      </c>
      <c r="E181">
        <v>18</v>
      </c>
      <c r="F181" s="4">
        <v>18.75</v>
      </c>
      <c r="G181" s="4">
        <f t="shared" si="2"/>
        <v>1.0416666666666667</v>
      </c>
    </row>
    <row r="182" spans="1:7" x14ac:dyDescent="0.25">
      <c r="A182" t="s">
        <v>594</v>
      </c>
      <c r="B182" t="s">
        <v>595</v>
      </c>
      <c r="C182" t="s">
        <v>596</v>
      </c>
      <c r="D182" s="1" t="s">
        <v>597</v>
      </c>
      <c r="E182">
        <v>13</v>
      </c>
      <c r="F182" s="4">
        <v>13.84</v>
      </c>
      <c r="G182" s="4">
        <f t="shared" si="2"/>
        <v>1.0646153846153845</v>
      </c>
    </row>
    <row r="183" spans="1:7" x14ac:dyDescent="0.25">
      <c r="A183" t="s">
        <v>598</v>
      </c>
      <c r="B183" t="s">
        <v>599</v>
      </c>
      <c r="C183" t="s">
        <v>600</v>
      </c>
      <c r="D183" s="1" t="s">
        <v>601</v>
      </c>
      <c r="E183">
        <v>18</v>
      </c>
      <c r="F183" s="4">
        <v>17.82</v>
      </c>
      <c r="G183" s="4">
        <f t="shared" si="2"/>
        <v>0.99</v>
      </c>
    </row>
    <row r="184" spans="1:7" x14ac:dyDescent="0.25">
      <c r="A184" t="s">
        <v>602</v>
      </c>
      <c r="B184" t="s">
        <v>603</v>
      </c>
      <c r="C184" t="s">
        <v>604</v>
      </c>
      <c r="D184" s="1" t="s">
        <v>605</v>
      </c>
      <c r="E184">
        <v>36</v>
      </c>
      <c r="F184" s="4">
        <v>44.47</v>
      </c>
      <c r="G184" s="4">
        <f t="shared" si="2"/>
        <v>1.2352777777777777</v>
      </c>
    </row>
    <row r="185" spans="1:7" x14ac:dyDescent="0.25">
      <c r="A185" t="s">
        <v>606</v>
      </c>
      <c r="B185" t="s">
        <v>607</v>
      </c>
      <c r="C185" t="s">
        <v>608</v>
      </c>
      <c r="D185" s="1" t="s">
        <v>609</v>
      </c>
      <c r="E185">
        <v>24</v>
      </c>
      <c r="F185" s="4">
        <v>25.16</v>
      </c>
      <c r="G185" s="4">
        <f t="shared" si="2"/>
        <v>1.0483333333333333</v>
      </c>
    </row>
    <row r="186" spans="1:7" x14ac:dyDescent="0.25">
      <c r="A186" t="s">
        <v>610</v>
      </c>
      <c r="B186" t="s">
        <v>611</v>
      </c>
      <c r="C186" t="s">
        <v>612</v>
      </c>
      <c r="D186" s="1" t="s">
        <v>613</v>
      </c>
      <c r="E186">
        <v>36</v>
      </c>
      <c r="F186" s="4">
        <v>44.47</v>
      </c>
      <c r="G186" s="4">
        <f t="shared" si="2"/>
        <v>1.2352777777777777</v>
      </c>
    </row>
    <row r="187" spans="1:7" x14ac:dyDescent="0.25">
      <c r="A187" t="s">
        <v>614</v>
      </c>
      <c r="B187" t="s">
        <v>615</v>
      </c>
      <c r="C187" t="s">
        <v>616</v>
      </c>
      <c r="D187" s="1" t="s">
        <v>617</v>
      </c>
      <c r="E187">
        <v>18</v>
      </c>
      <c r="F187" s="4">
        <v>15.13</v>
      </c>
      <c r="G187" s="4">
        <f t="shared" si="2"/>
        <v>0.84055555555555561</v>
      </c>
    </row>
    <row r="188" spans="1:7" x14ac:dyDescent="0.25">
      <c r="A188" t="s">
        <v>618</v>
      </c>
      <c r="B188" t="s">
        <v>619</v>
      </c>
      <c r="C188" t="s">
        <v>604</v>
      </c>
      <c r="D188" s="1" t="s">
        <v>620</v>
      </c>
      <c r="E188">
        <v>36</v>
      </c>
      <c r="F188" s="4">
        <v>44.47</v>
      </c>
      <c r="G188" s="4">
        <f t="shared" si="2"/>
        <v>1.2352777777777777</v>
      </c>
    </row>
    <row r="189" spans="1:7" x14ac:dyDescent="0.25">
      <c r="A189" t="s">
        <v>621</v>
      </c>
      <c r="B189" t="s">
        <v>622</v>
      </c>
      <c r="C189" t="s">
        <v>623</v>
      </c>
      <c r="E189">
        <v>24</v>
      </c>
      <c r="F189" s="4">
        <v>29.64</v>
      </c>
      <c r="G189" s="4">
        <f t="shared" si="2"/>
        <v>1.2350000000000001</v>
      </c>
    </row>
    <row r="190" spans="1:7" x14ac:dyDescent="0.25">
      <c r="A190" t="s">
        <v>624</v>
      </c>
      <c r="B190" t="s">
        <v>625</v>
      </c>
      <c r="C190" t="s">
        <v>561</v>
      </c>
      <c r="D190" s="1" t="s">
        <v>626</v>
      </c>
      <c r="E190">
        <v>18</v>
      </c>
      <c r="F190" s="4">
        <v>19.809999999999999</v>
      </c>
      <c r="G190" s="4">
        <f t="shared" si="2"/>
        <v>1.1005555555555555</v>
      </c>
    </row>
    <row r="191" spans="1:7" x14ac:dyDescent="0.25">
      <c r="A191" t="s">
        <v>627</v>
      </c>
      <c r="B191" t="s">
        <v>628</v>
      </c>
      <c r="C191" t="s">
        <v>629</v>
      </c>
      <c r="D191" s="1" t="s">
        <v>630</v>
      </c>
      <c r="E191">
        <v>18</v>
      </c>
      <c r="F191" s="4">
        <v>19.7</v>
      </c>
      <c r="G191" s="4">
        <f t="shared" si="2"/>
        <v>1.0944444444444443</v>
      </c>
    </row>
    <row r="192" spans="1:7" x14ac:dyDescent="0.25">
      <c r="A192" t="s">
        <v>631</v>
      </c>
      <c r="B192" t="s">
        <v>632</v>
      </c>
      <c r="C192" t="s">
        <v>633</v>
      </c>
      <c r="D192" s="1" t="s">
        <v>634</v>
      </c>
      <c r="E192">
        <v>18</v>
      </c>
      <c r="F192" s="4">
        <v>34.619999999999997</v>
      </c>
      <c r="G192" s="4">
        <f t="shared" si="2"/>
        <v>1.9233333333333331</v>
      </c>
    </row>
    <row r="193" spans="1:7" x14ac:dyDescent="0.25">
      <c r="A193" t="s">
        <v>635</v>
      </c>
      <c r="B193" t="s">
        <v>636</v>
      </c>
      <c r="C193" t="s">
        <v>633</v>
      </c>
      <c r="D193" s="1" t="s">
        <v>637</v>
      </c>
      <c r="E193">
        <v>18</v>
      </c>
      <c r="F193" s="4">
        <v>34.619999999999997</v>
      </c>
      <c r="G193" s="4">
        <f t="shared" si="2"/>
        <v>1.9233333333333331</v>
      </c>
    </row>
    <row r="194" spans="1:7" x14ac:dyDescent="0.25">
      <c r="A194" t="s">
        <v>638</v>
      </c>
      <c r="B194" t="s">
        <v>639</v>
      </c>
      <c r="C194" t="s">
        <v>633</v>
      </c>
      <c r="D194" s="1" t="s">
        <v>640</v>
      </c>
      <c r="E194">
        <v>18</v>
      </c>
      <c r="F194" s="4">
        <v>34.619999999999997</v>
      </c>
      <c r="G194" s="4">
        <f t="shared" si="2"/>
        <v>1.9233333333333331</v>
      </c>
    </row>
    <row r="195" spans="1:7" x14ac:dyDescent="0.25">
      <c r="A195" t="s">
        <v>641</v>
      </c>
      <c r="B195" t="s">
        <v>642</v>
      </c>
      <c r="C195" t="s">
        <v>643</v>
      </c>
      <c r="D195" s="1" t="s">
        <v>644</v>
      </c>
      <c r="E195">
        <v>6</v>
      </c>
      <c r="F195" s="4">
        <v>19.89</v>
      </c>
      <c r="G195" s="4">
        <f t="shared" ref="G195:G258" si="3">+F195/E195</f>
        <v>3.3149999999999999</v>
      </c>
    </row>
    <row r="196" spans="1:7" x14ac:dyDescent="0.25">
      <c r="A196" t="s">
        <v>645</v>
      </c>
      <c r="B196" t="s">
        <v>646</v>
      </c>
      <c r="C196" t="s">
        <v>643</v>
      </c>
      <c r="D196" s="1" t="s">
        <v>647</v>
      </c>
      <c r="E196">
        <v>6</v>
      </c>
      <c r="F196" s="4">
        <v>19.89</v>
      </c>
      <c r="G196" s="4">
        <f t="shared" si="3"/>
        <v>3.3149999999999999</v>
      </c>
    </row>
    <row r="197" spans="1:7" x14ac:dyDescent="0.25">
      <c r="A197" t="s">
        <v>648</v>
      </c>
      <c r="B197" t="s">
        <v>649</v>
      </c>
      <c r="C197" t="s">
        <v>643</v>
      </c>
      <c r="D197" s="1" t="s">
        <v>650</v>
      </c>
      <c r="E197">
        <v>6</v>
      </c>
      <c r="F197" s="4">
        <v>19.89</v>
      </c>
      <c r="G197" s="4">
        <f t="shared" si="3"/>
        <v>3.3149999999999999</v>
      </c>
    </row>
    <row r="198" spans="1:7" x14ac:dyDescent="0.25">
      <c r="A198" t="s">
        <v>651</v>
      </c>
      <c r="B198" t="s">
        <v>652</v>
      </c>
      <c r="C198" t="s">
        <v>643</v>
      </c>
      <c r="D198" s="1" t="s">
        <v>653</v>
      </c>
      <c r="E198">
        <v>6</v>
      </c>
      <c r="F198" s="4">
        <v>19.899999999999999</v>
      </c>
      <c r="G198" s="4">
        <f t="shared" si="3"/>
        <v>3.3166666666666664</v>
      </c>
    </row>
    <row r="199" spans="1:7" x14ac:dyDescent="0.25">
      <c r="A199" t="s">
        <v>654</v>
      </c>
      <c r="B199" t="s">
        <v>655</v>
      </c>
      <c r="C199" t="s">
        <v>643</v>
      </c>
      <c r="D199" s="1" t="s">
        <v>656</v>
      </c>
      <c r="E199">
        <v>6</v>
      </c>
      <c r="F199" s="4">
        <v>19.899999999999999</v>
      </c>
      <c r="G199" s="4">
        <f t="shared" si="3"/>
        <v>3.3166666666666664</v>
      </c>
    </row>
    <row r="200" spans="1:7" x14ac:dyDescent="0.25">
      <c r="A200" t="s">
        <v>657</v>
      </c>
      <c r="B200" t="s">
        <v>658</v>
      </c>
      <c r="C200" t="s">
        <v>659</v>
      </c>
      <c r="D200" s="1" t="s">
        <v>660</v>
      </c>
      <c r="E200">
        <v>4</v>
      </c>
      <c r="F200" s="4">
        <v>13.26</v>
      </c>
      <c r="G200" s="4">
        <f t="shared" si="3"/>
        <v>3.3149999999999999</v>
      </c>
    </row>
    <row r="201" spans="1:7" x14ac:dyDescent="0.25">
      <c r="A201" t="s">
        <v>661</v>
      </c>
      <c r="B201" t="s">
        <v>662</v>
      </c>
      <c r="C201" t="s">
        <v>643</v>
      </c>
      <c r="E201">
        <v>6</v>
      </c>
      <c r="F201" s="4">
        <v>19.899999999999999</v>
      </c>
      <c r="G201" s="4">
        <f t="shared" si="3"/>
        <v>3.3166666666666664</v>
      </c>
    </row>
    <row r="202" spans="1:7" x14ac:dyDescent="0.25">
      <c r="A202" t="s">
        <v>663</v>
      </c>
      <c r="B202" t="s">
        <v>664</v>
      </c>
      <c r="C202" t="s">
        <v>643</v>
      </c>
      <c r="E202">
        <v>6</v>
      </c>
      <c r="F202" s="4">
        <v>19.899999999999999</v>
      </c>
      <c r="G202" s="4">
        <f t="shared" si="3"/>
        <v>3.3166666666666664</v>
      </c>
    </row>
    <row r="203" spans="1:7" x14ac:dyDescent="0.25">
      <c r="A203" t="s">
        <v>665</v>
      </c>
      <c r="B203" t="s">
        <v>666</v>
      </c>
      <c r="C203" t="s">
        <v>643</v>
      </c>
      <c r="E203">
        <v>6</v>
      </c>
      <c r="F203" s="4">
        <v>19.89</v>
      </c>
      <c r="G203" s="4">
        <f t="shared" si="3"/>
        <v>3.3149999999999999</v>
      </c>
    </row>
    <row r="204" spans="1:7" x14ac:dyDescent="0.25">
      <c r="A204" t="s">
        <v>667</v>
      </c>
      <c r="B204" t="s">
        <v>668</v>
      </c>
      <c r="C204" t="s">
        <v>669</v>
      </c>
      <c r="D204" s="1" t="s">
        <v>670</v>
      </c>
      <c r="E204">
        <v>8</v>
      </c>
      <c r="F204" s="4">
        <v>14.78</v>
      </c>
      <c r="G204" s="4">
        <f t="shared" si="3"/>
        <v>1.8474999999999999</v>
      </c>
    </row>
    <row r="205" spans="1:7" x14ac:dyDescent="0.25">
      <c r="A205" t="s">
        <v>671</v>
      </c>
      <c r="B205" t="s">
        <v>672</v>
      </c>
      <c r="C205" t="s">
        <v>669</v>
      </c>
      <c r="D205" s="1" t="s">
        <v>673</v>
      </c>
      <c r="E205">
        <v>8</v>
      </c>
      <c r="F205" s="4">
        <v>14.78</v>
      </c>
      <c r="G205" s="4">
        <f t="shared" si="3"/>
        <v>1.8474999999999999</v>
      </c>
    </row>
    <row r="206" spans="1:7" x14ac:dyDescent="0.25">
      <c r="A206" t="s">
        <v>674</v>
      </c>
      <c r="B206" t="s">
        <v>675</v>
      </c>
      <c r="C206" t="s">
        <v>669</v>
      </c>
      <c r="D206" s="1" t="s">
        <v>676</v>
      </c>
      <c r="E206">
        <v>8</v>
      </c>
      <c r="F206" s="4">
        <v>14.78</v>
      </c>
      <c r="G206" s="4">
        <f t="shared" si="3"/>
        <v>1.8474999999999999</v>
      </c>
    </row>
    <row r="207" spans="1:7" x14ac:dyDescent="0.25">
      <c r="A207" t="s">
        <v>677</v>
      </c>
      <c r="B207" t="s">
        <v>678</v>
      </c>
      <c r="C207" t="s">
        <v>679</v>
      </c>
      <c r="D207" s="1" t="s">
        <v>680</v>
      </c>
      <c r="E207">
        <v>8</v>
      </c>
      <c r="F207" s="4">
        <v>14.78</v>
      </c>
      <c r="G207" s="4">
        <f t="shared" si="3"/>
        <v>1.8474999999999999</v>
      </c>
    </row>
    <row r="208" spans="1:7" x14ac:dyDescent="0.25">
      <c r="A208" t="s">
        <v>681</v>
      </c>
      <c r="B208" t="s">
        <v>682</v>
      </c>
      <c r="C208" t="s">
        <v>683</v>
      </c>
      <c r="D208" s="1" t="s">
        <v>684</v>
      </c>
      <c r="E208">
        <v>8</v>
      </c>
      <c r="F208" s="4">
        <v>14.78</v>
      </c>
      <c r="G208" s="4">
        <f t="shared" si="3"/>
        <v>1.8474999999999999</v>
      </c>
    </row>
    <row r="209" spans="1:7" x14ac:dyDescent="0.25">
      <c r="A209" t="s">
        <v>685</v>
      </c>
      <c r="B209" t="s">
        <v>686</v>
      </c>
      <c r="C209" t="s">
        <v>669</v>
      </c>
      <c r="D209" s="1" t="s">
        <v>687</v>
      </c>
      <c r="E209">
        <v>8</v>
      </c>
      <c r="F209" s="4">
        <v>14.78</v>
      </c>
      <c r="G209" s="4">
        <f t="shared" si="3"/>
        <v>1.8474999999999999</v>
      </c>
    </row>
    <row r="210" spans="1:7" x14ac:dyDescent="0.25">
      <c r="A210" t="s">
        <v>688</v>
      </c>
      <c r="B210" t="s">
        <v>689</v>
      </c>
      <c r="C210" t="s">
        <v>669</v>
      </c>
      <c r="D210" s="1" t="s">
        <v>690</v>
      </c>
      <c r="E210">
        <v>8</v>
      </c>
      <c r="F210" s="4">
        <v>14.78</v>
      </c>
      <c r="G210" s="4">
        <f t="shared" si="3"/>
        <v>1.8474999999999999</v>
      </c>
    </row>
    <row r="211" spans="1:7" x14ac:dyDescent="0.25">
      <c r="A211" t="s">
        <v>691</v>
      </c>
      <c r="B211" t="s">
        <v>692</v>
      </c>
      <c r="C211" t="s">
        <v>683</v>
      </c>
      <c r="D211" s="1" t="s">
        <v>693</v>
      </c>
      <c r="E211">
        <v>8</v>
      </c>
      <c r="F211" s="4">
        <v>14.78</v>
      </c>
      <c r="G211" s="4">
        <f t="shared" si="3"/>
        <v>1.8474999999999999</v>
      </c>
    </row>
    <row r="212" spans="1:7" x14ac:dyDescent="0.25">
      <c r="A212" t="s">
        <v>694</v>
      </c>
      <c r="B212" t="s">
        <v>695</v>
      </c>
      <c r="C212" t="s">
        <v>696</v>
      </c>
      <c r="D212" s="1" t="s">
        <v>697</v>
      </c>
      <c r="E212">
        <v>9</v>
      </c>
      <c r="F212" s="4">
        <v>14.26</v>
      </c>
      <c r="G212" s="4">
        <f t="shared" si="3"/>
        <v>1.5844444444444443</v>
      </c>
    </row>
    <row r="213" spans="1:7" x14ac:dyDescent="0.25">
      <c r="A213" t="s">
        <v>698</v>
      </c>
      <c r="B213" t="s">
        <v>699</v>
      </c>
      <c r="C213" t="s">
        <v>696</v>
      </c>
      <c r="D213" s="1" t="s">
        <v>700</v>
      </c>
      <c r="E213">
        <v>9</v>
      </c>
      <c r="F213" s="4">
        <v>14.26</v>
      </c>
      <c r="G213" s="4">
        <f t="shared" si="3"/>
        <v>1.5844444444444443</v>
      </c>
    </row>
    <row r="214" spans="1:7" x14ac:dyDescent="0.25">
      <c r="A214" t="s">
        <v>701</v>
      </c>
      <c r="B214" t="s">
        <v>702</v>
      </c>
      <c r="C214" t="s">
        <v>696</v>
      </c>
      <c r="D214" s="1" t="s">
        <v>703</v>
      </c>
      <c r="E214">
        <v>9</v>
      </c>
      <c r="F214" s="4">
        <v>14.26</v>
      </c>
      <c r="G214" s="4">
        <f t="shared" si="3"/>
        <v>1.5844444444444443</v>
      </c>
    </row>
    <row r="215" spans="1:7" x14ac:dyDescent="0.25">
      <c r="A215" t="s">
        <v>704</v>
      </c>
      <c r="B215" t="s">
        <v>705</v>
      </c>
      <c r="C215" t="s">
        <v>706</v>
      </c>
      <c r="D215" s="1" t="s">
        <v>707</v>
      </c>
      <c r="E215">
        <v>24</v>
      </c>
      <c r="F215" s="4">
        <v>24.2</v>
      </c>
      <c r="G215" s="4">
        <f t="shared" si="3"/>
        <v>1.0083333333333333</v>
      </c>
    </row>
    <row r="216" spans="1:7" x14ac:dyDescent="0.25">
      <c r="A216" t="s">
        <v>708</v>
      </c>
      <c r="B216" t="s">
        <v>709</v>
      </c>
      <c r="C216" t="s">
        <v>612</v>
      </c>
      <c r="D216" s="1" t="s">
        <v>710</v>
      </c>
      <c r="E216">
        <v>36</v>
      </c>
      <c r="F216" s="4">
        <v>44.47</v>
      </c>
      <c r="G216" s="4">
        <f t="shared" si="3"/>
        <v>1.2352777777777777</v>
      </c>
    </row>
    <row r="217" spans="1:7" x14ac:dyDescent="0.25">
      <c r="A217" t="s">
        <v>711</v>
      </c>
      <c r="B217" t="s">
        <v>712</v>
      </c>
      <c r="C217" t="s">
        <v>580</v>
      </c>
      <c r="D217" s="1" t="s">
        <v>713</v>
      </c>
      <c r="E217">
        <v>24</v>
      </c>
      <c r="F217" s="4">
        <v>29.65</v>
      </c>
      <c r="G217" s="4">
        <f t="shared" si="3"/>
        <v>1.2354166666666666</v>
      </c>
    </row>
    <row r="218" spans="1:7" x14ac:dyDescent="0.25">
      <c r="A218" t="s">
        <v>714</v>
      </c>
      <c r="B218" t="s">
        <v>715</v>
      </c>
      <c r="C218" t="s">
        <v>706</v>
      </c>
      <c r="D218" s="1" t="s">
        <v>716</v>
      </c>
      <c r="E218">
        <v>24</v>
      </c>
      <c r="F218" s="4">
        <v>29.64</v>
      </c>
      <c r="G218" s="4">
        <f t="shared" si="3"/>
        <v>1.2350000000000001</v>
      </c>
    </row>
    <row r="219" spans="1:7" x14ac:dyDescent="0.25">
      <c r="A219" t="s">
        <v>717</v>
      </c>
      <c r="B219" t="s">
        <v>718</v>
      </c>
      <c r="C219" t="s">
        <v>719</v>
      </c>
      <c r="D219" s="1" t="s">
        <v>720</v>
      </c>
      <c r="E219">
        <v>24</v>
      </c>
      <c r="F219" s="4">
        <v>44.47</v>
      </c>
      <c r="G219" s="4">
        <f t="shared" si="3"/>
        <v>1.8529166666666665</v>
      </c>
    </row>
    <row r="220" spans="1:7" x14ac:dyDescent="0.25">
      <c r="A220" t="s">
        <v>721</v>
      </c>
      <c r="B220" t="s">
        <v>722</v>
      </c>
      <c r="C220" t="s">
        <v>723</v>
      </c>
      <c r="D220" s="1" t="s">
        <v>724</v>
      </c>
      <c r="E220">
        <v>24</v>
      </c>
      <c r="F220" s="4">
        <v>46.16</v>
      </c>
      <c r="G220" s="4">
        <f t="shared" si="3"/>
        <v>1.9233333333333331</v>
      </c>
    </row>
    <row r="221" spans="1:7" x14ac:dyDescent="0.25">
      <c r="A221" t="s">
        <v>725</v>
      </c>
      <c r="B221" t="s">
        <v>726</v>
      </c>
      <c r="C221" t="s">
        <v>723</v>
      </c>
      <c r="D221" s="1" t="s">
        <v>727</v>
      </c>
      <c r="E221">
        <v>24</v>
      </c>
      <c r="F221" s="4">
        <v>41.09</v>
      </c>
      <c r="G221" s="4">
        <f t="shared" si="3"/>
        <v>1.7120833333333334</v>
      </c>
    </row>
    <row r="222" spans="1:7" x14ac:dyDescent="0.25">
      <c r="A222" t="s">
        <v>728</v>
      </c>
      <c r="B222" t="s">
        <v>729</v>
      </c>
      <c r="C222" t="s">
        <v>730</v>
      </c>
      <c r="D222" s="1" t="s">
        <v>731</v>
      </c>
      <c r="E222">
        <v>15</v>
      </c>
      <c r="F222" s="4">
        <v>29.39</v>
      </c>
      <c r="G222" s="4">
        <f t="shared" si="3"/>
        <v>1.9593333333333334</v>
      </c>
    </row>
    <row r="223" spans="1:7" x14ac:dyDescent="0.25">
      <c r="A223" t="s">
        <v>732</v>
      </c>
      <c r="B223" t="s">
        <v>733</v>
      </c>
      <c r="C223" t="s">
        <v>730</v>
      </c>
      <c r="D223" s="1" t="s">
        <v>734</v>
      </c>
      <c r="E223">
        <v>15</v>
      </c>
      <c r="F223" s="4">
        <v>29.39</v>
      </c>
      <c r="G223" s="4">
        <f t="shared" si="3"/>
        <v>1.9593333333333334</v>
      </c>
    </row>
    <row r="224" spans="1:7" x14ac:dyDescent="0.25">
      <c r="A224" t="s">
        <v>735</v>
      </c>
      <c r="B224" t="s">
        <v>736</v>
      </c>
      <c r="C224" t="s">
        <v>730</v>
      </c>
      <c r="D224" s="1" t="s">
        <v>737</v>
      </c>
      <c r="E224">
        <v>15</v>
      </c>
      <c r="F224" s="4">
        <v>29.39</v>
      </c>
      <c r="G224" s="4">
        <f t="shared" si="3"/>
        <v>1.9593333333333334</v>
      </c>
    </row>
    <row r="225" spans="1:7" x14ac:dyDescent="0.25">
      <c r="A225" t="s">
        <v>738</v>
      </c>
      <c r="B225" t="s">
        <v>739</v>
      </c>
      <c r="C225" t="s">
        <v>6</v>
      </c>
      <c r="D225" s="1" t="s">
        <v>740</v>
      </c>
      <c r="E225">
        <v>12</v>
      </c>
      <c r="F225" s="4">
        <v>24.74</v>
      </c>
      <c r="G225" s="4">
        <f t="shared" si="3"/>
        <v>2.0616666666666665</v>
      </c>
    </row>
    <row r="226" spans="1:7" x14ac:dyDescent="0.25">
      <c r="A226" t="s">
        <v>741</v>
      </c>
      <c r="B226" t="s">
        <v>742</v>
      </c>
      <c r="C226" t="s">
        <v>6</v>
      </c>
      <c r="D226" s="1" t="s">
        <v>743</v>
      </c>
      <c r="E226">
        <v>12</v>
      </c>
      <c r="F226" s="4">
        <v>24.74</v>
      </c>
      <c r="G226" s="4">
        <f t="shared" si="3"/>
        <v>2.0616666666666665</v>
      </c>
    </row>
    <row r="227" spans="1:7" x14ac:dyDescent="0.25">
      <c r="A227" t="s">
        <v>744</v>
      </c>
      <c r="B227" t="s">
        <v>745</v>
      </c>
      <c r="C227" t="s">
        <v>6</v>
      </c>
      <c r="D227" s="1" t="s">
        <v>746</v>
      </c>
      <c r="E227">
        <v>12</v>
      </c>
      <c r="F227" s="4">
        <v>24.74</v>
      </c>
      <c r="G227" s="4">
        <f t="shared" si="3"/>
        <v>2.0616666666666665</v>
      </c>
    </row>
    <row r="228" spans="1:7" x14ac:dyDescent="0.25">
      <c r="A228" t="s">
        <v>747</v>
      </c>
      <c r="B228" t="s">
        <v>748</v>
      </c>
      <c r="C228" t="s">
        <v>6</v>
      </c>
      <c r="D228" s="1" t="s">
        <v>749</v>
      </c>
      <c r="E228">
        <v>12</v>
      </c>
      <c r="F228" s="4">
        <v>24.74</v>
      </c>
      <c r="G228" s="4">
        <f t="shared" si="3"/>
        <v>2.0616666666666665</v>
      </c>
    </row>
    <row r="229" spans="1:7" x14ac:dyDescent="0.25">
      <c r="A229" t="s">
        <v>750</v>
      </c>
      <c r="B229" t="s">
        <v>751</v>
      </c>
      <c r="C229" t="s">
        <v>6</v>
      </c>
      <c r="D229" s="1" t="s">
        <v>752</v>
      </c>
      <c r="E229">
        <v>12</v>
      </c>
      <c r="F229" s="4">
        <v>24.74</v>
      </c>
      <c r="G229" s="4">
        <f t="shared" si="3"/>
        <v>2.0616666666666665</v>
      </c>
    </row>
    <row r="230" spans="1:7" x14ac:dyDescent="0.25">
      <c r="A230" t="s">
        <v>753</v>
      </c>
      <c r="B230" t="s">
        <v>754</v>
      </c>
      <c r="C230" t="s">
        <v>6</v>
      </c>
      <c r="D230" s="1" t="s">
        <v>755</v>
      </c>
      <c r="E230">
        <v>12</v>
      </c>
      <c r="F230" s="4">
        <v>24.74</v>
      </c>
      <c r="G230" s="4">
        <f t="shared" si="3"/>
        <v>2.0616666666666665</v>
      </c>
    </row>
    <row r="231" spans="1:7" x14ac:dyDescent="0.25">
      <c r="A231" t="s">
        <v>756</v>
      </c>
      <c r="B231" t="s">
        <v>757</v>
      </c>
      <c r="C231" t="s">
        <v>758</v>
      </c>
      <c r="D231" s="1" t="s">
        <v>759</v>
      </c>
      <c r="E231">
        <v>24</v>
      </c>
      <c r="F231" s="4">
        <v>21.6</v>
      </c>
      <c r="G231" s="4">
        <f t="shared" si="3"/>
        <v>0.9</v>
      </c>
    </row>
    <row r="232" spans="1:7" x14ac:dyDescent="0.25">
      <c r="A232" t="s">
        <v>760</v>
      </c>
      <c r="B232" t="s">
        <v>761</v>
      </c>
      <c r="C232" t="s">
        <v>758</v>
      </c>
      <c r="D232" s="1" t="s">
        <v>762</v>
      </c>
      <c r="E232">
        <v>24</v>
      </c>
      <c r="F232" s="4">
        <v>21.6</v>
      </c>
      <c r="G232" s="4">
        <f t="shared" si="3"/>
        <v>0.9</v>
      </c>
    </row>
    <row r="233" spans="1:7" x14ac:dyDescent="0.25">
      <c r="A233" t="s">
        <v>763</v>
      </c>
      <c r="B233" t="s">
        <v>764</v>
      </c>
      <c r="C233" t="s">
        <v>758</v>
      </c>
      <c r="D233" s="1" t="s">
        <v>765</v>
      </c>
      <c r="E233">
        <v>24</v>
      </c>
      <c r="F233" s="4">
        <v>25.19</v>
      </c>
      <c r="G233" s="4">
        <f t="shared" si="3"/>
        <v>1.0495833333333333</v>
      </c>
    </row>
    <row r="234" spans="1:7" x14ac:dyDescent="0.25">
      <c r="A234" t="s">
        <v>766</v>
      </c>
      <c r="B234" t="s">
        <v>767</v>
      </c>
      <c r="C234" t="s">
        <v>758</v>
      </c>
      <c r="D234" s="1" t="s">
        <v>768</v>
      </c>
      <c r="E234">
        <v>24</v>
      </c>
      <c r="F234" s="4">
        <v>25.19</v>
      </c>
      <c r="G234" s="4">
        <f t="shared" si="3"/>
        <v>1.0495833333333333</v>
      </c>
    </row>
    <row r="235" spans="1:7" x14ac:dyDescent="0.25">
      <c r="A235" t="s">
        <v>769</v>
      </c>
      <c r="B235" t="s">
        <v>770</v>
      </c>
      <c r="C235" t="s">
        <v>771</v>
      </c>
      <c r="D235" s="1" t="s">
        <v>772</v>
      </c>
      <c r="E235">
        <v>15</v>
      </c>
      <c r="F235" s="4">
        <v>13.61</v>
      </c>
      <c r="G235" s="4">
        <f t="shared" si="3"/>
        <v>0.90733333333333333</v>
      </c>
    </row>
    <row r="236" spans="1:7" x14ac:dyDescent="0.25">
      <c r="A236" t="s">
        <v>773</v>
      </c>
      <c r="B236" t="s">
        <v>774</v>
      </c>
      <c r="C236" t="s">
        <v>771</v>
      </c>
      <c r="D236" s="1" t="s">
        <v>772</v>
      </c>
      <c r="E236">
        <v>15</v>
      </c>
      <c r="F236" s="4">
        <v>13.61</v>
      </c>
      <c r="G236" s="4">
        <f t="shared" si="3"/>
        <v>0.90733333333333333</v>
      </c>
    </row>
    <row r="237" spans="1:7" x14ac:dyDescent="0.25">
      <c r="A237" t="s">
        <v>775</v>
      </c>
      <c r="B237" t="s">
        <v>776</v>
      </c>
      <c r="C237" t="s">
        <v>771</v>
      </c>
      <c r="D237" s="1" t="s">
        <v>777</v>
      </c>
      <c r="E237">
        <v>15</v>
      </c>
      <c r="F237" s="4">
        <v>13.61</v>
      </c>
      <c r="G237" s="4">
        <f t="shared" si="3"/>
        <v>0.90733333333333333</v>
      </c>
    </row>
    <row r="238" spans="1:7" x14ac:dyDescent="0.25">
      <c r="A238" t="s">
        <v>778</v>
      </c>
      <c r="B238" t="s">
        <v>779</v>
      </c>
      <c r="C238" t="s">
        <v>771</v>
      </c>
      <c r="D238" s="1" t="s">
        <v>780</v>
      </c>
      <c r="E238">
        <v>15</v>
      </c>
      <c r="F238" s="4">
        <v>13.61</v>
      </c>
      <c r="G238" s="4">
        <f t="shared" si="3"/>
        <v>0.90733333333333333</v>
      </c>
    </row>
    <row r="239" spans="1:7" x14ac:dyDescent="0.25">
      <c r="A239" t="s">
        <v>781</v>
      </c>
      <c r="B239" t="s">
        <v>782</v>
      </c>
      <c r="C239" t="s">
        <v>771</v>
      </c>
      <c r="D239" s="1" t="s">
        <v>783</v>
      </c>
      <c r="E239">
        <v>15</v>
      </c>
      <c r="F239" s="4">
        <v>13.61</v>
      </c>
      <c r="G239" s="4">
        <f t="shared" si="3"/>
        <v>0.90733333333333333</v>
      </c>
    </row>
    <row r="240" spans="1:7" x14ac:dyDescent="0.25">
      <c r="A240" t="s">
        <v>784</v>
      </c>
      <c r="B240" t="s">
        <v>785</v>
      </c>
      <c r="C240" t="s">
        <v>786</v>
      </c>
      <c r="D240" s="1" t="s">
        <v>787</v>
      </c>
      <c r="E240">
        <v>15</v>
      </c>
      <c r="F240" s="4">
        <v>14.69</v>
      </c>
      <c r="G240" s="4">
        <f t="shared" si="3"/>
        <v>0.97933333333333328</v>
      </c>
    </row>
    <row r="241" spans="1:7" x14ac:dyDescent="0.25">
      <c r="A241" t="s">
        <v>788</v>
      </c>
      <c r="B241" t="s">
        <v>789</v>
      </c>
      <c r="C241" t="s">
        <v>790</v>
      </c>
      <c r="D241" s="1" t="s">
        <v>791</v>
      </c>
      <c r="E241">
        <v>10</v>
      </c>
      <c r="F241" s="4">
        <v>14.37</v>
      </c>
      <c r="G241" s="4">
        <f t="shared" si="3"/>
        <v>1.4369999999999998</v>
      </c>
    </row>
    <row r="242" spans="1:7" x14ac:dyDescent="0.25">
      <c r="A242" t="s">
        <v>792</v>
      </c>
      <c r="B242" t="s">
        <v>793</v>
      </c>
      <c r="C242" t="s">
        <v>794</v>
      </c>
      <c r="D242" s="1" t="s">
        <v>795</v>
      </c>
      <c r="E242">
        <v>10</v>
      </c>
      <c r="F242" s="4">
        <v>14.37</v>
      </c>
      <c r="G242" s="4">
        <f t="shared" si="3"/>
        <v>1.4369999999999998</v>
      </c>
    </row>
    <row r="243" spans="1:7" x14ac:dyDescent="0.25">
      <c r="A243" t="s">
        <v>796</v>
      </c>
      <c r="B243" t="s">
        <v>797</v>
      </c>
      <c r="C243" t="s">
        <v>794</v>
      </c>
      <c r="D243" s="1" t="s">
        <v>798</v>
      </c>
      <c r="E243">
        <v>10</v>
      </c>
      <c r="F243" s="4">
        <v>14.37</v>
      </c>
      <c r="G243" s="4">
        <f t="shared" si="3"/>
        <v>1.4369999999999998</v>
      </c>
    </row>
    <row r="244" spans="1:7" x14ac:dyDescent="0.25">
      <c r="A244" t="s">
        <v>799</v>
      </c>
      <c r="B244" t="s">
        <v>800</v>
      </c>
      <c r="C244" t="s">
        <v>801</v>
      </c>
      <c r="D244" s="1" t="s">
        <v>802</v>
      </c>
      <c r="E244">
        <v>4</v>
      </c>
      <c r="F244" s="4">
        <v>13.71</v>
      </c>
      <c r="G244" s="4">
        <f t="shared" si="3"/>
        <v>3.4275000000000002</v>
      </c>
    </row>
    <row r="245" spans="1:7" x14ac:dyDescent="0.25">
      <c r="A245" t="s">
        <v>803</v>
      </c>
      <c r="B245" t="s">
        <v>804</v>
      </c>
      <c r="C245" t="s">
        <v>801</v>
      </c>
      <c r="D245" s="1" t="s">
        <v>805</v>
      </c>
      <c r="E245">
        <v>4</v>
      </c>
      <c r="F245" s="4">
        <v>13.71</v>
      </c>
      <c r="G245" s="4">
        <f t="shared" si="3"/>
        <v>3.4275000000000002</v>
      </c>
    </row>
    <row r="246" spans="1:7" x14ac:dyDescent="0.25">
      <c r="A246" t="s">
        <v>806</v>
      </c>
      <c r="B246" t="s">
        <v>807</v>
      </c>
      <c r="C246" t="s">
        <v>801</v>
      </c>
      <c r="D246" s="1" t="s">
        <v>808</v>
      </c>
      <c r="E246">
        <v>4</v>
      </c>
      <c r="F246" s="4">
        <v>13.71</v>
      </c>
      <c r="G246" s="4">
        <f t="shared" si="3"/>
        <v>3.4275000000000002</v>
      </c>
    </row>
    <row r="247" spans="1:7" x14ac:dyDescent="0.25">
      <c r="A247" t="s">
        <v>809</v>
      </c>
      <c r="B247" t="s">
        <v>810</v>
      </c>
      <c r="C247" t="s">
        <v>811</v>
      </c>
      <c r="D247" s="1" t="s">
        <v>812</v>
      </c>
      <c r="E247">
        <v>36</v>
      </c>
      <c r="F247" s="4">
        <v>44.47</v>
      </c>
      <c r="G247" s="4">
        <f t="shared" si="3"/>
        <v>1.2352777777777777</v>
      </c>
    </row>
    <row r="248" spans="1:7" x14ac:dyDescent="0.25">
      <c r="A248" t="s">
        <v>813</v>
      </c>
      <c r="B248" t="s">
        <v>814</v>
      </c>
      <c r="C248" t="s">
        <v>815</v>
      </c>
      <c r="D248" s="1" t="s">
        <v>816</v>
      </c>
      <c r="E248">
        <v>24</v>
      </c>
      <c r="F248" s="4">
        <v>47.03</v>
      </c>
      <c r="G248" s="4">
        <f t="shared" si="3"/>
        <v>1.9595833333333335</v>
      </c>
    </row>
    <row r="249" spans="1:7" x14ac:dyDescent="0.25">
      <c r="A249" t="s">
        <v>817</v>
      </c>
      <c r="B249" t="s">
        <v>818</v>
      </c>
      <c r="C249" t="s">
        <v>819</v>
      </c>
      <c r="D249" s="1" t="s">
        <v>820</v>
      </c>
      <c r="E249">
        <v>24</v>
      </c>
      <c r="F249" s="4">
        <v>47.03</v>
      </c>
      <c r="G249" s="4">
        <f t="shared" si="3"/>
        <v>1.9595833333333335</v>
      </c>
    </row>
    <row r="250" spans="1:7" x14ac:dyDescent="0.25">
      <c r="A250" t="s">
        <v>821</v>
      </c>
      <c r="B250" t="s">
        <v>822</v>
      </c>
      <c r="C250" t="s">
        <v>823</v>
      </c>
      <c r="D250" s="1" t="s">
        <v>824</v>
      </c>
      <c r="E250">
        <v>48</v>
      </c>
      <c r="F250" s="4">
        <v>59.29</v>
      </c>
      <c r="G250" s="4">
        <f t="shared" si="3"/>
        <v>1.2352083333333332</v>
      </c>
    </row>
    <row r="251" spans="1:7" x14ac:dyDescent="0.25">
      <c r="A251" t="s">
        <v>825</v>
      </c>
      <c r="B251" t="s">
        <v>826</v>
      </c>
      <c r="C251" t="s">
        <v>827</v>
      </c>
      <c r="D251" s="1" t="s">
        <v>828</v>
      </c>
      <c r="E251">
        <v>36</v>
      </c>
      <c r="F251" s="4">
        <v>44.47</v>
      </c>
      <c r="G251" s="4">
        <f t="shared" si="3"/>
        <v>1.2352777777777777</v>
      </c>
    </row>
    <row r="252" spans="1:7" x14ac:dyDescent="0.25">
      <c r="A252" t="s">
        <v>829</v>
      </c>
      <c r="B252" t="s">
        <v>830</v>
      </c>
      <c r="C252" t="s">
        <v>831</v>
      </c>
      <c r="D252" s="1" t="s">
        <v>832</v>
      </c>
      <c r="E252">
        <v>24</v>
      </c>
      <c r="F252" s="4">
        <v>29.64</v>
      </c>
      <c r="G252" s="4">
        <f t="shared" si="3"/>
        <v>1.2350000000000001</v>
      </c>
    </row>
    <row r="253" spans="1:7" x14ac:dyDescent="0.25">
      <c r="A253" t="s">
        <v>833</v>
      </c>
      <c r="B253" t="s">
        <v>834</v>
      </c>
      <c r="C253" t="s">
        <v>835</v>
      </c>
      <c r="D253" s="1" t="s">
        <v>836</v>
      </c>
      <c r="E253">
        <v>24</v>
      </c>
      <c r="F253" s="4">
        <v>29.64</v>
      </c>
      <c r="G253" s="4">
        <f t="shared" si="3"/>
        <v>1.2350000000000001</v>
      </c>
    </row>
    <row r="254" spans="1:7" x14ac:dyDescent="0.25">
      <c r="A254" t="s">
        <v>837</v>
      </c>
      <c r="B254" t="s">
        <v>838</v>
      </c>
      <c r="C254" t="s">
        <v>831</v>
      </c>
      <c r="D254" s="1" t="s">
        <v>839</v>
      </c>
      <c r="E254">
        <v>24</v>
      </c>
      <c r="F254" s="4">
        <v>29.64</v>
      </c>
      <c r="G254" s="4">
        <f t="shared" si="3"/>
        <v>1.2350000000000001</v>
      </c>
    </row>
    <row r="255" spans="1:7" x14ac:dyDescent="0.25">
      <c r="A255" t="s">
        <v>840</v>
      </c>
      <c r="B255" t="s">
        <v>841</v>
      </c>
      <c r="C255" t="s">
        <v>842</v>
      </c>
      <c r="D255" s="1" t="s">
        <v>843</v>
      </c>
      <c r="E255">
        <v>24</v>
      </c>
      <c r="F255" s="4">
        <v>29.64</v>
      </c>
      <c r="G255" s="4">
        <f t="shared" si="3"/>
        <v>1.2350000000000001</v>
      </c>
    </row>
    <row r="256" spans="1:7" x14ac:dyDescent="0.25">
      <c r="A256" t="s">
        <v>844</v>
      </c>
      <c r="B256" t="s">
        <v>845</v>
      </c>
      <c r="C256" t="s">
        <v>846</v>
      </c>
      <c r="D256" s="1" t="s">
        <v>847</v>
      </c>
      <c r="E256">
        <v>24</v>
      </c>
      <c r="F256" s="4">
        <v>43.55</v>
      </c>
      <c r="G256" s="4">
        <f t="shared" si="3"/>
        <v>1.8145833333333332</v>
      </c>
    </row>
    <row r="257" spans="1:7" x14ac:dyDescent="0.25">
      <c r="A257" t="s">
        <v>848</v>
      </c>
      <c r="B257" t="s">
        <v>849</v>
      </c>
      <c r="C257" t="s">
        <v>850</v>
      </c>
      <c r="D257" s="1" t="s">
        <v>851</v>
      </c>
      <c r="E257">
        <v>24</v>
      </c>
      <c r="F257" s="4">
        <v>47.03</v>
      </c>
      <c r="G257" s="4">
        <f t="shared" si="3"/>
        <v>1.9595833333333335</v>
      </c>
    </row>
    <row r="258" spans="1:7" x14ac:dyDescent="0.25">
      <c r="A258" t="s">
        <v>852</v>
      </c>
      <c r="B258" t="s">
        <v>853</v>
      </c>
      <c r="C258" t="s">
        <v>846</v>
      </c>
      <c r="D258" s="1" t="s">
        <v>854</v>
      </c>
      <c r="E258">
        <v>24</v>
      </c>
      <c r="F258" s="4">
        <v>47.03</v>
      </c>
      <c r="G258" s="4">
        <f t="shared" si="3"/>
        <v>1.9595833333333335</v>
      </c>
    </row>
    <row r="259" spans="1:7" x14ac:dyDescent="0.25">
      <c r="A259" t="s">
        <v>855</v>
      </c>
      <c r="B259" t="s">
        <v>856</v>
      </c>
      <c r="C259" t="s">
        <v>846</v>
      </c>
      <c r="D259" s="1" t="s">
        <v>857</v>
      </c>
      <c r="E259">
        <v>24</v>
      </c>
      <c r="F259" s="4">
        <v>47.03</v>
      </c>
      <c r="G259" s="4">
        <f t="shared" ref="G259:G322" si="4">+F259/E259</f>
        <v>1.9595833333333335</v>
      </c>
    </row>
    <row r="260" spans="1:7" x14ac:dyDescent="0.25">
      <c r="A260" t="s">
        <v>858</v>
      </c>
      <c r="B260" t="s">
        <v>859</v>
      </c>
      <c r="C260" t="s">
        <v>860</v>
      </c>
      <c r="D260" s="1" t="s">
        <v>861</v>
      </c>
      <c r="E260">
        <v>18</v>
      </c>
      <c r="F260" s="4">
        <v>35.270000000000003</v>
      </c>
      <c r="G260" s="4">
        <f t="shared" si="4"/>
        <v>1.9594444444444445</v>
      </c>
    </row>
    <row r="261" spans="1:7" x14ac:dyDescent="0.25">
      <c r="A261" t="s">
        <v>862</v>
      </c>
      <c r="B261" t="s">
        <v>863</v>
      </c>
      <c r="C261" t="s">
        <v>864</v>
      </c>
      <c r="D261" s="1" t="s">
        <v>865</v>
      </c>
      <c r="E261">
        <v>24</v>
      </c>
      <c r="F261" s="4">
        <v>47.03</v>
      </c>
      <c r="G261" s="4">
        <f t="shared" si="4"/>
        <v>1.9595833333333335</v>
      </c>
    </row>
    <row r="262" spans="1:7" x14ac:dyDescent="0.25">
      <c r="A262" t="s">
        <v>866</v>
      </c>
      <c r="B262" t="s">
        <v>867</v>
      </c>
      <c r="C262" t="s">
        <v>868</v>
      </c>
      <c r="D262" s="1" t="s">
        <v>869</v>
      </c>
      <c r="E262">
        <v>24</v>
      </c>
      <c r="F262" s="4">
        <v>47.03</v>
      </c>
      <c r="G262" s="4">
        <f t="shared" si="4"/>
        <v>1.9595833333333335</v>
      </c>
    </row>
    <row r="263" spans="1:7" x14ac:dyDescent="0.25">
      <c r="A263" t="s">
        <v>870</v>
      </c>
      <c r="B263" t="s">
        <v>871</v>
      </c>
      <c r="C263" t="s">
        <v>872</v>
      </c>
      <c r="D263" s="1" t="s">
        <v>873</v>
      </c>
      <c r="E263">
        <v>36</v>
      </c>
      <c r="F263" s="4">
        <v>44.47</v>
      </c>
      <c r="G263" s="4">
        <f t="shared" si="4"/>
        <v>1.2352777777777777</v>
      </c>
    </row>
    <row r="264" spans="1:7" x14ac:dyDescent="0.25">
      <c r="A264" t="s">
        <v>874</v>
      </c>
      <c r="B264" t="s">
        <v>875</v>
      </c>
      <c r="C264" t="s">
        <v>612</v>
      </c>
      <c r="D264" s="1" t="s">
        <v>876</v>
      </c>
      <c r="E264">
        <v>36</v>
      </c>
      <c r="F264" s="4">
        <v>44.47</v>
      </c>
      <c r="G264" s="4">
        <f t="shared" si="4"/>
        <v>1.2352777777777777</v>
      </c>
    </row>
    <row r="265" spans="1:7" x14ac:dyDescent="0.25">
      <c r="A265" t="s">
        <v>877</v>
      </c>
      <c r="B265" t="s">
        <v>878</v>
      </c>
      <c r="C265" t="s">
        <v>633</v>
      </c>
      <c r="D265" s="1" t="s">
        <v>879</v>
      </c>
      <c r="E265">
        <v>18</v>
      </c>
      <c r="F265" s="4">
        <v>34.619999999999997</v>
      </c>
      <c r="G265" s="4">
        <f t="shared" si="4"/>
        <v>1.9233333333333331</v>
      </c>
    </row>
    <row r="266" spans="1:7" x14ac:dyDescent="0.25">
      <c r="A266" t="s">
        <v>880</v>
      </c>
      <c r="B266" t="s">
        <v>881</v>
      </c>
      <c r="C266" t="s">
        <v>882</v>
      </c>
      <c r="D266" s="1" t="s">
        <v>883</v>
      </c>
      <c r="E266">
        <v>36</v>
      </c>
      <c r="F266" s="4">
        <v>44.4</v>
      </c>
      <c r="G266" s="4">
        <f t="shared" si="4"/>
        <v>1.2333333333333334</v>
      </c>
    </row>
    <row r="267" spans="1:7" x14ac:dyDescent="0.25">
      <c r="A267" t="s">
        <v>884</v>
      </c>
      <c r="B267" t="s">
        <v>885</v>
      </c>
      <c r="C267" t="s">
        <v>886</v>
      </c>
      <c r="D267" s="1" t="s">
        <v>887</v>
      </c>
      <c r="E267">
        <v>24</v>
      </c>
      <c r="F267" s="4">
        <v>47.03</v>
      </c>
      <c r="G267" s="4">
        <f t="shared" si="4"/>
        <v>1.9595833333333335</v>
      </c>
    </row>
    <row r="268" spans="1:7" x14ac:dyDescent="0.25">
      <c r="A268" t="s">
        <v>888</v>
      </c>
      <c r="B268" t="s">
        <v>889</v>
      </c>
      <c r="C268" t="s">
        <v>568</v>
      </c>
      <c r="D268" s="1" t="s">
        <v>890</v>
      </c>
      <c r="E268">
        <v>12</v>
      </c>
      <c r="F268" s="4">
        <v>14.88</v>
      </c>
      <c r="G268" s="4">
        <f t="shared" si="4"/>
        <v>1.24</v>
      </c>
    </row>
    <row r="269" spans="1:7" x14ac:dyDescent="0.25">
      <c r="A269" t="s">
        <v>891</v>
      </c>
      <c r="B269" t="s">
        <v>892</v>
      </c>
      <c r="C269" t="s">
        <v>893</v>
      </c>
      <c r="D269" s="1" t="s">
        <v>894</v>
      </c>
      <c r="E269">
        <v>12</v>
      </c>
      <c r="F269" s="4">
        <v>14.88</v>
      </c>
      <c r="G269" s="4">
        <f t="shared" si="4"/>
        <v>1.24</v>
      </c>
    </row>
    <row r="270" spans="1:7" x14ac:dyDescent="0.25">
      <c r="A270" t="s">
        <v>895</v>
      </c>
      <c r="B270" t="s">
        <v>896</v>
      </c>
      <c r="C270" t="s">
        <v>48</v>
      </c>
      <c r="D270" s="1" t="s">
        <v>897</v>
      </c>
      <c r="E270">
        <v>12</v>
      </c>
      <c r="F270" s="4">
        <v>23.72</v>
      </c>
      <c r="G270" s="4">
        <f t="shared" si="4"/>
        <v>1.9766666666666666</v>
      </c>
    </row>
    <row r="271" spans="1:7" x14ac:dyDescent="0.25">
      <c r="A271" t="s">
        <v>898</v>
      </c>
      <c r="B271" t="s">
        <v>899</v>
      </c>
      <c r="C271" t="s">
        <v>48</v>
      </c>
      <c r="D271" s="1" t="s">
        <v>900</v>
      </c>
      <c r="E271">
        <v>12</v>
      </c>
      <c r="F271" s="4">
        <v>23.72</v>
      </c>
      <c r="G271" s="4">
        <f t="shared" si="4"/>
        <v>1.9766666666666666</v>
      </c>
    </row>
    <row r="272" spans="1:7" x14ac:dyDescent="0.25">
      <c r="A272" t="s">
        <v>901</v>
      </c>
      <c r="B272" t="s">
        <v>902</v>
      </c>
      <c r="C272" t="s">
        <v>35</v>
      </c>
      <c r="D272" s="1" t="s">
        <v>903</v>
      </c>
      <c r="E272">
        <v>12</v>
      </c>
      <c r="F272" s="4">
        <v>23.72</v>
      </c>
      <c r="G272" s="4">
        <f t="shared" si="4"/>
        <v>1.9766666666666666</v>
      </c>
    </row>
    <row r="273" spans="1:7" x14ac:dyDescent="0.25">
      <c r="A273" t="s">
        <v>904</v>
      </c>
      <c r="B273" t="s">
        <v>905</v>
      </c>
      <c r="C273" t="s">
        <v>568</v>
      </c>
      <c r="D273" s="1" t="s">
        <v>906</v>
      </c>
      <c r="E273">
        <v>12</v>
      </c>
      <c r="F273" s="4">
        <v>23.51</v>
      </c>
      <c r="G273" s="4">
        <f t="shared" si="4"/>
        <v>1.9591666666666667</v>
      </c>
    </row>
    <row r="274" spans="1:7" x14ac:dyDescent="0.25">
      <c r="A274" t="s">
        <v>907</v>
      </c>
      <c r="B274" t="s">
        <v>908</v>
      </c>
      <c r="C274" t="s">
        <v>612</v>
      </c>
      <c r="D274" s="1" t="s">
        <v>909</v>
      </c>
      <c r="E274">
        <v>36</v>
      </c>
      <c r="F274" s="4">
        <v>44.47</v>
      </c>
      <c r="G274" s="4">
        <f t="shared" si="4"/>
        <v>1.2352777777777777</v>
      </c>
    </row>
    <row r="275" spans="1:7" x14ac:dyDescent="0.25">
      <c r="A275" t="s">
        <v>910</v>
      </c>
      <c r="B275" t="s">
        <v>911</v>
      </c>
      <c r="C275" t="s">
        <v>912</v>
      </c>
      <c r="D275" s="1" t="s">
        <v>913</v>
      </c>
      <c r="E275">
        <v>18</v>
      </c>
      <c r="F275" s="4">
        <v>31.19</v>
      </c>
      <c r="G275" s="4">
        <f t="shared" si="4"/>
        <v>1.7327777777777778</v>
      </c>
    </row>
    <row r="276" spans="1:7" x14ac:dyDescent="0.25">
      <c r="A276" t="s">
        <v>914</v>
      </c>
      <c r="B276" t="s">
        <v>915</v>
      </c>
      <c r="C276" t="s">
        <v>916</v>
      </c>
      <c r="D276" s="1" t="s">
        <v>917</v>
      </c>
      <c r="E276">
        <v>24</v>
      </c>
      <c r="F276" s="4">
        <v>29.64</v>
      </c>
      <c r="G276" s="4">
        <f t="shared" si="4"/>
        <v>1.2350000000000001</v>
      </c>
    </row>
    <row r="277" spans="1:7" x14ac:dyDescent="0.25">
      <c r="A277" t="s">
        <v>918</v>
      </c>
      <c r="B277" t="s">
        <v>919</v>
      </c>
      <c r="C277" t="s">
        <v>920</v>
      </c>
      <c r="D277" s="1" t="s">
        <v>921</v>
      </c>
      <c r="E277">
        <v>18</v>
      </c>
      <c r="F277" s="4">
        <v>34.619999999999997</v>
      </c>
      <c r="G277" s="4">
        <f t="shared" si="4"/>
        <v>1.9233333333333331</v>
      </c>
    </row>
    <row r="278" spans="1:7" x14ac:dyDescent="0.25">
      <c r="A278" t="s">
        <v>922</v>
      </c>
      <c r="B278" t="s">
        <v>923</v>
      </c>
      <c r="C278" t="s">
        <v>924</v>
      </c>
      <c r="D278" s="1" t="s">
        <v>925</v>
      </c>
      <c r="E278">
        <v>8</v>
      </c>
      <c r="F278" s="4">
        <v>15.81</v>
      </c>
      <c r="G278" s="4">
        <f t="shared" si="4"/>
        <v>1.9762500000000001</v>
      </c>
    </row>
    <row r="279" spans="1:7" x14ac:dyDescent="0.25">
      <c r="A279" t="s">
        <v>926</v>
      </c>
      <c r="B279" t="s">
        <v>927</v>
      </c>
      <c r="C279" t="s">
        <v>928</v>
      </c>
      <c r="D279" s="1" t="s">
        <v>929</v>
      </c>
      <c r="E279">
        <v>36</v>
      </c>
      <c r="F279" s="4">
        <v>44.47</v>
      </c>
      <c r="G279" s="4">
        <f t="shared" si="4"/>
        <v>1.2352777777777777</v>
      </c>
    </row>
    <row r="280" spans="1:7" x14ac:dyDescent="0.25">
      <c r="A280" t="s">
        <v>930</v>
      </c>
      <c r="B280" t="s">
        <v>931</v>
      </c>
      <c r="C280" t="s">
        <v>932</v>
      </c>
      <c r="D280" s="1" t="s">
        <v>933</v>
      </c>
      <c r="E280">
        <v>20</v>
      </c>
      <c r="F280" s="4">
        <v>20.2</v>
      </c>
      <c r="G280" s="4">
        <f t="shared" si="4"/>
        <v>1.01</v>
      </c>
    </row>
    <row r="281" spans="1:7" x14ac:dyDescent="0.25">
      <c r="A281" t="s">
        <v>934</v>
      </c>
      <c r="B281" t="s">
        <v>935</v>
      </c>
      <c r="C281" t="s">
        <v>936</v>
      </c>
      <c r="D281" s="1" t="s">
        <v>937</v>
      </c>
      <c r="E281">
        <v>16</v>
      </c>
      <c r="F281" s="4">
        <v>28.49</v>
      </c>
      <c r="G281" s="4">
        <f t="shared" si="4"/>
        <v>1.7806249999999999</v>
      </c>
    </row>
    <row r="282" spans="1:7" x14ac:dyDescent="0.25">
      <c r="A282" t="s">
        <v>938</v>
      </c>
      <c r="B282" t="s">
        <v>939</v>
      </c>
      <c r="C282" t="s">
        <v>940</v>
      </c>
      <c r="D282" s="1" t="s">
        <v>941</v>
      </c>
      <c r="E282">
        <v>24</v>
      </c>
      <c r="F282" s="4">
        <v>46.16</v>
      </c>
      <c r="G282" s="4">
        <f t="shared" si="4"/>
        <v>1.9233333333333331</v>
      </c>
    </row>
    <row r="283" spans="1:7" x14ac:dyDescent="0.25">
      <c r="A283" t="s">
        <v>942</v>
      </c>
      <c r="B283" t="s">
        <v>943</v>
      </c>
      <c r="C283" t="s">
        <v>944</v>
      </c>
      <c r="D283" s="1" t="s">
        <v>945</v>
      </c>
      <c r="E283">
        <v>18</v>
      </c>
      <c r="F283" s="4">
        <v>34.619999999999997</v>
      </c>
      <c r="G283" s="4">
        <f t="shared" si="4"/>
        <v>1.9233333333333331</v>
      </c>
    </row>
    <row r="284" spans="1:7" x14ac:dyDescent="0.25">
      <c r="A284" t="s">
        <v>946</v>
      </c>
      <c r="B284" t="s">
        <v>947</v>
      </c>
      <c r="C284" t="s">
        <v>948</v>
      </c>
      <c r="D284" s="1" t="s">
        <v>949</v>
      </c>
      <c r="E284">
        <v>20</v>
      </c>
      <c r="F284" s="4">
        <v>14.57</v>
      </c>
      <c r="G284" s="4">
        <f t="shared" si="4"/>
        <v>0.72850000000000004</v>
      </c>
    </row>
    <row r="285" spans="1:7" x14ac:dyDescent="0.25">
      <c r="A285" t="s">
        <v>950</v>
      </c>
      <c r="B285" t="s">
        <v>951</v>
      </c>
      <c r="C285" t="s">
        <v>952</v>
      </c>
      <c r="D285" s="1" t="s">
        <v>953</v>
      </c>
      <c r="E285">
        <v>12</v>
      </c>
      <c r="F285" s="4">
        <v>14.57</v>
      </c>
      <c r="G285" s="4">
        <f t="shared" si="4"/>
        <v>1.2141666666666666</v>
      </c>
    </row>
    <row r="286" spans="1:7" x14ac:dyDescent="0.25">
      <c r="A286" t="s">
        <v>954</v>
      </c>
      <c r="B286" t="s">
        <v>955</v>
      </c>
      <c r="C286" t="s">
        <v>952</v>
      </c>
      <c r="D286" s="1" t="s">
        <v>956</v>
      </c>
      <c r="E286">
        <v>12</v>
      </c>
      <c r="F286" s="4">
        <v>14.57</v>
      </c>
      <c r="G286" s="4">
        <f t="shared" si="4"/>
        <v>1.2141666666666666</v>
      </c>
    </row>
    <row r="287" spans="1:7" x14ac:dyDescent="0.25">
      <c r="A287" t="s">
        <v>957</v>
      </c>
      <c r="B287" t="s">
        <v>958</v>
      </c>
      <c r="C287" t="s">
        <v>612</v>
      </c>
      <c r="D287" s="1" t="s">
        <v>959</v>
      </c>
      <c r="E287">
        <v>36</v>
      </c>
      <c r="F287" s="4">
        <v>44.47</v>
      </c>
      <c r="G287" s="4">
        <f t="shared" si="4"/>
        <v>1.2352777777777777</v>
      </c>
    </row>
    <row r="288" spans="1:7" x14ac:dyDescent="0.25">
      <c r="A288" t="s">
        <v>960</v>
      </c>
      <c r="B288" t="s">
        <v>961</v>
      </c>
      <c r="C288" t="s">
        <v>962</v>
      </c>
      <c r="D288" s="1" t="s">
        <v>963</v>
      </c>
      <c r="E288">
        <v>36</v>
      </c>
      <c r="F288" s="4">
        <v>44.47</v>
      </c>
      <c r="G288" s="4">
        <f t="shared" si="4"/>
        <v>1.2352777777777777</v>
      </c>
    </row>
    <row r="289" spans="1:7" x14ac:dyDescent="0.25">
      <c r="A289" t="s">
        <v>964</v>
      </c>
      <c r="B289" t="s">
        <v>965</v>
      </c>
      <c r="C289" t="s">
        <v>966</v>
      </c>
      <c r="D289" s="1" t="s">
        <v>967</v>
      </c>
      <c r="E289">
        <v>24</v>
      </c>
      <c r="F289" s="4">
        <v>29.64</v>
      </c>
      <c r="G289" s="4">
        <f t="shared" si="4"/>
        <v>1.2350000000000001</v>
      </c>
    </row>
    <row r="290" spans="1:7" x14ac:dyDescent="0.25">
      <c r="A290" t="s">
        <v>968</v>
      </c>
      <c r="B290" t="s">
        <v>969</v>
      </c>
      <c r="C290" t="s">
        <v>612</v>
      </c>
      <c r="D290" s="1" t="s">
        <v>970</v>
      </c>
      <c r="E290">
        <v>36</v>
      </c>
      <c r="F290" s="4">
        <v>44.47</v>
      </c>
      <c r="G290" s="4">
        <f t="shared" si="4"/>
        <v>1.2352777777777777</v>
      </c>
    </row>
    <row r="291" spans="1:7" x14ac:dyDescent="0.25">
      <c r="A291" t="s">
        <v>971</v>
      </c>
      <c r="B291" t="s">
        <v>972</v>
      </c>
      <c r="C291" t="s">
        <v>973</v>
      </c>
      <c r="D291" s="1" t="s">
        <v>974</v>
      </c>
      <c r="E291">
        <v>24</v>
      </c>
      <c r="F291" s="4">
        <v>47.03</v>
      </c>
      <c r="G291" s="4">
        <f t="shared" si="4"/>
        <v>1.9595833333333335</v>
      </c>
    </row>
    <row r="292" spans="1:7" x14ac:dyDescent="0.25">
      <c r="A292" t="s">
        <v>975</v>
      </c>
      <c r="B292" t="s">
        <v>976</v>
      </c>
      <c r="C292" t="s">
        <v>977</v>
      </c>
      <c r="D292" s="1" t="s">
        <v>978</v>
      </c>
      <c r="E292">
        <v>24</v>
      </c>
      <c r="F292" s="4">
        <v>47.03</v>
      </c>
      <c r="G292" s="4">
        <f t="shared" si="4"/>
        <v>1.9595833333333335</v>
      </c>
    </row>
    <row r="293" spans="1:7" x14ac:dyDescent="0.25">
      <c r="A293" t="s">
        <v>979</v>
      </c>
      <c r="B293" t="s">
        <v>980</v>
      </c>
      <c r="C293" t="s">
        <v>973</v>
      </c>
      <c r="D293" s="1" t="s">
        <v>981</v>
      </c>
      <c r="E293">
        <v>24</v>
      </c>
      <c r="F293" s="4">
        <v>47.03</v>
      </c>
      <c r="G293" s="4">
        <f t="shared" si="4"/>
        <v>1.9595833333333335</v>
      </c>
    </row>
    <row r="294" spans="1:7" x14ac:dyDescent="0.25">
      <c r="A294" t="s">
        <v>982</v>
      </c>
      <c r="B294" t="s">
        <v>983</v>
      </c>
      <c r="C294" t="s">
        <v>984</v>
      </c>
      <c r="D294" s="1" t="s">
        <v>985</v>
      </c>
      <c r="E294">
        <v>24</v>
      </c>
      <c r="F294" s="4">
        <v>47.03</v>
      </c>
      <c r="G294" s="4">
        <f t="shared" si="4"/>
        <v>1.9595833333333335</v>
      </c>
    </row>
    <row r="295" spans="1:7" x14ac:dyDescent="0.25">
      <c r="A295" t="s">
        <v>986</v>
      </c>
      <c r="B295" t="s">
        <v>987</v>
      </c>
      <c r="C295" t="s">
        <v>988</v>
      </c>
      <c r="D295" s="1" t="s">
        <v>989</v>
      </c>
      <c r="E295">
        <v>48</v>
      </c>
      <c r="F295" s="4">
        <v>59.29</v>
      </c>
      <c r="G295" s="4">
        <f t="shared" si="4"/>
        <v>1.2352083333333332</v>
      </c>
    </row>
    <row r="296" spans="1:7" x14ac:dyDescent="0.25">
      <c r="A296" t="s">
        <v>990</v>
      </c>
      <c r="B296" t="s">
        <v>991</v>
      </c>
      <c r="C296" t="s">
        <v>992</v>
      </c>
      <c r="D296" s="1" t="s">
        <v>993</v>
      </c>
      <c r="E296">
        <v>24</v>
      </c>
      <c r="F296" s="4">
        <v>29.64</v>
      </c>
      <c r="G296" s="4">
        <f t="shared" si="4"/>
        <v>1.2350000000000001</v>
      </c>
    </row>
    <row r="297" spans="1:7" x14ac:dyDescent="0.25">
      <c r="A297" t="s">
        <v>994</v>
      </c>
      <c r="B297" t="s">
        <v>995</v>
      </c>
      <c r="C297" t="s">
        <v>996</v>
      </c>
      <c r="D297" s="1" t="s">
        <v>997</v>
      </c>
      <c r="E297">
        <v>18</v>
      </c>
      <c r="F297" s="4">
        <v>20.25</v>
      </c>
      <c r="G297" s="4">
        <f t="shared" si="4"/>
        <v>1.125</v>
      </c>
    </row>
    <row r="298" spans="1:7" x14ac:dyDescent="0.25">
      <c r="A298" t="s">
        <v>998</v>
      </c>
      <c r="B298" t="s">
        <v>999</v>
      </c>
      <c r="C298" t="s">
        <v>1000</v>
      </c>
      <c r="D298" s="1" t="s">
        <v>1001</v>
      </c>
      <c r="E298">
        <v>24</v>
      </c>
      <c r="F298" s="4">
        <v>43.55</v>
      </c>
      <c r="G298" s="4">
        <f t="shared" si="4"/>
        <v>1.8145833333333332</v>
      </c>
    </row>
    <row r="299" spans="1:7" x14ac:dyDescent="0.25">
      <c r="A299" t="s">
        <v>1002</v>
      </c>
      <c r="B299" t="s">
        <v>1003</v>
      </c>
      <c r="C299" t="s">
        <v>1004</v>
      </c>
      <c r="D299" s="1" t="s">
        <v>1005</v>
      </c>
      <c r="E299">
        <v>18</v>
      </c>
      <c r="F299" s="4">
        <v>35.270000000000003</v>
      </c>
      <c r="G299" s="4">
        <f t="shared" si="4"/>
        <v>1.9594444444444445</v>
      </c>
    </row>
    <row r="300" spans="1:7" x14ac:dyDescent="0.25">
      <c r="A300" t="s">
        <v>1006</v>
      </c>
      <c r="B300" t="s">
        <v>1007</v>
      </c>
      <c r="C300" t="s">
        <v>1000</v>
      </c>
      <c r="D300" s="1" t="s">
        <v>1008</v>
      </c>
      <c r="E300">
        <v>24</v>
      </c>
      <c r="F300" s="4">
        <v>47.03</v>
      </c>
      <c r="G300" s="4">
        <f t="shared" si="4"/>
        <v>1.9595833333333335</v>
      </c>
    </row>
    <row r="301" spans="1:7" x14ac:dyDescent="0.25">
      <c r="A301" t="s">
        <v>1009</v>
      </c>
      <c r="B301" t="s">
        <v>1010</v>
      </c>
      <c r="C301" t="s">
        <v>612</v>
      </c>
      <c r="D301" s="1" t="s">
        <v>1011</v>
      </c>
      <c r="E301">
        <v>36</v>
      </c>
      <c r="F301" s="4">
        <v>44.47</v>
      </c>
      <c r="G301" s="4">
        <f t="shared" si="4"/>
        <v>1.2352777777777777</v>
      </c>
    </row>
    <row r="302" spans="1:7" x14ac:dyDescent="0.25">
      <c r="A302" t="s">
        <v>1012</v>
      </c>
      <c r="B302" t="s">
        <v>1013</v>
      </c>
      <c r="C302" t="s">
        <v>612</v>
      </c>
      <c r="D302" s="1" t="s">
        <v>1014</v>
      </c>
      <c r="E302">
        <v>36</v>
      </c>
      <c r="F302" s="4">
        <v>44.47</v>
      </c>
      <c r="G302" s="4">
        <f t="shared" si="4"/>
        <v>1.2352777777777777</v>
      </c>
    </row>
    <row r="303" spans="1:7" x14ac:dyDescent="0.25">
      <c r="A303" t="s">
        <v>1015</v>
      </c>
      <c r="B303" t="s">
        <v>1016</v>
      </c>
      <c r="C303" t="s">
        <v>1017</v>
      </c>
      <c r="D303" s="1" t="s">
        <v>1018</v>
      </c>
      <c r="E303">
        <v>24</v>
      </c>
      <c r="F303" s="4">
        <v>29.64</v>
      </c>
      <c r="G303" s="4">
        <f t="shared" si="4"/>
        <v>1.2350000000000001</v>
      </c>
    </row>
    <row r="304" spans="1:7" x14ac:dyDescent="0.25">
      <c r="A304" t="s">
        <v>1019</v>
      </c>
      <c r="B304" t="s">
        <v>1020</v>
      </c>
      <c r="C304" t="s">
        <v>1017</v>
      </c>
      <c r="D304" s="1" t="s">
        <v>1021</v>
      </c>
      <c r="E304">
        <v>24</v>
      </c>
      <c r="F304" s="4">
        <v>29.64</v>
      </c>
      <c r="G304" s="4">
        <f t="shared" si="4"/>
        <v>1.2350000000000001</v>
      </c>
    </row>
    <row r="305" spans="1:7" x14ac:dyDescent="0.25">
      <c r="A305" t="s">
        <v>1022</v>
      </c>
      <c r="B305" t="s">
        <v>1023</v>
      </c>
      <c r="C305" t="s">
        <v>1024</v>
      </c>
      <c r="D305" s="1" t="s">
        <v>1025</v>
      </c>
      <c r="E305">
        <v>24</v>
      </c>
      <c r="F305" s="4">
        <v>47.03</v>
      </c>
      <c r="G305" s="4">
        <f t="shared" si="4"/>
        <v>1.9595833333333335</v>
      </c>
    </row>
    <row r="306" spans="1:7" x14ac:dyDescent="0.25">
      <c r="A306" t="s">
        <v>1026</v>
      </c>
      <c r="B306" t="s">
        <v>1027</v>
      </c>
      <c r="C306" t="s">
        <v>1024</v>
      </c>
      <c r="D306" s="1" t="s">
        <v>1028</v>
      </c>
      <c r="E306">
        <v>24</v>
      </c>
      <c r="F306" s="4">
        <v>50.87</v>
      </c>
      <c r="G306" s="4">
        <f t="shared" si="4"/>
        <v>2.1195833333333334</v>
      </c>
    </row>
    <row r="307" spans="1:7" x14ac:dyDescent="0.25">
      <c r="A307" t="s">
        <v>1029</v>
      </c>
      <c r="B307" t="s">
        <v>1030</v>
      </c>
      <c r="C307" t="s">
        <v>916</v>
      </c>
      <c r="D307" s="1" t="s">
        <v>1031</v>
      </c>
      <c r="E307">
        <v>24</v>
      </c>
      <c r="F307" s="4">
        <v>29.64</v>
      </c>
      <c r="G307" s="4">
        <f t="shared" si="4"/>
        <v>1.2350000000000001</v>
      </c>
    </row>
    <row r="308" spans="1:7" x14ac:dyDescent="0.25">
      <c r="A308" t="s">
        <v>1032</v>
      </c>
      <c r="B308" t="s">
        <v>1033</v>
      </c>
      <c r="C308" t="s">
        <v>48</v>
      </c>
      <c r="D308" s="1" t="s">
        <v>1034</v>
      </c>
      <c r="E308">
        <v>12</v>
      </c>
      <c r="F308" s="4">
        <v>26.72</v>
      </c>
      <c r="G308" s="4">
        <f t="shared" si="4"/>
        <v>2.2266666666666666</v>
      </c>
    </row>
    <row r="309" spans="1:7" x14ac:dyDescent="0.25">
      <c r="A309" t="s">
        <v>1035</v>
      </c>
      <c r="B309" t="s">
        <v>1036</v>
      </c>
      <c r="C309" t="s">
        <v>1037</v>
      </c>
      <c r="D309" s="1" t="s">
        <v>1038</v>
      </c>
      <c r="E309">
        <v>12</v>
      </c>
      <c r="F309" s="4">
        <v>26.72</v>
      </c>
      <c r="G309" s="4">
        <f t="shared" si="4"/>
        <v>2.2266666666666666</v>
      </c>
    </row>
    <row r="310" spans="1:7" x14ac:dyDescent="0.25">
      <c r="A310" t="s">
        <v>1039</v>
      </c>
      <c r="B310" t="s">
        <v>1040</v>
      </c>
      <c r="C310" t="s">
        <v>48</v>
      </c>
      <c r="D310" s="1" t="s">
        <v>1041</v>
      </c>
      <c r="E310">
        <v>12</v>
      </c>
      <c r="F310" s="4">
        <v>26.72</v>
      </c>
      <c r="G310" s="4">
        <f t="shared" si="4"/>
        <v>2.2266666666666666</v>
      </c>
    </row>
    <row r="311" spans="1:7" x14ac:dyDescent="0.25">
      <c r="A311" t="s">
        <v>1042</v>
      </c>
      <c r="B311" t="s">
        <v>1043</v>
      </c>
      <c r="C311" t="s">
        <v>1044</v>
      </c>
      <c r="D311" s="1" t="s">
        <v>1045</v>
      </c>
      <c r="E311">
        <v>12</v>
      </c>
      <c r="F311" s="4">
        <v>26.72</v>
      </c>
      <c r="G311" s="4">
        <f t="shared" si="4"/>
        <v>2.2266666666666666</v>
      </c>
    </row>
    <row r="312" spans="1:7" x14ac:dyDescent="0.25">
      <c r="A312" t="s">
        <v>1046</v>
      </c>
      <c r="B312" t="s">
        <v>1047</v>
      </c>
      <c r="C312" t="s">
        <v>612</v>
      </c>
      <c r="D312" s="1" t="s">
        <v>1048</v>
      </c>
      <c r="E312">
        <v>36</v>
      </c>
      <c r="F312" s="4">
        <v>44.47</v>
      </c>
      <c r="G312" s="4">
        <f t="shared" si="4"/>
        <v>1.2352777777777777</v>
      </c>
    </row>
    <row r="313" spans="1:7" x14ac:dyDescent="0.25">
      <c r="A313" t="s">
        <v>1049</v>
      </c>
      <c r="B313" t="s">
        <v>1050</v>
      </c>
      <c r="C313" t="s">
        <v>1051</v>
      </c>
      <c r="D313" s="1" t="s">
        <v>1052</v>
      </c>
      <c r="E313">
        <v>20</v>
      </c>
      <c r="F313" s="4">
        <v>20.83</v>
      </c>
      <c r="G313" s="4">
        <f t="shared" si="4"/>
        <v>1.0414999999999999</v>
      </c>
    </row>
    <row r="314" spans="1:7" x14ac:dyDescent="0.25">
      <c r="A314" t="s">
        <v>1053</v>
      </c>
      <c r="B314" t="s">
        <v>1054</v>
      </c>
      <c r="C314" t="s">
        <v>1055</v>
      </c>
      <c r="D314" s="1" t="s">
        <v>1056</v>
      </c>
      <c r="E314">
        <v>20</v>
      </c>
      <c r="F314" s="4">
        <v>20.83</v>
      </c>
      <c r="G314" s="4">
        <f t="shared" si="4"/>
        <v>1.0414999999999999</v>
      </c>
    </row>
    <row r="315" spans="1:7" x14ac:dyDescent="0.25">
      <c r="A315" t="s">
        <v>1057</v>
      </c>
      <c r="B315" t="s">
        <v>1058</v>
      </c>
      <c r="C315" t="s">
        <v>1017</v>
      </c>
      <c r="D315" s="1" t="s">
        <v>1059</v>
      </c>
      <c r="E315">
        <v>24</v>
      </c>
      <c r="F315" s="4">
        <v>47.1</v>
      </c>
      <c r="G315" s="4">
        <f t="shared" si="4"/>
        <v>1.9625000000000001</v>
      </c>
    </row>
    <row r="316" spans="1:7" x14ac:dyDescent="0.25">
      <c r="A316" t="s">
        <v>1060</v>
      </c>
      <c r="B316" t="s">
        <v>1061</v>
      </c>
      <c r="C316" t="s">
        <v>1062</v>
      </c>
      <c r="D316" s="1" t="s">
        <v>1063</v>
      </c>
      <c r="E316">
        <v>20</v>
      </c>
      <c r="F316" s="4">
        <v>39.19</v>
      </c>
      <c r="G316" s="4">
        <f t="shared" si="4"/>
        <v>1.9594999999999998</v>
      </c>
    </row>
    <row r="317" spans="1:7" x14ac:dyDescent="0.25">
      <c r="A317" t="s">
        <v>1064</v>
      </c>
      <c r="B317" t="s">
        <v>1065</v>
      </c>
      <c r="C317" t="s">
        <v>1066</v>
      </c>
      <c r="D317" s="1" t="s">
        <v>1067</v>
      </c>
      <c r="E317">
        <v>20</v>
      </c>
      <c r="F317" s="4">
        <v>39.19</v>
      </c>
      <c r="G317" s="4">
        <f t="shared" si="4"/>
        <v>1.9594999999999998</v>
      </c>
    </row>
    <row r="318" spans="1:7" x14ac:dyDescent="0.25">
      <c r="A318" t="s">
        <v>1068</v>
      </c>
      <c r="B318" t="s">
        <v>1069</v>
      </c>
      <c r="C318" t="s">
        <v>1070</v>
      </c>
      <c r="D318" s="1" t="s">
        <v>1071</v>
      </c>
      <c r="E318">
        <v>18</v>
      </c>
      <c r="F318" s="4">
        <v>18.350000000000001</v>
      </c>
      <c r="G318" s="4">
        <f t="shared" si="4"/>
        <v>1.0194444444444446</v>
      </c>
    </row>
    <row r="319" spans="1:7" x14ac:dyDescent="0.25">
      <c r="A319" t="s">
        <v>1072</v>
      </c>
      <c r="B319" t="s">
        <v>1073</v>
      </c>
      <c r="C319" t="s">
        <v>1074</v>
      </c>
      <c r="D319" s="1" t="s">
        <v>1075</v>
      </c>
      <c r="E319">
        <v>15</v>
      </c>
      <c r="F319" s="4">
        <v>28.85</v>
      </c>
      <c r="G319" s="4">
        <f t="shared" si="4"/>
        <v>1.9233333333333333</v>
      </c>
    </row>
    <row r="320" spans="1:7" x14ac:dyDescent="0.25">
      <c r="A320" t="s">
        <v>1076</v>
      </c>
      <c r="B320" t="s">
        <v>1077</v>
      </c>
      <c r="C320" t="s">
        <v>1078</v>
      </c>
      <c r="D320" s="1" t="s">
        <v>1079</v>
      </c>
      <c r="E320">
        <v>12</v>
      </c>
      <c r="F320" s="4">
        <v>12.1</v>
      </c>
      <c r="G320" s="4">
        <f t="shared" si="4"/>
        <v>1.0083333333333333</v>
      </c>
    </row>
    <row r="321" spans="1:7" x14ac:dyDescent="0.25">
      <c r="A321" t="s">
        <v>1080</v>
      </c>
      <c r="B321" t="s">
        <v>1081</v>
      </c>
      <c r="C321" t="s">
        <v>1082</v>
      </c>
      <c r="D321" s="1" t="s">
        <v>1083</v>
      </c>
      <c r="E321">
        <v>36</v>
      </c>
      <c r="F321" s="4">
        <v>31.35</v>
      </c>
      <c r="G321" s="4">
        <f t="shared" si="4"/>
        <v>0.87083333333333335</v>
      </c>
    </row>
    <row r="322" spans="1:7" x14ac:dyDescent="0.25">
      <c r="A322" t="s">
        <v>1084</v>
      </c>
      <c r="B322" t="s">
        <v>1085</v>
      </c>
      <c r="C322" t="s">
        <v>633</v>
      </c>
      <c r="D322" s="1" t="s">
        <v>1086</v>
      </c>
      <c r="E322">
        <v>18</v>
      </c>
      <c r="F322" s="4">
        <v>35.270000000000003</v>
      </c>
      <c r="G322" s="4">
        <f t="shared" si="4"/>
        <v>1.9594444444444445</v>
      </c>
    </row>
    <row r="323" spans="1:7" x14ac:dyDescent="0.25">
      <c r="A323" t="s">
        <v>1087</v>
      </c>
      <c r="B323" t="s">
        <v>1088</v>
      </c>
      <c r="C323" t="s">
        <v>1089</v>
      </c>
      <c r="D323" s="1" t="s">
        <v>1090</v>
      </c>
      <c r="E323">
        <v>36</v>
      </c>
      <c r="F323" s="4">
        <v>44.47</v>
      </c>
      <c r="G323" s="4">
        <f t="shared" ref="G323:G386" si="5">+F323/E323</f>
        <v>1.2352777777777777</v>
      </c>
    </row>
    <row r="324" spans="1:7" x14ac:dyDescent="0.25">
      <c r="A324" t="s">
        <v>1091</v>
      </c>
      <c r="B324" t="s">
        <v>1092</v>
      </c>
      <c r="C324" t="s">
        <v>1093</v>
      </c>
      <c r="D324" s="1" t="s">
        <v>1094</v>
      </c>
      <c r="E324">
        <v>6</v>
      </c>
      <c r="F324" s="4">
        <v>23.5</v>
      </c>
      <c r="G324" s="4">
        <f t="shared" si="5"/>
        <v>3.9166666666666665</v>
      </c>
    </row>
    <row r="325" spans="1:7" x14ac:dyDescent="0.25">
      <c r="A325" t="s">
        <v>1095</v>
      </c>
      <c r="B325" t="s">
        <v>1096</v>
      </c>
      <c r="C325" t="s">
        <v>1097</v>
      </c>
      <c r="D325" s="1" t="s">
        <v>1098</v>
      </c>
      <c r="E325">
        <v>6</v>
      </c>
      <c r="F325" s="4">
        <v>27.57</v>
      </c>
      <c r="G325" s="4">
        <f t="shared" si="5"/>
        <v>4.5949999999999998</v>
      </c>
    </row>
    <row r="326" spans="1:7" x14ac:dyDescent="0.25">
      <c r="A326" t="s">
        <v>1099</v>
      </c>
      <c r="B326" t="s">
        <v>1100</v>
      </c>
      <c r="C326" t="s">
        <v>1101</v>
      </c>
      <c r="D326" s="1" t="s">
        <v>1102</v>
      </c>
      <c r="E326">
        <v>50</v>
      </c>
      <c r="F326" s="4">
        <v>10.58</v>
      </c>
      <c r="G326" s="4">
        <f t="shared" si="5"/>
        <v>0.21160000000000001</v>
      </c>
    </row>
    <row r="327" spans="1:7" x14ac:dyDescent="0.25">
      <c r="A327" t="s">
        <v>1103</v>
      </c>
      <c r="B327" t="s">
        <v>1104</v>
      </c>
      <c r="C327" t="s">
        <v>1105</v>
      </c>
      <c r="D327" s="1" t="s">
        <v>1106</v>
      </c>
      <c r="E327">
        <v>50</v>
      </c>
      <c r="F327" s="4">
        <v>16.5</v>
      </c>
      <c r="G327" s="4">
        <f t="shared" si="5"/>
        <v>0.33</v>
      </c>
    </row>
    <row r="328" spans="1:7" x14ac:dyDescent="0.25">
      <c r="A328" t="s">
        <v>1107</v>
      </c>
      <c r="B328" t="s">
        <v>1108</v>
      </c>
      <c r="C328" t="s">
        <v>1109</v>
      </c>
      <c r="D328" s="1" t="s">
        <v>1110</v>
      </c>
      <c r="E328">
        <v>50</v>
      </c>
      <c r="F328" s="4">
        <v>16.5</v>
      </c>
      <c r="G328" s="4">
        <f t="shared" si="5"/>
        <v>0.33</v>
      </c>
    </row>
    <row r="329" spans="1:7" x14ac:dyDescent="0.25">
      <c r="A329" t="s">
        <v>1111</v>
      </c>
      <c r="B329" t="s">
        <v>1112</v>
      </c>
      <c r="C329" t="s">
        <v>1093</v>
      </c>
      <c r="D329" s="1" t="s">
        <v>1113</v>
      </c>
      <c r="E329">
        <v>6</v>
      </c>
      <c r="F329" s="4">
        <v>23.75</v>
      </c>
      <c r="G329" s="4">
        <f t="shared" si="5"/>
        <v>3.9583333333333335</v>
      </c>
    </row>
    <row r="330" spans="1:7" x14ac:dyDescent="0.25">
      <c r="A330" t="s">
        <v>1114</v>
      </c>
      <c r="B330" t="s">
        <v>1115</v>
      </c>
      <c r="C330" t="s">
        <v>1116</v>
      </c>
      <c r="D330" s="1" t="s">
        <v>1117</v>
      </c>
      <c r="E330">
        <v>6</v>
      </c>
      <c r="F330" s="4">
        <v>19.350000000000001</v>
      </c>
      <c r="G330" s="4">
        <f t="shared" si="5"/>
        <v>3.2250000000000001</v>
      </c>
    </row>
    <row r="331" spans="1:7" x14ac:dyDescent="0.25">
      <c r="A331" t="s">
        <v>1118</v>
      </c>
      <c r="B331" t="s">
        <v>1119</v>
      </c>
      <c r="C331" t="s">
        <v>1120</v>
      </c>
      <c r="D331" s="1" t="s">
        <v>1121</v>
      </c>
      <c r="E331">
        <v>72</v>
      </c>
      <c r="F331" s="4">
        <v>10.89</v>
      </c>
      <c r="G331" s="4">
        <f t="shared" si="5"/>
        <v>0.15125</v>
      </c>
    </row>
    <row r="332" spans="1:7" x14ac:dyDescent="0.25">
      <c r="A332" t="s">
        <v>1122</v>
      </c>
      <c r="B332" t="s">
        <v>1123</v>
      </c>
      <c r="C332" t="s">
        <v>1124</v>
      </c>
      <c r="D332" s="1" t="s">
        <v>1125</v>
      </c>
      <c r="E332">
        <v>50</v>
      </c>
      <c r="F332" s="4">
        <v>47.6</v>
      </c>
      <c r="G332" s="4">
        <f t="shared" si="5"/>
        <v>0.95200000000000007</v>
      </c>
    </row>
    <row r="333" spans="1:7" x14ac:dyDescent="0.25">
      <c r="A333" t="s">
        <v>1126</v>
      </c>
      <c r="B333" t="s">
        <v>1127</v>
      </c>
      <c r="C333" t="s">
        <v>1124</v>
      </c>
      <c r="D333" s="1" t="s">
        <v>1128</v>
      </c>
      <c r="E333">
        <v>50</v>
      </c>
      <c r="F333" s="4">
        <v>39.200000000000003</v>
      </c>
      <c r="G333" s="4">
        <f t="shared" si="5"/>
        <v>0.78400000000000003</v>
      </c>
    </row>
    <row r="334" spans="1:7" x14ac:dyDescent="0.25">
      <c r="A334" t="s">
        <v>1129</v>
      </c>
      <c r="B334" t="s">
        <v>1130</v>
      </c>
      <c r="C334" t="s">
        <v>1131</v>
      </c>
      <c r="D334" s="1" t="s">
        <v>1132</v>
      </c>
      <c r="E334">
        <v>6</v>
      </c>
      <c r="F334" s="4">
        <v>34.979999999999997</v>
      </c>
      <c r="G334" s="4">
        <f t="shared" si="5"/>
        <v>5.8299999999999992</v>
      </c>
    </row>
    <row r="335" spans="1:7" x14ac:dyDescent="0.25">
      <c r="A335" t="s">
        <v>1133</v>
      </c>
      <c r="B335" t="s">
        <v>1134</v>
      </c>
      <c r="C335" t="s">
        <v>1135</v>
      </c>
      <c r="D335" s="1" t="s">
        <v>1136</v>
      </c>
      <c r="E335">
        <v>25</v>
      </c>
      <c r="F335" s="4">
        <v>20.9</v>
      </c>
      <c r="G335" s="4">
        <f t="shared" si="5"/>
        <v>0.83599999999999997</v>
      </c>
    </row>
    <row r="336" spans="1:7" x14ac:dyDescent="0.25">
      <c r="A336" t="s">
        <v>1137</v>
      </c>
      <c r="B336" t="s">
        <v>1138</v>
      </c>
      <c r="C336" t="s">
        <v>1139</v>
      </c>
      <c r="D336" s="1" t="s">
        <v>1140</v>
      </c>
      <c r="E336">
        <v>24</v>
      </c>
      <c r="F336" s="4">
        <v>24.38</v>
      </c>
      <c r="G336" s="4">
        <f t="shared" si="5"/>
        <v>1.0158333333333334</v>
      </c>
    </row>
    <row r="337" spans="1:7" x14ac:dyDescent="0.25">
      <c r="A337" t="s">
        <v>1141</v>
      </c>
      <c r="B337" t="s">
        <v>1142</v>
      </c>
      <c r="C337" t="s">
        <v>1143</v>
      </c>
      <c r="D337" s="1" t="s">
        <v>1144</v>
      </c>
      <c r="E337">
        <v>32</v>
      </c>
      <c r="F337" s="4">
        <v>30.95</v>
      </c>
      <c r="G337" s="4">
        <f t="shared" si="5"/>
        <v>0.96718749999999998</v>
      </c>
    </row>
    <row r="338" spans="1:7" x14ac:dyDescent="0.25">
      <c r="A338" t="s">
        <v>1145</v>
      </c>
      <c r="B338" t="s">
        <v>1146</v>
      </c>
      <c r="C338" t="s">
        <v>1147</v>
      </c>
      <c r="D338" s="1" t="s">
        <v>1148</v>
      </c>
      <c r="E338">
        <v>24</v>
      </c>
      <c r="F338" s="4">
        <v>40.36</v>
      </c>
      <c r="G338" s="4">
        <f t="shared" si="5"/>
        <v>1.6816666666666666</v>
      </c>
    </row>
    <row r="339" spans="1:7" x14ac:dyDescent="0.25">
      <c r="A339" t="s">
        <v>1149</v>
      </c>
      <c r="B339" t="s">
        <v>1150</v>
      </c>
      <c r="C339" t="s">
        <v>1147</v>
      </c>
      <c r="D339" s="1" t="s">
        <v>1151</v>
      </c>
      <c r="E339">
        <v>24</v>
      </c>
      <c r="F339" s="4">
        <v>40.36</v>
      </c>
      <c r="G339" s="4">
        <f t="shared" si="5"/>
        <v>1.6816666666666666</v>
      </c>
    </row>
    <row r="340" spans="1:7" x14ac:dyDescent="0.25">
      <c r="A340" t="s">
        <v>1152</v>
      </c>
      <c r="B340" t="s">
        <v>1153</v>
      </c>
      <c r="C340" t="s">
        <v>1147</v>
      </c>
      <c r="D340" s="1" t="s">
        <v>1154</v>
      </c>
      <c r="E340">
        <v>24</v>
      </c>
      <c r="F340" s="4">
        <v>40.36</v>
      </c>
      <c r="G340" s="4">
        <f t="shared" si="5"/>
        <v>1.6816666666666666</v>
      </c>
    </row>
    <row r="341" spans="1:7" x14ac:dyDescent="0.25">
      <c r="A341" t="s">
        <v>1155</v>
      </c>
      <c r="B341" t="s">
        <v>1156</v>
      </c>
      <c r="C341" t="s">
        <v>1157</v>
      </c>
      <c r="D341" s="1" t="s">
        <v>1158</v>
      </c>
      <c r="E341">
        <v>12</v>
      </c>
      <c r="F341" s="4">
        <v>9.18</v>
      </c>
      <c r="G341" s="4">
        <f t="shared" si="5"/>
        <v>0.76500000000000001</v>
      </c>
    </row>
    <row r="342" spans="1:7" x14ac:dyDescent="0.25">
      <c r="A342" t="s">
        <v>1159</v>
      </c>
      <c r="B342" t="s">
        <v>1160</v>
      </c>
      <c r="C342" t="s">
        <v>1109</v>
      </c>
      <c r="D342" s="1" t="s">
        <v>1161</v>
      </c>
      <c r="E342">
        <v>50</v>
      </c>
      <c r="F342" s="4">
        <v>10.45</v>
      </c>
      <c r="G342" s="4">
        <f t="shared" si="5"/>
        <v>0.20899999999999999</v>
      </c>
    </row>
    <row r="343" spans="1:7" x14ac:dyDescent="0.25">
      <c r="A343" t="s">
        <v>1162</v>
      </c>
      <c r="B343" t="s">
        <v>1163</v>
      </c>
      <c r="C343" t="s">
        <v>1143</v>
      </c>
      <c r="D343" s="1" t="s">
        <v>1164</v>
      </c>
      <c r="E343">
        <v>32</v>
      </c>
      <c r="F343" s="4">
        <v>30.86</v>
      </c>
      <c r="G343" s="4">
        <f t="shared" si="5"/>
        <v>0.96437499999999998</v>
      </c>
    </row>
    <row r="344" spans="1:7" x14ac:dyDescent="0.25">
      <c r="A344" t="s">
        <v>1165</v>
      </c>
      <c r="B344" t="s">
        <v>1166</v>
      </c>
      <c r="C344" t="s">
        <v>1167</v>
      </c>
      <c r="D344" s="1" t="s">
        <v>1168</v>
      </c>
      <c r="E344">
        <v>32</v>
      </c>
      <c r="F344" s="4">
        <v>31.83</v>
      </c>
      <c r="G344" s="4">
        <f t="shared" si="5"/>
        <v>0.99468749999999995</v>
      </c>
    </row>
    <row r="345" spans="1:7" x14ac:dyDescent="0.25">
      <c r="A345" t="s">
        <v>1169</v>
      </c>
      <c r="B345" t="s">
        <v>1170</v>
      </c>
      <c r="C345" t="s">
        <v>1171</v>
      </c>
      <c r="E345">
        <v>10</v>
      </c>
      <c r="F345" s="4">
        <v>36.67</v>
      </c>
      <c r="G345" s="4">
        <f t="shared" si="5"/>
        <v>3.6670000000000003</v>
      </c>
    </row>
    <row r="346" spans="1:7" x14ac:dyDescent="0.25">
      <c r="A346" t="s">
        <v>1172</v>
      </c>
      <c r="B346" t="s">
        <v>1173</v>
      </c>
      <c r="C346" t="s">
        <v>1171</v>
      </c>
      <c r="E346">
        <v>10</v>
      </c>
      <c r="F346" s="4">
        <v>36.67</v>
      </c>
      <c r="G346" s="4">
        <f t="shared" si="5"/>
        <v>3.6670000000000003</v>
      </c>
    </row>
    <row r="347" spans="1:7" x14ac:dyDescent="0.25">
      <c r="A347" t="s">
        <v>1174</v>
      </c>
      <c r="B347" t="s">
        <v>1175</v>
      </c>
      <c r="C347" t="s">
        <v>1176</v>
      </c>
      <c r="E347">
        <v>12</v>
      </c>
      <c r="F347" s="4">
        <v>36.67</v>
      </c>
      <c r="G347" s="4">
        <f t="shared" si="5"/>
        <v>3.0558333333333336</v>
      </c>
    </row>
    <row r="348" spans="1:7" x14ac:dyDescent="0.25">
      <c r="A348" t="s">
        <v>1177</v>
      </c>
      <c r="B348" t="s">
        <v>1178</v>
      </c>
      <c r="C348" t="s">
        <v>1179</v>
      </c>
      <c r="D348" s="1" t="s">
        <v>1180</v>
      </c>
      <c r="E348">
        <v>36</v>
      </c>
      <c r="F348" s="4">
        <v>30.58</v>
      </c>
      <c r="G348" s="4">
        <f t="shared" si="5"/>
        <v>0.84944444444444445</v>
      </c>
    </row>
    <row r="349" spans="1:7" x14ac:dyDescent="0.25">
      <c r="A349" t="s">
        <v>1181</v>
      </c>
      <c r="B349" t="s">
        <v>1182</v>
      </c>
      <c r="C349" t="s">
        <v>1183</v>
      </c>
      <c r="D349" s="1" t="s">
        <v>1184</v>
      </c>
      <c r="E349">
        <v>12</v>
      </c>
      <c r="F349" s="4">
        <v>13.89</v>
      </c>
      <c r="G349" s="4">
        <f t="shared" si="5"/>
        <v>1.1575</v>
      </c>
    </row>
    <row r="350" spans="1:7" x14ac:dyDescent="0.25">
      <c r="A350" t="s">
        <v>1185</v>
      </c>
      <c r="B350" t="s">
        <v>1186</v>
      </c>
      <c r="C350" t="s">
        <v>1187</v>
      </c>
      <c r="D350" s="1" t="s">
        <v>1188</v>
      </c>
      <c r="E350">
        <v>12</v>
      </c>
      <c r="F350" s="4">
        <v>18.149999999999999</v>
      </c>
      <c r="G350" s="4">
        <f t="shared" si="5"/>
        <v>1.5125</v>
      </c>
    </row>
    <row r="351" spans="1:7" x14ac:dyDescent="0.25">
      <c r="A351" t="s">
        <v>1189</v>
      </c>
      <c r="B351" t="s">
        <v>1190</v>
      </c>
      <c r="C351" t="s">
        <v>1187</v>
      </c>
      <c r="D351" s="1" t="s">
        <v>1191</v>
      </c>
      <c r="E351">
        <v>12</v>
      </c>
      <c r="F351" s="4">
        <v>18.149999999999999</v>
      </c>
      <c r="G351" s="4">
        <f t="shared" si="5"/>
        <v>1.5125</v>
      </c>
    </row>
    <row r="352" spans="1:7" x14ac:dyDescent="0.25">
      <c r="A352" t="s">
        <v>1192</v>
      </c>
      <c r="B352" t="s">
        <v>1193</v>
      </c>
      <c r="C352" t="s">
        <v>1187</v>
      </c>
      <c r="D352" s="1" t="s">
        <v>1194</v>
      </c>
      <c r="E352">
        <v>12</v>
      </c>
      <c r="F352" s="4">
        <v>18.149999999999999</v>
      </c>
      <c r="G352" s="4">
        <f t="shared" si="5"/>
        <v>1.5125</v>
      </c>
    </row>
    <row r="353" spans="1:7" x14ac:dyDescent="0.25">
      <c r="A353" t="s">
        <v>1195</v>
      </c>
      <c r="B353" t="s">
        <v>1196</v>
      </c>
      <c r="C353" t="s">
        <v>1187</v>
      </c>
      <c r="D353" s="1" t="s">
        <v>1197</v>
      </c>
      <c r="E353">
        <v>12</v>
      </c>
      <c r="F353" s="4">
        <v>18.149999999999999</v>
      </c>
      <c r="G353" s="4">
        <f t="shared" si="5"/>
        <v>1.5125</v>
      </c>
    </row>
    <row r="354" spans="1:7" x14ac:dyDescent="0.25">
      <c r="A354" t="s">
        <v>1198</v>
      </c>
      <c r="B354" t="s">
        <v>1199</v>
      </c>
      <c r="C354" t="s">
        <v>1187</v>
      </c>
      <c r="D354" s="1" t="s">
        <v>1200</v>
      </c>
      <c r="E354">
        <v>12</v>
      </c>
      <c r="F354" s="4">
        <v>18.149999999999999</v>
      </c>
      <c r="G354" s="4">
        <f t="shared" si="5"/>
        <v>1.5125</v>
      </c>
    </row>
    <row r="355" spans="1:7" x14ac:dyDescent="0.25">
      <c r="A355" t="s">
        <v>1201</v>
      </c>
      <c r="B355" t="s">
        <v>1202</v>
      </c>
      <c r="C355" t="s">
        <v>1187</v>
      </c>
      <c r="D355" s="1" t="s">
        <v>1203</v>
      </c>
      <c r="E355">
        <v>12</v>
      </c>
      <c r="F355" s="4">
        <v>18.149999999999999</v>
      </c>
      <c r="G355" s="4">
        <f t="shared" si="5"/>
        <v>1.5125</v>
      </c>
    </row>
    <row r="356" spans="1:7" x14ac:dyDescent="0.25">
      <c r="A356" t="s">
        <v>1204</v>
      </c>
      <c r="B356" t="s">
        <v>1205</v>
      </c>
      <c r="C356" t="s">
        <v>1187</v>
      </c>
      <c r="D356" s="1" t="s">
        <v>1206</v>
      </c>
      <c r="E356">
        <v>12</v>
      </c>
      <c r="F356" s="4">
        <v>22</v>
      </c>
      <c r="G356" s="4">
        <f t="shared" si="5"/>
        <v>1.8333333333333333</v>
      </c>
    </row>
    <row r="357" spans="1:7" x14ac:dyDescent="0.25">
      <c r="A357" t="s">
        <v>1207</v>
      </c>
      <c r="B357" t="s">
        <v>1208</v>
      </c>
      <c r="C357" t="s">
        <v>1187</v>
      </c>
      <c r="D357" s="1" t="s">
        <v>1209</v>
      </c>
      <c r="E357">
        <v>12</v>
      </c>
      <c r="F357" s="4">
        <v>22</v>
      </c>
      <c r="G357" s="4">
        <f t="shared" si="5"/>
        <v>1.8333333333333333</v>
      </c>
    </row>
    <row r="358" spans="1:7" x14ac:dyDescent="0.25">
      <c r="A358" t="s">
        <v>1210</v>
      </c>
      <c r="B358" t="s">
        <v>1211</v>
      </c>
      <c r="C358" t="s">
        <v>1187</v>
      </c>
      <c r="D358" s="1" t="s">
        <v>1212</v>
      </c>
      <c r="E358">
        <v>12</v>
      </c>
      <c r="F358" s="4">
        <v>22</v>
      </c>
      <c r="G358" s="4">
        <f t="shared" si="5"/>
        <v>1.8333333333333333</v>
      </c>
    </row>
    <row r="359" spans="1:7" x14ac:dyDescent="0.25">
      <c r="A359" t="s">
        <v>1213</v>
      </c>
      <c r="B359" t="s">
        <v>1214</v>
      </c>
      <c r="C359" t="s">
        <v>1215</v>
      </c>
      <c r="D359" s="1" t="s">
        <v>1216</v>
      </c>
      <c r="E359">
        <v>12</v>
      </c>
      <c r="F359" s="4">
        <v>7.84</v>
      </c>
      <c r="G359" s="4">
        <f t="shared" si="5"/>
        <v>0.65333333333333332</v>
      </c>
    </row>
    <row r="360" spans="1:7" x14ac:dyDescent="0.25">
      <c r="A360" t="s">
        <v>1217</v>
      </c>
      <c r="B360" t="s">
        <v>1218</v>
      </c>
      <c r="C360" t="s">
        <v>1109</v>
      </c>
      <c r="D360" s="1" t="s">
        <v>1219</v>
      </c>
      <c r="E360">
        <v>50</v>
      </c>
      <c r="F360" s="4">
        <v>14.84</v>
      </c>
      <c r="G360" s="4">
        <f t="shared" si="5"/>
        <v>0.29680000000000001</v>
      </c>
    </row>
    <row r="361" spans="1:7" x14ac:dyDescent="0.25">
      <c r="A361" t="s">
        <v>1220</v>
      </c>
      <c r="B361" t="s">
        <v>1221</v>
      </c>
      <c r="C361" t="s">
        <v>1222</v>
      </c>
      <c r="D361" s="1" t="s">
        <v>1223</v>
      </c>
      <c r="E361">
        <v>25</v>
      </c>
      <c r="F361" s="4">
        <v>8.9</v>
      </c>
      <c r="G361" s="4">
        <f t="shared" si="5"/>
        <v>0.35600000000000004</v>
      </c>
    </row>
    <row r="362" spans="1:7" x14ac:dyDescent="0.25">
      <c r="A362" t="s">
        <v>1224</v>
      </c>
      <c r="B362" t="s">
        <v>1225</v>
      </c>
      <c r="C362" t="s">
        <v>1226</v>
      </c>
      <c r="D362" s="1" t="s">
        <v>1227</v>
      </c>
      <c r="E362">
        <v>50</v>
      </c>
      <c r="F362" s="4">
        <v>16</v>
      </c>
      <c r="G362" s="4">
        <f t="shared" si="5"/>
        <v>0.32</v>
      </c>
    </row>
    <row r="363" spans="1:7" x14ac:dyDescent="0.25">
      <c r="A363" t="s">
        <v>1228</v>
      </c>
      <c r="B363" t="s">
        <v>1229</v>
      </c>
      <c r="C363" t="s">
        <v>1222</v>
      </c>
      <c r="D363" s="1" t="s">
        <v>1230</v>
      </c>
      <c r="E363">
        <v>25</v>
      </c>
      <c r="F363" s="4">
        <v>8.6300000000000008</v>
      </c>
      <c r="G363" s="4">
        <f t="shared" si="5"/>
        <v>0.34520000000000001</v>
      </c>
    </row>
    <row r="364" spans="1:7" x14ac:dyDescent="0.25">
      <c r="A364" t="s">
        <v>1231</v>
      </c>
      <c r="B364" t="s">
        <v>1232</v>
      </c>
      <c r="C364" t="s">
        <v>1233</v>
      </c>
      <c r="D364" s="1" t="s">
        <v>1234</v>
      </c>
      <c r="E364">
        <v>6</v>
      </c>
      <c r="F364" s="4">
        <v>10.7</v>
      </c>
      <c r="G364" s="4">
        <f t="shared" si="5"/>
        <v>1.7833333333333332</v>
      </c>
    </row>
    <row r="365" spans="1:7" x14ac:dyDescent="0.25">
      <c r="A365" t="s">
        <v>1235</v>
      </c>
      <c r="B365" t="s">
        <v>1236</v>
      </c>
      <c r="C365" t="s">
        <v>1237</v>
      </c>
      <c r="D365" s="1" t="s">
        <v>1238</v>
      </c>
      <c r="E365">
        <v>10</v>
      </c>
      <c r="F365" s="4">
        <v>41</v>
      </c>
      <c r="G365" s="4">
        <f t="shared" si="5"/>
        <v>4.0999999999999996</v>
      </c>
    </row>
    <row r="366" spans="1:7" x14ac:dyDescent="0.25">
      <c r="A366" t="s">
        <v>1239</v>
      </c>
      <c r="B366" t="s">
        <v>1240</v>
      </c>
      <c r="C366" t="s">
        <v>1241</v>
      </c>
      <c r="D366" s="1" t="s">
        <v>1242</v>
      </c>
      <c r="E366">
        <v>15</v>
      </c>
      <c r="F366" s="4">
        <v>55</v>
      </c>
      <c r="G366" s="4">
        <f t="shared" si="5"/>
        <v>3.6666666666666665</v>
      </c>
    </row>
    <row r="367" spans="1:7" x14ac:dyDescent="0.25">
      <c r="A367" t="s">
        <v>1243</v>
      </c>
      <c r="B367" t="s">
        <v>1244</v>
      </c>
      <c r="C367" t="s">
        <v>1245</v>
      </c>
      <c r="D367" s="1" t="s">
        <v>1246</v>
      </c>
      <c r="E367">
        <v>12</v>
      </c>
      <c r="F367" s="4">
        <v>47</v>
      </c>
      <c r="G367" s="4">
        <f t="shared" si="5"/>
        <v>3.9166666666666665</v>
      </c>
    </row>
    <row r="368" spans="1:7" x14ac:dyDescent="0.25">
      <c r="A368" t="s">
        <v>1247</v>
      </c>
      <c r="B368" t="s">
        <v>1248</v>
      </c>
      <c r="C368" t="s">
        <v>1241</v>
      </c>
      <c r="D368" s="1" t="s">
        <v>1249</v>
      </c>
      <c r="E368">
        <v>15</v>
      </c>
      <c r="F368" s="4">
        <v>38</v>
      </c>
      <c r="G368" s="4">
        <f t="shared" si="5"/>
        <v>2.5333333333333332</v>
      </c>
    </row>
    <row r="369" spans="1:7" x14ac:dyDescent="0.25">
      <c r="A369" t="s">
        <v>1250</v>
      </c>
      <c r="B369" t="s">
        <v>1251</v>
      </c>
      <c r="C369" t="s">
        <v>1245</v>
      </c>
      <c r="D369" s="1" t="s">
        <v>1252</v>
      </c>
      <c r="E369">
        <v>12</v>
      </c>
      <c r="F369" s="4">
        <v>36</v>
      </c>
      <c r="G369" s="4">
        <f t="shared" si="5"/>
        <v>3</v>
      </c>
    </row>
    <row r="370" spans="1:7" x14ac:dyDescent="0.25">
      <c r="A370" t="s">
        <v>1253</v>
      </c>
      <c r="B370" t="s">
        <v>1254</v>
      </c>
      <c r="C370" t="s">
        <v>1245</v>
      </c>
      <c r="D370" s="1" t="s">
        <v>1255</v>
      </c>
      <c r="E370">
        <v>12</v>
      </c>
      <c r="F370" s="4">
        <v>31</v>
      </c>
      <c r="G370" s="4">
        <f t="shared" si="5"/>
        <v>2.5833333333333335</v>
      </c>
    </row>
    <row r="371" spans="1:7" x14ac:dyDescent="0.25">
      <c r="A371" t="s">
        <v>1256</v>
      </c>
      <c r="B371" t="s">
        <v>1257</v>
      </c>
      <c r="C371" t="s">
        <v>1237</v>
      </c>
      <c r="D371" s="1" t="s">
        <v>1258</v>
      </c>
      <c r="E371">
        <v>10</v>
      </c>
      <c r="F371" s="4">
        <v>38</v>
      </c>
      <c r="G371" s="4">
        <f t="shared" si="5"/>
        <v>3.8</v>
      </c>
    </row>
    <row r="372" spans="1:7" x14ac:dyDescent="0.25">
      <c r="A372" t="s">
        <v>1259</v>
      </c>
      <c r="B372" t="s">
        <v>1260</v>
      </c>
      <c r="C372" t="s">
        <v>1241</v>
      </c>
      <c r="D372" s="1" t="s">
        <v>1261</v>
      </c>
      <c r="E372">
        <v>15</v>
      </c>
      <c r="F372" s="4">
        <v>78.849999999999994</v>
      </c>
      <c r="G372" s="4">
        <f t="shared" si="5"/>
        <v>5.2566666666666659</v>
      </c>
    </row>
    <row r="373" spans="1:7" x14ac:dyDescent="0.25">
      <c r="A373" t="s">
        <v>1262</v>
      </c>
      <c r="B373" t="s">
        <v>1263</v>
      </c>
      <c r="C373" t="s">
        <v>1241</v>
      </c>
      <c r="D373" s="1" t="s">
        <v>1264</v>
      </c>
      <c r="E373">
        <v>15</v>
      </c>
      <c r="F373" s="4">
        <v>80.650000000000006</v>
      </c>
      <c r="G373" s="4">
        <f t="shared" si="5"/>
        <v>5.3766666666666669</v>
      </c>
    </row>
    <row r="374" spans="1:7" x14ac:dyDescent="0.25">
      <c r="A374" t="s">
        <v>1265</v>
      </c>
      <c r="B374" t="s">
        <v>1266</v>
      </c>
      <c r="C374" t="s">
        <v>1241</v>
      </c>
      <c r="D374" s="1" t="s">
        <v>1267</v>
      </c>
      <c r="E374">
        <v>15</v>
      </c>
      <c r="F374" s="4">
        <v>55.6</v>
      </c>
      <c r="G374" s="4">
        <f t="shared" si="5"/>
        <v>3.7066666666666666</v>
      </c>
    </row>
    <row r="375" spans="1:7" x14ac:dyDescent="0.25">
      <c r="A375" t="s">
        <v>1268</v>
      </c>
      <c r="B375" t="s">
        <v>1269</v>
      </c>
      <c r="C375" t="s">
        <v>1245</v>
      </c>
      <c r="D375" s="1" t="s">
        <v>1270</v>
      </c>
      <c r="E375">
        <v>12</v>
      </c>
      <c r="F375" s="4">
        <v>67.7</v>
      </c>
      <c r="G375" s="4">
        <f t="shared" si="5"/>
        <v>5.6416666666666666</v>
      </c>
    </row>
    <row r="376" spans="1:7" x14ac:dyDescent="0.25">
      <c r="A376" t="s">
        <v>1271</v>
      </c>
      <c r="B376" t="s">
        <v>1272</v>
      </c>
      <c r="C376" t="s">
        <v>1273</v>
      </c>
      <c r="D376" s="1" t="s">
        <v>1274</v>
      </c>
      <c r="E376">
        <v>10</v>
      </c>
      <c r="F376" s="4">
        <v>28</v>
      </c>
      <c r="G376" s="4">
        <f t="shared" si="5"/>
        <v>2.8</v>
      </c>
    </row>
    <row r="377" spans="1:7" x14ac:dyDescent="0.25">
      <c r="A377" t="s">
        <v>1275</v>
      </c>
      <c r="B377" t="s">
        <v>1276</v>
      </c>
      <c r="C377" t="s">
        <v>1277</v>
      </c>
      <c r="D377" s="1" t="s">
        <v>1278</v>
      </c>
      <c r="E377">
        <v>10</v>
      </c>
      <c r="F377" s="4">
        <v>28</v>
      </c>
      <c r="G377" s="4">
        <f t="shared" si="5"/>
        <v>2.8</v>
      </c>
    </row>
    <row r="378" spans="1:7" x14ac:dyDescent="0.25">
      <c r="A378" t="s">
        <v>1279</v>
      </c>
      <c r="B378" t="s">
        <v>1280</v>
      </c>
      <c r="C378" t="s">
        <v>1277</v>
      </c>
      <c r="D378" s="1" t="s">
        <v>1281</v>
      </c>
      <c r="E378">
        <v>10</v>
      </c>
      <c r="F378" s="4">
        <v>29.12</v>
      </c>
      <c r="G378" s="4">
        <f t="shared" si="5"/>
        <v>2.9119999999999999</v>
      </c>
    </row>
    <row r="379" spans="1:7" x14ac:dyDescent="0.25">
      <c r="A379" t="s">
        <v>1282</v>
      </c>
      <c r="B379" t="s">
        <v>1283</v>
      </c>
      <c r="C379" t="s">
        <v>1277</v>
      </c>
      <c r="D379" s="1" t="s">
        <v>1284</v>
      </c>
      <c r="E379">
        <v>10</v>
      </c>
      <c r="F379" s="4">
        <v>29.12</v>
      </c>
      <c r="G379" s="4">
        <f t="shared" si="5"/>
        <v>2.9119999999999999</v>
      </c>
    </row>
    <row r="380" spans="1:7" x14ac:dyDescent="0.25">
      <c r="A380" t="s">
        <v>1285</v>
      </c>
      <c r="B380" t="s">
        <v>1286</v>
      </c>
      <c r="C380" t="s">
        <v>1287</v>
      </c>
      <c r="D380" s="1" t="s">
        <v>1288</v>
      </c>
      <c r="E380">
        <v>24</v>
      </c>
      <c r="F380" s="4">
        <v>34.6</v>
      </c>
      <c r="G380" s="4">
        <f t="shared" si="5"/>
        <v>1.4416666666666667</v>
      </c>
    </row>
    <row r="381" spans="1:7" x14ac:dyDescent="0.25">
      <c r="A381" t="s">
        <v>1289</v>
      </c>
      <c r="B381" t="s">
        <v>1290</v>
      </c>
      <c r="C381" t="s">
        <v>1287</v>
      </c>
      <c r="D381" s="1" t="s">
        <v>1288</v>
      </c>
      <c r="E381">
        <v>24</v>
      </c>
      <c r="F381" s="4">
        <v>34.6</v>
      </c>
      <c r="G381" s="4">
        <f t="shared" si="5"/>
        <v>1.4416666666666667</v>
      </c>
    </row>
    <row r="382" spans="1:7" x14ac:dyDescent="0.25">
      <c r="A382" t="s">
        <v>1291</v>
      </c>
      <c r="B382" t="s">
        <v>1292</v>
      </c>
      <c r="C382" t="s">
        <v>1287</v>
      </c>
      <c r="D382" s="1" t="s">
        <v>1293</v>
      </c>
      <c r="E382">
        <v>24</v>
      </c>
      <c r="F382" s="4">
        <v>34.6</v>
      </c>
      <c r="G382" s="4">
        <f t="shared" si="5"/>
        <v>1.4416666666666667</v>
      </c>
    </row>
    <row r="383" spans="1:7" x14ac:dyDescent="0.25">
      <c r="A383" t="s">
        <v>1294</v>
      </c>
      <c r="B383" t="s">
        <v>1295</v>
      </c>
      <c r="C383" t="s">
        <v>1287</v>
      </c>
      <c r="D383" s="1" t="s">
        <v>1296</v>
      </c>
      <c r="E383">
        <v>24</v>
      </c>
      <c r="F383" s="4">
        <v>34.6</v>
      </c>
      <c r="G383" s="4">
        <f t="shared" si="5"/>
        <v>1.4416666666666667</v>
      </c>
    </row>
    <row r="384" spans="1:7" x14ac:dyDescent="0.25">
      <c r="A384" t="s">
        <v>1297</v>
      </c>
      <c r="B384" t="s">
        <v>1298</v>
      </c>
      <c r="C384" t="s">
        <v>1299</v>
      </c>
      <c r="D384" s="1" t="s">
        <v>1300</v>
      </c>
      <c r="E384">
        <v>24</v>
      </c>
      <c r="F384" s="4">
        <v>70</v>
      </c>
      <c r="G384" s="4">
        <f t="shared" si="5"/>
        <v>2.9166666666666665</v>
      </c>
    </row>
    <row r="385" spans="1:7" x14ac:dyDescent="0.25">
      <c r="A385" t="s">
        <v>1301</v>
      </c>
      <c r="B385" t="s">
        <v>1302</v>
      </c>
      <c r="C385" t="s">
        <v>1303</v>
      </c>
      <c r="D385" s="1" t="s">
        <v>1304</v>
      </c>
      <c r="E385">
        <v>12</v>
      </c>
      <c r="F385" s="4">
        <v>76.44</v>
      </c>
      <c r="G385" s="4">
        <f t="shared" si="5"/>
        <v>6.37</v>
      </c>
    </row>
    <row r="386" spans="1:7" x14ac:dyDescent="0.25">
      <c r="A386" t="s">
        <v>1305</v>
      </c>
      <c r="B386" t="s">
        <v>1306</v>
      </c>
      <c r="C386" t="s">
        <v>1299</v>
      </c>
      <c r="D386" s="1" t="s">
        <v>1307</v>
      </c>
      <c r="E386">
        <v>24</v>
      </c>
      <c r="F386" s="4">
        <v>70</v>
      </c>
      <c r="G386" s="4">
        <f t="shared" si="5"/>
        <v>2.9166666666666665</v>
      </c>
    </row>
    <row r="387" spans="1:7" x14ac:dyDescent="0.25">
      <c r="A387" t="s">
        <v>1308</v>
      </c>
      <c r="B387" t="s">
        <v>1309</v>
      </c>
      <c r="C387" t="s">
        <v>1303</v>
      </c>
      <c r="D387" s="1" t="s">
        <v>1307</v>
      </c>
      <c r="E387">
        <v>12</v>
      </c>
      <c r="F387" s="4">
        <v>76.44</v>
      </c>
      <c r="G387" s="4">
        <f t="shared" ref="G387:G450" si="6">+F387/E387</f>
        <v>6.37</v>
      </c>
    </row>
    <row r="388" spans="1:7" x14ac:dyDescent="0.25">
      <c r="A388" t="s">
        <v>1310</v>
      </c>
      <c r="B388" t="s">
        <v>1311</v>
      </c>
      <c r="C388" t="s">
        <v>1299</v>
      </c>
      <c r="D388" s="1" t="s">
        <v>1312</v>
      </c>
      <c r="E388">
        <v>24</v>
      </c>
      <c r="F388" s="4">
        <v>70</v>
      </c>
      <c r="G388" s="4">
        <f t="shared" si="6"/>
        <v>2.9166666666666665</v>
      </c>
    </row>
    <row r="389" spans="1:7" x14ac:dyDescent="0.25">
      <c r="A389" t="s">
        <v>1313</v>
      </c>
      <c r="B389" t="s">
        <v>1314</v>
      </c>
      <c r="C389" t="s">
        <v>1299</v>
      </c>
      <c r="D389" s="1" t="s">
        <v>1315</v>
      </c>
      <c r="E389">
        <v>24</v>
      </c>
      <c r="F389" s="4">
        <v>70</v>
      </c>
      <c r="G389" s="4">
        <f t="shared" si="6"/>
        <v>2.9166666666666665</v>
      </c>
    </row>
    <row r="390" spans="1:7" x14ac:dyDescent="0.25">
      <c r="A390" t="s">
        <v>1316</v>
      </c>
      <c r="B390" t="s">
        <v>1317</v>
      </c>
      <c r="C390" t="s">
        <v>1299</v>
      </c>
      <c r="D390" s="1" t="s">
        <v>1318</v>
      </c>
      <c r="E390">
        <v>24</v>
      </c>
      <c r="F390" s="4">
        <v>70</v>
      </c>
      <c r="G390" s="4">
        <f t="shared" si="6"/>
        <v>2.9166666666666665</v>
      </c>
    </row>
    <row r="391" spans="1:7" x14ac:dyDescent="0.25">
      <c r="A391" t="s">
        <v>1319</v>
      </c>
      <c r="B391" t="s">
        <v>1320</v>
      </c>
      <c r="C391" t="s">
        <v>1299</v>
      </c>
      <c r="D391" s="1" t="s">
        <v>1321</v>
      </c>
      <c r="E391">
        <v>24</v>
      </c>
      <c r="F391" s="4">
        <v>70</v>
      </c>
      <c r="G391" s="4">
        <f t="shared" si="6"/>
        <v>2.9166666666666665</v>
      </c>
    </row>
    <row r="392" spans="1:7" x14ac:dyDescent="0.25">
      <c r="A392" t="s">
        <v>1322</v>
      </c>
      <c r="B392" t="s">
        <v>1323</v>
      </c>
      <c r="C392" t="s">
        <v>1324</v>
      </c>
      <c r="D392" s="1" t="s">
        <v>1325</v>
      </c>
      <c r="E392">
        <v>24</v>
      </c>
      <c r="F392" s="4">
        <v>70</v>
      </c>
      <c r="G392" s="4">
        <f t="shared" si="6"/>
        <v>2.9166666666666665</v>
      </c>
    </row>
    <row r="393" spans="1:7" x14ac:dyDescent="0.25">
      <c r="A393" t="s">
        <v>1326</v>
      </c>
      <c r="B393" t="s">
        <v>1327</v>
      </c>
      <c r="C393" t="s">
        <v>1328</v>
      </c>
      <c r="D393" s="1" t="s">
        <v>1329</v>
      </c>
      <c r="E393">
        <v>24</v>
      </c>
      <c r="F393" s="4">
        <v>36.01</v>
      </c>
      <c r="G393" s="4">
        <f t="shared" si="6"/>
        <v>1.5004166666666665</v>
      </c>
    </row>
    <row r="394" spans="1:7" x14ac:dyDescent="0.25">
      <c r="A394" t="s">
        <v>1330</v>
      </c>
      <c r="B394" t="s">
        <v>1331</v>
      </c>
      <c r="C394" t="s">
        <v>1328</v>
      </c>
      <c r="D394" s="1" t="s">
        <v>1332</v>
      </c>
      <c r="E394">
        <v>24</v>
      </c>
      <c r="F394" s="4">
        <v>36.01</v>
      </c>
      <c r="G394" s="4">
        <f t="shared" si="6"/>
        <v>1.5004166666666665</v>
      </c>
    </row>
    <row r="395" spans="1:7" x14ac:dyDescent="0.25">
      <c r="A395" t="s">
        <v>1333</v>
      </c>
      <c r="B395" t="s">
        <v>1334</v>
      </c>
      <c r="C395" t="s">
        <v>1299</v>
      </c>
      <c r="D395" s="1" t="s">
        <v>1335</v>
      </c>
      <c r="E395">
        <v>24</v>
      </c>
      <c r="F395" s="4">
        <v>70</v>
      </c>
      <c r="G395" s="4">
        <f t="shared" si="6"/>
        <v>2.9166666666666665</v>
      </c>
    </row>
    <row r="396" spans="1:7" x14ac:dyDescent="0.25">
      <c r="A396" t="s">
        <v>1336</v>
      </c>
      <c r="B396" t="s">
        <v>1337</v>
      </c>
      <c r="C396" t="s">
        <v>1299</v>
      </c>
      <c r="D396" s="1" t="s">
        <v>1338</v>
      </c>
      <c r="E396">
        <v>24</v>
      </c>
      <c r="F396" s="4">
        <v>70</v>
      </c>
      <c r="G396" s="4">
        <f t="shared" si="6"/>
        <v>2.9166666666666665</v>
      </c>
    </row>
    <row r="397" spans="1:7" x14ac:dyDescent="0.25">
      <c r="A397" t="s">
        <v>1339</v>
      </c>
      <c r="B397" t="s">
        <v>1340</v>
      </c>
      <c r="C397" t="s">
        <v>1341</v>
      </c>
      <c r="D397" s="1" t="s">
        <v>1342</v>
      </c>
      <c r="E397">
        <v>12</v>
      </c>
      <c r="F397" s="4">
        <v>32.479999999999997</v>
      </c>
      <c r="G397" s="4">
        <f t="shared" si="6"/>
        <v>2.7066666666666666</v>
      </c>
    </row>
    <row r="398" spans="1:7" x14ac:dyDescent="0.25">
      <c r="A398" t="s">
        <v>1343</v>
      </c>
      <c r="B398" t="s">
        <v>1344</v>
      </c>
      <c r="C398" t="s">
        <v>1341</v>
      </c>
      <c r="D398" s="1" t="s">
        <v>1345</v>
      </c>
      <c r="E398">
        <v>12</v>
      </c>
      <c r="F398" s="4">
        <v>26.66</v>
      </c>
      <c r="G398" s="4">
        <f t="shared" si="6"/>
        <v>2.2216666666666667</v>
      </c>
    </row>
    <row r="399" spans="1:7" x14ac:dyDescent="0.25">
      <c r="A399" t="s">
        <v>1346</v>
      </c>
      <c r="B399" t="s">
        <v>1347</v>
      </c>
      <c r="C399" t="s">
        <v>1324</v>
      </c>
      <c r="D399" s="1" t="s">
        <v>1348</v>
      </c>
      <c r="E399">
        <v>24</v>
      </c>
      <c r="F399" s="4">
        <v>59.81</v>
      </c>
      <c r="G399" s="4">
        <f t="shared" si="6"/>
        <v>2.4920833333333334</v>
      </c>
    </row>
    <row r="400" spans="1:7" x14ac:dyDescent="0.25">
      <c r="A400" t="s">
        <v>1349</v>
      </c>
      <c r="B400" t="s">
        <v>1350</v>
      </c>
      <c r="C400" t="s">
        <v>1324</v>
      </c>
      <c r="D400" s="1" t="s">
        <v>1351</v>
      </c>
      <c r="E400">
        <v>24</v>
      </c>
      <c r="F400" s="4">
        <v>59.81</v>
      </c>
      <c r="G400" s="4">
        <f t="shared" si="6"/>
        <v>2.4920833333333334</v>
      </c>
    </row>
    <row r="401" spans="1:7" x14ac:dyDescent="0.25">
      <c r="A401" t="s">
        <v>1352</v>
      </c>
      <c r="B401" t="s">
        <v>1353</v>
      </c>
      <c r="C401" t="s">
        <v>1341</v>
      </c>
      <c r="D401" s="1" t="s">
        <v>1354</v>
      </c>
      <c r="E401">
        <v>12</v>
      </c>
      <c r="F401" s="4">
        <v>38.08</v>
      </c>
      <c r="G401" s="4">
        <f t="shared" si="6"/>
        <v>3.1733333333333333</v>
      </c>
    </row>
    <row r="402" spans="1:7" x14ac:dyDescent="0.25">
      <c r="A402" t="s">
        <v>1355</v>
      </c>
      <c r="B402" t="s">
        <v>1356</v>
      </c>
      <c r="C402" t="s">
        <v>1341</v>
      </c>
      <c r="D402" s="1" t="s">
        <v>1357</v>
      </c>
      <c r="E402">
        <v>12</v>
      </c>
      <c r="F402" s="4">
        <v>38.08</v>
      </c>
      <c r="G402" s="4">
        <f t="shared" si="6"/>
        <v>3.1733333333333333</v>
      </c>
    </row>
    <row r="403" spans="1:7" x14ac:dyDescent="0.25">
      <c r="A403" t="s">
        <v>1358</v>
      </c>
      <c r="B403" t="s">
        <v>1359</v>
      </c>
      <c r="C403" t="s">
        <v>1341</v>
      </c>
      <c r="D403" s="1" t="s">
        <v>1360</v>
      </c>
      <c r="E403">
        <v>12</v>
      </c>
      <c r="F403" s="4">
        <v>40.32</v>
      </c>
      <c r="G403" s="4">
        <f t="shared" si="6"/>
        <v>3.36</v>
      </c>
    </row>
    <row r="404" spans="1:7" x14ac:dyDescent="0.25">
      <c r="A404" t="s">
        <v>1361</v>
      </c>
      <c r="B404" t="s">
        <v>1362</v>
      </c>
      <c r="C404" t="s">
        <v>1363</v>
      </c>
      <c r="D404" s="1" t="s">
        <v>1364</v>
      </c>
      <c r="E404">
        <v>24</v>
      </c>
      <c r="F404" s="4">
        <v>41</v>
      </c>
      <c r="G404" s="4">
        <f t="shared" si="6"/>
        <v>1.7083333333333333</v>
      </c>
    </row>
    <row r="405" spans="1:7" x14ac:dyDescent="0.25">
      <c r="A405" t="s">
        <v>1365</v>
      </c>
      <c r="B405" t="s">
        <v>1366</v>
      </c>
      <c r="C405" t="s">
        <v>1363</v>
      </c>
      <c r="D405" s="1" t="s">
        <v>1367</v>
      </c>
      <c r="E405">
        <v>24</v>
      </c>
      <c r="F405" s="4">
        <v>38.200000000000003</v>
      </c>
      <c r="G405" s="4">
        <f t="shared" si="6"/>
        <v>1.5916666666666668</v>
      </c>
    </row>
    <row r="406" spans="1:7" x14ac:dyDescent="0.25">
      <c r="A406" t="s">
        <v>1368</v>
      </c>
      <c r="B406" t="s">
        <v>1369</v>
      </c>
      <c r="C406" t="s">
        <v>1370</v>
      </c>
      <c r="D406" s="1" t="s">
        <v>1371</v>
      </c>
      <c r="E406">
        <v>24</v>
      </c>
      <c r="F406" s="4">
        <v>27.78</v>
      </c>
      <c r="G406" s="4">
        <f t="shared" si="6"/>
        <v>1.1575</v>
      </c>
    </row>
    <row r="407" spans="1:7" x14ac:dyDescent="0.25">
      <c r="A407" t="s">
        <v>1372</v>
      </c>
      <c r="B407" t="s">
        <v>1373</v>
      </c>
      <c r="C407" t="s">
        <v>1370</v>
      </c>
      <c r="D407" s="1" t="s">
        <v>1374</v>
      </c>
      <c r="E407">
        <v>24</v>
      </c>
      <c r="F407" s="4">
        <v>27.78</v>
      </c>
      <c r="G407" s="4">
        <f t="shared" si="6"/>
        <v>1.1575</v>
      </c>
    </row>
    <row r="408" spans="1:7" x14ac:dyDescent="0.25">
      <c r="A408" t="s">
        <v>1375</v>
      </c>
      <c r="B408" t="s">
        <v>1376</v>
      </c>
      <c r="C408" t="s">
        <v>1377</v>
      </c>
      <c r="D408" s="1" t="s">
        <v>1378</v>
      </c>
      <c r="E408">
        <v>24</v>
      </c>
      <c r="F408" s="4">
        <v>172.85</v>
      </c>
      <c r="G408" s="4">
        <f t="shared" si="6"/>
        <v>7.2020833333333334</v>
      </c>
    </row>
    <row r="409" spans="1:7" x14ac:dyDescent="0.25">
      <c r="A409" t="s">
        <v>1379</v>
      </c>
      <c r="B409" t="s">
        <v>1380</v>
      </c>
      <c r="C409" t="s">
        <v>1381</v>
      </c>
      <c r="D409" s="1" t="s">
        <v>1382</v>
      </c>
      <c r="E409">
        <v>10</v>
      </c>
      <c r="F409" s="4">
        <v>24.63</v>
      </c>
      <c r="G409" s="4">
        <f t="shared" si="6"/>
        <v>2.4630000000000001</v>
      </c>
    </row>
    <row r="410" spans="1:7" x14ac:dyDescent="0.25">
      <c r="A410" t="s">
        <v>1383</v>
      </c>
      <c r="B410" t="s">
        <v>1384</v>
      </c>
      <c r="C410" t="s">
        <v>1385</v>
      </c>
      <c r="D410" s="1" t="s">
        <v>1386</v>
      </c>
      <c r="E410">
        <v>5</v>
      </c>
      <c r="F410" s="4">
        <v>24.63</v>
      </c>
      <c r="G410" s="4">
        <f t="shared" si="6"/>
        <v>4.9260000000000002</v>
      </c>
    </row>
    <row r="411" spans="1:7" x14ac:dyDescent="0.25">
      <c r="A411" t="s">
        <v>1387</v>
      </c>
      <c r="B411" t="s">
        <v>1388</v>
      </c>
      <c r="C411" t="s">
        <v>1389</v>
      </c>
      <c r="E411">
        <v>20</v>
      </c>
      <c r="F411" s="4">
        <v>24.63</v>
      </c>
      <c r="G411" s="4">
        <f t="shared" si="6"/>
        <v>1.2315</v>
      </c>
    </row>
    <row r="412" spans="1:7" x14ac:dyDescent="0.25">
      <c r="A412" t="s">
        <v>1390</v>
      </c>
      <c r="B412" t="s">
        <v>1391</v>
      </c>
      <c r="C412" t="s">
        <v>1392</v>
      </c>
      <c r="D412" s="1" t="s">
        <v>1393</v>
      </c>
      <c r="E412">
        <v>12</v>
      </c>
      <c r="F412" s="4">
        <v>47.04</v>
      </c>
      <c r="G412" s="4">
        <f t="shared" si="6"/>
        <v>3.92</v>
      </c>
    </row>
    <row r="413" spans="1:7" x14ac:dyDescent="0.25">
      <c r="A413" t="s">
        <v>1394</v>
      </c>
      <c r="B413" t="s">
        <v>1395</v>
      </c>
      <c r="C413" t="s">
        <v>1396</v>
      </c>
      <c r="D413" s="1" t="s">
        <v>1397</v>
      </c>
      <c r="E413">
        <v>24</v>
      </c>
      <c r="F413" s="4">
        <v>47.04</v>
      </c>
      <c r="G413" s="4">
        <f t="shared" si="6"/>
        <v>1.96</v>
      </c>
    </row>
    <row r="414" spans="1:7" x14ac:dyDescent="0.25">
      <c r="A414" t="s">
        <v>1398</v>
      </c>
      <c r="B414" t="s">
        <v>1399</v>
      </c>
      <c r="C414" t="s">
        <v>1400</v>
      </c>
      <c r="D414" s="1" t="s">
        <v>1401</v>
      </c>
      <c r="E414">
        <v>40</v>
      </c>
      <c r="F414" s="4">
        <v>42.6</v>
      </c>
      <c r="G414" s="4">
        <f t="shared" si="6"/>
        <v>1.0649999999999999</v>
      </c>
    </row>
    <row r="415" spans="1:7" x14ac:dyDescent="0.25">
      <c r="A415" t="s">
        <v>1402</v>
      </c>
      <c r="B415" t="s">
        <v>1403</v>
      </c>
      <c r="C415" t="s">
        <v>1404</v>
      </c>
      <c r="D415" s="1" t="s">
        <v>1405</v>
      </c>
      <c r="E415">
        <v>24</v>
      </c>
      <c r="F415" s="4">
        <v>22.4</v>
      </c>
      <c r="G415" s="4">
        <f t="shared" si="6"/>
        <v>0.93333333333333324</v>
      </c>
    </row>
    <row r="416" spans="1:7" x14ac:dyDescent="0.25">
      <c r="A416" t="s">
        <v>1406</v>
      </c>
      <c r="B416" t="s">
        <v>1407</v>
      </c>
      <c r="C416" t="s">
        <v>1408</v>
      </c>
      <c r="D416" s="1" t="s">
        <v>1409</v>
      </c>
      <c r="E416">
        <v>16</v>
      </c>
      <c r="F416" s="4">
        <v>62.38</v>
      </c>
      <c r="G416" s="4">
        <f t="shared" si="6"/>
        <v>3.8987500000000002</v>
      </c>
    </row>
    <row r="417" spans="1:7" x14ac:dyDescent="0.25">
      <c r="A417" t="s">
        <v>1410</v>
      </c>
      <c r="B417" t="s">
        <v>1411</v>
      </c>
      <c r="C417" t="s">
        <v>1408</v>
      </c>
      <c r="D417" s="1" t="s">
        <v>1412</v>
      </c>
      <c r="E417">
        <v>16</v>
      </c>
      <c r="F417" s="4">
        <v>61.6</v>
      </c>
      <c r="G417" s="4">
        <f t="shared" si="6"/>
        <v>3.85</v>
      </c>
    </row>
    <row r="418" spans="1:7" x14ac:dyDescent="0.25">
      <c r="A418" t="s">
        <v>1413</v>
      </c>
      <c r="B418" t="s">
        <v>1414</v>
      </c>
      <c r="C418" t="s">
        <v>1415</v>
      </c>
      <c r="D418" s="1" t="s">
        <v>1416</v>
      </c>
      <c r="E418">
        <v>6</v>
      </c>
      <c r="F418" s="4">
        <v>54.9</v>
      </c>
      <c r="G418" s="4">
        <f t="shared" si="6"/>
        <v>9.15</v>
      </c>
    </row>
    <row r="419" spans="1:7" x14ac:dyDescent="0.25">
      <c r="A419" t="s">
        <v>1417</v>
      </c>
      <c r="B419" t="s">
        <v>1418</v>
      </c>
      <c r="C419" t="s">
        <v>1419</v>
      </c>
      <c r="D419" s="1" t="s">
        <v>1420</v>
      </c>
      <c r="E419">
        <v>6</v>
      </c>
      <c r="F419" s="4">
        <v>43.6</v>
      </c>
      <c r="G419" s="4">
        <f t="shared" si="6"/>
        <v>7.2666666666666666</v>
      </c>
    </row>
    <row r="420" spans="1:7" x14ac:dyDescent="0.25">
      <c r="A420" t="s">
        <v>1421</v>
      </c>
      <c r="B420" t="s">
        <v>1422</v>
      </c>
      <c r="C420" t="s">
        <v>1423</v>
      </c>
      <c r="E420">
        <v>12</v>
      </c>
      <c r="F420" s="4">
        <v>53.76</v>
      </c>
      <c r="G420" s="4">
        <f t="shared" si="6"/>
        <v>4.4799999999999995</v>
      </c>
    </row>
    <row r="421" spans="1:7" x14ac:dyDescent="0.25">
      <c r="A421" t="s">
        <v>1424</v>
      </c>
      <c r="B421" t="s">
        <v>1425</v>
      </c>
      <c r="C421" t="s">
        <v>1423</v>
      </c>
      <c r="E421">
        <v>12</v>
      </c>
      <c r="F421" s="4">
        <v>50.4</v>
      </c>
      <c r="G421" s="4">
        <f t="shared" si="6"/>
        <v>4.2</v>
      </c>
    </row>
    <row r="422" spans="1:7" x14ac:dyDescent="0.25">
      <c r="A422" t="s">
        <v>1426</v>
      </c>
      <c r="B422" t="s">
        <v>1427</v>
      </c>
      <c r="C422" t="s">
        <v>1428</v>
      </c>
      <c r="E422">
        <v>40</v>
      </c>
      <c r="F422" s="4">
        <v>70.06</v>
      </c>
      <c r="G422" s="4">
        <f t="shared" si="6"/>
        <v>1.7515000000000001</v>
      </c>
    </row>
    <row r="423" spans="1:7" x14ac:dyDescent="0.25">
      <c r="A423" t="s">
        <v>1429</v>
      </c>
      <c r="B423" t="s">
        <v>1430</v>
      </c>
      <c r="C423" t="s">
        <v>973</v>
      </c>
      <c r="D423" s="1" t="s">
        <v>1431</v>
      </c>
      <c r="E423">
        <v>24</v>
      </c>
      <c r="F423" s="4">
        <v>40.32</v>
      </c>
      <c r="G423" s="4">
        <f t="shared" si="6"/>
        <v>1.68</v>
      </c>
    </row>
    <row r="424" spans="1:7" x14ac:dyDescent="0.25">
      <c r="A424" t="s">
        <v>1432</v>
      </c>
      <c r="B424" t="s">
        <v>1433</v>
      </c>
      <c r="C424" t="s">
        <v>1434</v>
      </c>
      <c r="D424" s="1" t="s">
        <v>1435</v>
      </c>
      <c r="E424">
        <v>6</v>
      </c>
      <c r="F424" s="4">
        <v>45.92</v>
      </c>
      <c r="G424" s="4">
        <f t="shared" si="6"/>
        <v>7.6533333333333333</v>
      </c>
    </row>
    <row r="425" spans="1:7" x14ac:dyDescent="0.25">
      <c r="A425" t="s">
        <v>1436</v>
      </c>
      <c r="B425" t="s">
        <v>1437</v>
      </c>
      <c r="C425" t="s">
        <v>1341</v>
      </c>
      <c r="E425">
        <v>12</v>
      </c>
      <c r="F425" s="4">
        <v>44.04</v>
      </c>
      <c r="G425" s="4">
        <f t="shared" si="6"/>
        <v>3.67</v>
      </c>
    </row>
    <row r="426" spans="1:7" x14ac:dyDescent="0.25">
      <c r="A426" t="s">
        <v>1438</v>
      </c>
      <c r="B426" t="s">
        <v>1439</v>
      </c>
      <c r="C426" t="s">
        <v>1415</v>
      </c>
      <c r="D426" s="1" t="s">
        <v>1440</v>
      </c>
      <c r="E426">
        <v>5</v>
      </c>
      <c r="F426" s="4">
        <v>43.68</v>
      </c>
      <c r="G426" s="4">
        <f t="shared" si="6"/>
        <v>8.7360000000000007</v>
      </c>
    </row>
    <row r="427" spans="1:7" x14ac:dyDescent="0.25">
      <c r="A427" t="s">
        <v>1441</v>
      </c>
      <c r="B427" t="s">
        <v>1442</v>
      </c>
      <c r="C427" t="s">
        <v>1443</v>
      </c>
      <c r="E427">
        <v>12</v>
      </c>
      <c r="F427" s="4">
        <v>29.12</v>
      </c>
      <c r="G427" s="4">
        <f t="shared" si="6"/>
        <v>2.4266666666666667</v>
      </c>
    </row>
    <row r="428" spans="1:7" x14ac:dyDescent="0.25">
      <c r="A428" t="s">
        <v>1444</v>
      </c>
      <c r="B428" t="s">
        <v>1445</v>
      </c>
      <c r="C428" t="s">
        <v>1443</v>
      </c>
      <c r="E428">
        <v>12</v>
      </c>
      <c r="F428" s="4">
        <v>29.12</v>
      </c>
      <c r="G428" s="4">
        <f t="shared" si="6"/>
        <v>2.4266666666666667</v>
      </c>
    </row>
    <row r="429" spans="1:7" x14ac:dyDescent="0.25">
      <c r="A429" t="s">
        <v>1446</v>
      </c>
      <c r="B429" t="s">
        <v>1447</v>
      </c>
      <c r="C429" t="s">
        <v>1443</v>
      </c>
      <c r="E429">
        <v>12</v>
      </c>
      <c r="F429" s="4">
        <v>34.090000000000003</v>
      </c>
      <c r="G429" s="4">
        <f t="shared" si="6"/>
        <v>2.8408333333333338</v>
      </c>
    </row>
    <row r="430" spans="1:7" x14ac:dyDescent="0.25">
      <c r="A430" t="s">
        <v>1448</v>
      </c>
      <c r="B430" t="s">
        <v>1449</v>
      </c>
      <c r="C430" t="s">
        <v>1450</v>
      </c>
      <c r="D430" s="1" t="s">
        <v>1451</v>
      </c>
      <c r="E430">
        <v>24</v>
      </c>
      <c r="F430" s="4">
        <v>72.8</v>
      </c>
      <c r="G430" s="4">
        <f t="shared" si="6"/>
        <v>3.0333333333333332</v>
      </c>
    </row>
    <row r="431" spans="1:7" x14ac:dyDescent="0.25">
      <c r="A431" t="s">
        <v>1452</v>
      </c>
      <c r="B431" t="s">
        <v>1453</v>
      </c>
      <c r="C431" t="s">
        <v>1454</v>
      </c>
      <c r="D431" s="1" t="s">
        <v>1455</v>
      </c>
      <c r="E431">
        <v>20</v>
      </c>
      <c r="F431" s="4">
        <v>34.72</v>
      </c>
      <c r="G431" s="4">
        <f t="shared" si="6"/>
        <v>1.736</v>
      </c>
    </row>
    <row r="432" spans="1:7" x14ac:dyDescent="0.25">
      <c r="A432" t="s">
        <v>1456</v>
      </c>
      <c r="B432" t="s">
        <v>1457</v>
      </c>
      <c r="C432" t="s">
        <v>1454</v>
      </c>
      <c r="D432" s="1" t="s">
        <v>1458</v>
      </c>
      <c r="E432">
        <v>20</v>
      </c>
      <c r="F432" s="4">
        <v>34.72</v>
      </c>
      <c r="G432" s="4">
        <f t="shared" si="6"/>
        <v>1.736</v>
      </c>
    </row>
    <row r="433" spans="1:7" x14ac:dyDescent="0.25">
      <c r="A433" t="s">
        <v>1459</v>
      </c>
      <c r="B433" t="s">
        <v>1460</v>
      </c>
      <c r="C433" t="s">
        <v>1454</v>
      </c>
      <c r="D433" s="1" t="s">
        <v>1461</v>
      </c>
      <c r="E433">
        <v>20</v>
      </c>
      <c r="F433" s="4">
        <v>34.72</v>
      </c>
      <c r="G433" s="4">
        <f t="shared" si="6"/>
        <v>1.736</v>
      </c>
    </row>
    <row r="434" spans="1:7" x14ac:dyDescent="0.25">
      <c r="A434" t="s">
        <v>1462</v>
      </c>
      <c r="B434" t="s">
        <v>1463</v>
      </c>
      <c r="C434" t="s">
        <v>1454</v>
      </c>
      <c r="E434">
        <v>20</v>
      </c>
      <c r="F434" s="4">
        <v>34.72</v>
      </c>
      <c r="G434" s="4">
        <f t="shared" si="6"/>
        <v>1.736</v>
      </c>
    </row>
    <row r="435" spans="1:7" x14ac:dyDescent="0.25">
      <c r="A435" t="s">
        <v>1464</v>
      </c>
      <c r="B435" t="s">
        <v>1465</v>
      </c>
      <c r="C435" t="s">
        <v>1454</v>
      </c>
      <c r="E435">
        <v>20</v>
      </c>
      <c r="F435" s="4">
        <v>34.72</v>
      </c>
      <c r="G435" s="4">
        <f t="shared" si="6"/>
        <v>1.736</v>
      </c>
    </row>
    <row r="436" spans="1:7" x14ac:dyDescent="0.25">
      <c r="A436" t="s">
        <v>1466</v>
      </c>
      <c r="B436" t="s">
        <v>1467</v>
      </c>
      <c r="C436" t="s">
        <v>1468</v>
      </c>
      <c r="D436" s="1" t="s">
        <v>1469</v>
      </c>
      <c r="E436">
        <v>12</v>
      </c>
      <c r="F436" s="4">
        <v>22.85</v>
      </c>
      <c r="G436" s="4">
        <f t="shared" si="6"/>
        <v>1.9041666666666668</v>
      </c>
    </row>
    <row r="437" spans="1:7" x14ac:dyDescent="0.25">
      <c r="A437" t="s">
        <v>1470</v>
      </c>
      <c r="B437" t="s">
        <v>1471</v>
      </c>
      <c r="C437" t="s">
        <v>1472</v>
      </c>
      <c r="D437" s="1" t="s">
        <v>1473</v>
      </c>
      <c r="E437">
        <v>12</v>
      </c>
      <c r="F437" s="4">
        <v>35.619999999999997</v>
      </c>
      <c r="G437" s="4">
        <f t="shared" si="6"/>
        <v>2.9683333333333333</v>
      </c>
    </row>
    <row r="438" spans="1:7" x14ac:dyDescent="0.25">
      <c r="A438" t="s">
        <v>1474</v>
      </c>
      <c r="B438" t="s">
        <v>1475</v>
      </c>
      <c r="C438" t="s">
        <v>1476</v>
      </c>
      <c r="D438" s="1" t="s">
        <v>1477</v>
      </c>
      <c r="E438">
        <v>12</v>
      </c>
      <c r="F438" s="4">
        <v>19.04</v>
      </c>
      <c r="G438" s="4">
        <f t="shared" si="6"/>
        <v>1.5866666666666667</v>
      </c>
    </row>
    <row r="439" spans="1:7" x14ac:dyDescent="0.25">
      <c r="A439" t="s">
        <v>1478</v>
      </c>
      <c r="B439" t="s">
        <v>1479</v>
      </c>
      <c r="C439" t="s">
        <v>1423</v>
      </c>
      <c r="D439" s="1" t="s">
        <v>1480</v>
      </c>
      <c r="E439">
        <v>12</v>
      </c>
      <c r="F439" s="4">
        <v>33.26</v>
      </c>
      <c r="G439" s="4">
        <f t="shared" si="6"/>
        <v>2.7716666666666665</v>
      </c>
    </row>
    <row r="440" spans="1:7" x14ac:dyDescent="0.25">
      <c r="A440" t="s">
        <v>1481</v>
      </c>
      <c r="B440" t="s">
        <v>1482</v>
      </c>
      <c r="C440" t="s">
        <v>6</v>
      </c>
      <c r="D440" s="1" t="s">
        <v>1483</v>
      </c>
      <c r="E440">
        <v>12</v>
      </c>
      <c r="F440" s="4">
        <v>38.979999999999997</v>
      </c>
      <c r="G440" s="4">
        <f t="shared" si="6"/>
        <v>3.2483333333333331</v>
      </c>
    </row>
    <row r="441" spans="1:7" x14ac:dyDescent="0.25">
      <c r="A441" t="s">
        <v>1484</v>
      </c>
      <c r="B441" t="s">
        <v>1485</v>
      </c>
      <c r="C441" t="s">
        <v>1486</v>
      </c>
      <c r="D441" s="1" t="s">
        <v>1487</v>
      </c>
      <c r="E441">
        <v>12</v>
      </c>
      <c r="F441" s="4">
        <v>41.78</v>
      </c>
      <c r="G441" s="4">
        <f t="shared" si="6"/>
        <v>3.4816666666666669</v>
      </c>
    </row>
    <row r="442" spans="1:7" x14ac:dyDescent="0.25">
      <c r="A442" t="s">
        <v>1488</v>
      </c>
      <c r="B442" t="s">
        <v>1489</v>
      </c>
      <c r="C442" t="s">
        <v>193</v>
      </c>
      <c r="D442" s="1" t="s">
        <v>1490</v>
      </c>
      <c r="E442">
        <v>12</v>
      </c>
      <c r="F442" s="4">
        <v>25.76</v>
      </c>
      <c r="G442" s="4">
        <f t="shared" si="6"/>
        <v>2.1466666666666669</v>
      </c>
    </row>
    <row r="443" spans="1:7" x14ac:dyDescent="0.25">
      <c r="A443" t="s">
        <v>1491</v>
      </c>
      <c r="B443" t="s">
        <v>1492</v>
      </c>
      <c r="C443" t="s">
        <v>1493</v>
      </c>
      <c r="E443">
        <v>1</v>
      </c>
      <c r="F443" s="4">
        <v>274.39999999999998</v>
      </c>
      <c r="G443" s="4">
        <f t="shared" si="6"/>
        <v>274.39999999999998</v>
      </c>
    </row>
    <row r="444" spans="1:7" x14ac:dyDescent="0.25">
      <c r="A444" t="s">
        <v>1494</v>
      </c>
      <c r="B444" t="s">
        <v>1495</v>
      </c>
      <c r="C444" t="s">
        <v>1496</v>
      </c>
      <c r="E444">
        <v>24</v>
      </c>
      <c r="F444" s="4">
        <v>94.52</v>
      </c>
      <c r="G444" s="4">
        <f t="shared" si="6"/>
        <v>3.938333333333333</v>
      </c>
    </row>
    <row r="445" spans="1:7" x14ac:dyDescent="0.25">
      <c r="A445" t="s">
        <v>1497</v>
      </c>
      <c r="B445" t="s">
        <v>1498</v>
      </c>
      <c r="C445" t="s">
        <v>1499</v>
      </c>
      <c r="D445" s="1" t="s">
        <v>1500</v>
      </c>
      <c r="E445">
        <v>12</v>
      </c>
      <c r="F445" s="4">
        <v>51.07</v>
      </c>
      <c r="G445" s="4">
        <f t="shared" si="6"/>
        <v>4.2558333333333334</v>
      </c>
    </row>
    <row r="446" spans="1:7" x14ac:dyDescent="0.25">
      <c r="A446" t="s">
        <v>1501</v>
      </c>
      <c r="B446" t="s">
        <v>1502</v>
      </c>
      <c r="C446" t="s">
        <v>1503</v>
      </c>
      <c r="D446" s="1" t="s">
        <v>1504</v>
      </c>
      <c r="E446">
        <v>16</v>
      </c>
      <c r="F446" s="4">
        <v>48.38</v>
      </c>
      <c r="G446" s="4">
        <f t="shared" si="6"/>
        <v>3.0237500000000002</v>
      </c>
    </row>
    <row r="447" spans="1:7" x14ac:dyDescent="0.25">
      <c r="A447" t="s">
        <v>1505</v>
      </c>
      <c r="B447" t="s">
        <v>1506</v>
      </c>
      <c r="C447" t="s">
        <v>1507</v>
      </c>
      <c r="D447" s="1" t="s">
        <v>1508</v>
      </c>
      <c r="E447">
        <v>6</v>
      </c>
      <c r="F447" s="4">
        <v>54.77</v>
      </c>
      <c r="G447" s="4">
        <f t="shared" si="6"/>
        <v>9.1283333333333339</v>
      </c>
    </row>
    <row r="448" spans="1:7" x14ac:dyDescent="0.25">
      <c r="A448" t="s">
        <v>1509</v>
      </c>
      <c r="B448" t="s">
        <v>1510</v>
      </c>
      <c r="C448" t="s">
        <v>1511</v>
      </c>
      <c r="D448" s="1" t="s">
        <v>1512</v>
      </c>
      <c r="E448">
        <v>16</v>
      </c>
      <c r="F448" s="4">
        <v>135.83000000000001</v>
      </c>
      <c r="G448" s="4">
        <f t="shared" si="6"/>
        <v>8.4893750000000008</v>
      </c>
    </row>
    <row r="449" spans="1:7" x14ac:dyDescent="0.25">
      <c r="A449" t="s">
        <v>1513</v>
      </c>
      <c r="B449" t="s">
        <v>1514</v>
      </c>
      <c r="C449" t="s">
        <v>1515</v>
      </c>
      <c r="D449" s="1" t="s">
        <v>1516</v>
      </c>
      <c r="E449">
        <v>24</v>
      </c>
      <c r="F449" s="4">
        <v>132.79</v>
      </c>
      <c r="G449" s="4">
        <f t="shared" si="6"/>
        <v>5.532916666666666</v>
      </c>
    </row>
    <row r="450" spans="1:7" x14ac:dyDescent="0.25">
      <c r="A450" t="s">
        <v>1517</v>
      </c>
      <c r="B450" t="s">
        <v>1518</v>
      </c>
      <c r="C450" t="s">
        <v>1519</v>
      </c>
      <c r="D450" s="1" t="s">
        <v>1520</v>
      </c>
      <c r="E450">
        <v>16</v>
      </c>
      <c r="F450" s="4">
        <v>20.97</v>
      </c>
      <c r="G450" s="4">
        <f t="shared" si="6"/>
        <v>1.3106249999999999</v>
      </c>
    </row>
    <row r="451" spans="1:7" x14ac:dyDescent="0.25">
      <c r="A451" t="s">
        <v>1521</v>
      </c>
      <c r="B451" t="s">
        <v>1522</v>
      </c>
      <c r="C451" t="s">
        <v>1523</v>
      </c>
      <c r="D451" s="1" t="s">
        <v>1524</v>
      </c>
      <c r="E451">
        <v>6</v>
      </c>
      <c r="F451" s="4">
        <v>21.3</v>
      </c>
      <c r="G451" s="4">
        <f t="shared" ref="G451:G514" si="7">+F451/E451</f>
        <v>3.5500000000000003</v>
      </c>
    </row>
    <row r="452" spans="1:7" x14ac:dyDescent="0.25">
      <c r="A452" t="s">
        <v>1525</v>
      </c>
      <c r="B452" t="s">
        <v>1526</v>
      </c>
      <c r="C452" t="s">
        <v>1527</v>
      </c>
      <c r="D452" s="1" t="s">
        <v>1528</v>
      </c>
      <c r="E452">
        <v>16</v>
      </c>
      <c r="F452" s="4">
        <v>67.2</v>
      </c>
      <c r="G452" s="4">
        <f t="shared" si="7"/>
        <v>4.2</v>
      </c>
    </row>
    <row r="453" spans="1:7" x14ac:dyDescent="0.25">
      <c r="A453" t="s">
        <v>1529</v>
      </c>
      <c r="B453" t="s">
        <v>1530</v>
      </c>
      <c r="C453" t="s">
        <v>1531</v>
      </c>
      <c r="D453" s="1" t="s">
        <v>1532</v>
      </c>
      <c r="E453">
        <v>20</v>
      </c>
      <c r="F453" s="4">
        <v>103.26</v>
      </c>
      <c r="G453" s="4">
        <f t="shared" si="7"/>
        <v>5.1630000000000003</v>
      </c>
    </row>
    <row r="454" spans="1:7" x14ac:dyDescent="0.25">
      <c r="A454" t="s">
        <v>1533</v>
      </c>
      <c r="B454" t="s">
        <v>1534</v>
      </c>
      <c r="C454" t="s">
        <v>1535</v>
      </c>
      <c r="D454" s="1" t="s">
        <v>1536</v>
      </c>
      <c r="E454">
        <v>10</v>
      </c>
      <c r="F454" s="4">
        <v>103.26</v>
      </c>
      <c r="G454" s="4">
        <f t="shared" si="7"/>
        <v>10.326000000000001</v>
      </c>
    </row>
    <row r="455" spans="1:7" x14ac:dyDescent="0.25">
      <c r="A455" t="s">
        <v>1537</v>
      </c>
      <c r="B455" t="s">
        <v>1538</v>
      </c>
      <c r="C455" t="s">
        <v>1539</v>
      </c>
      <c r="D455" s="1" t="s">
        <v>1540</v>
      </c>
      <c r="E455">
        <v>4</v>
      </c>
      <c r="F455" s="4">
        <v>103.26</v>
      </c>
      <c r="G455" s="4">
        <f t="shared" si="7"/>
        <v>25.815000000000001</v>
      </c>
    </row>
    <row r="456" spans="1:7" x14ac:dyDescent="0.25">
      <c r="A456" t="s">
        <v>1541</v>
      </c>
      <c r="B456" t="s">
        <v>1542</v>
      </c>
      <c r="C456" t="s">
        <v>1543</v>
      </c>
      <c r="D456" s="1" t="s">
        <v>1544</v>
      </c>
      <c r="E456">
        <v>1</v>
      </c>
      <c r="F456" s="4">
        <v>54.99</v>
      </c>
      <c r="G456" s="4">
        <f t="shared" si="7"/>
        <v>54.99</v>
      </c>
    </row>
    <row r="457" spans="1:7" x14ac:dyDescent="0.25">
      <c r="A457" t="s">
        <v>1545</v>
      </c>
      <c r="B457" t="s">
        <v>1546</v>
      </c>
      <c r="C457" t="s">
        <v>1547</v>
      </c>
      <c r="D457" s="1" t="s">
        <v>1548</v>
      </c>
      <c r="E457">
        <v>24</v>
      </c>
      <c r="F457" s="4">
        <v>96.54</v>
      </c>
      <c r="G457" s="4">
        <f t="shared" si="7"/>
        <v>4.0225</v>
      </c>
    </row>
    <row r="458" spans="1:7" x14ac:dyDescent="0.25">
      <c r="A458" t="s">
        <v>1549</v>
      </c>
      <c r="B458" t="s">
        <v>1550</v>
      </c>
      <c r="C458" t="s">
        <v>1547</v>
      </c>
      <c r="D458" s="1" t="s">
        <v>1551</v>
      </c>
      <c r="E458">
        <v>24</v>
      </c>
      <c r="F458" s="4">
        <v>96.54</v>
      </c>
      <c r="G458" s="4">
        <f t="shared" si="7"/>
        <v>4.0225</v>
      </c>
    </row>
    <row r="459" spans="1:7" x14ac:dyDescent="0.25">
      <c r="A459" t="s">
        <v>1552</v>
      </c>
      <c r="B459" t="s">
        <v>1553</v>
      </c>
      <c r="C459" t="s">
        <v>1539</v>
      </c>
      <c r="D459" s="1" t="s">
        <v>1554</v>
      </c>
      <c r="E459">
        <v>4</v>
      </c>
      <c r="F459" s="4">
        <v>99.9</v>
      </c>
      <c r="G459" s="4">
        <f t="shared" si="7"/>
        <v>24.975000000000001</v>
      </c>
    </row>
    <row r="460" spans="1:7" x14ac:dyDescent="0.25">
      <c r="A460" t="s">
        <v>1555</v>
      </c>
      <c r="B460" t="s">
        <v>1556</v>
      </c>
      <c r="C460" t="s">
        <v>1547</v>
      </c>
      <c r="D460" s="1" t="s">
        <v>1557</v>
      </c>
      <c r="E460">
        <v>24</v>
      </c>
      <c r="F460" s="4">
        <v>50.6</v>
      </c>
      <c r="G460" s="4">
        <f t="shared" si="7"/>
        <v>2.1083333333333334</v>
      </c>
    </row>
    <row r="461" spans="1:7" x14ac:dyDescent="0.25">
      <c r="A461" t="s">
        <v>1558</v>
      </c>
      <c r="B461" t="s">
        <v>1559</v>
      </c>
      <c r="C461" t="s">
        <v>1560</v>
      </c>
      <c r="D461" s="1" t="s">
        <v>1561</v>
      </c>
      <c r="E461">
        <v>12</v>
      </c>
      <c r="F461" s="4">
        <v>50.6</v>
      </c>
      <c r="G461" s="4">
        <f t="shared" si="7"/>
        <v>4.2166666666666668</v>
      </c>
    </row>
    <row r="462" spans="1:7" x14ac:dyDescent="0.25">
      <c r="A462" t="s">
        <v>1562</v>
      </c>
      <c r="B462" t="s">
        <v>1563</v>
      </c>
      <c r="C462" t="s">
        <v>1564</v>
      </c>
      <c r="D462" s="1" t="s">
        <v>1565</v>
      </c>
      <c r="E462">
        <v>8</v>
      </c>
      <c r="F462" s="4">
        <v>20.16</v>
      </c>
      <c r="G462" s="4">
        <f t="shared" si="7"/>
        <v>2.52</v>
      </c>
    </row>
    <row r="463" spans="1:7" x14ac:dyDescent="0.25">
      <c r="A463" t="s">
        <v>1566</v>
      </c>
      <c r="B463" t="s">
        <v>1567</v>
      </c>
      <c r="C463" t="s">
        <v>1564</v>
      </c>
      <c r="D463" s="1" t="s">
        <v>1568</v>
      </c>
      <c r="E463">
        <v>8</v>
      </c>
      <c r="F463" s="4">
        <v>20.16</v>
      </c>
      <c r="G463" s="4">
        <f t="shared" si="7"/>
        <v>2.52</v>
      </c>
    </row>
    <row r="464" spans="1:7" x14ac:dyDescent="0.25">
      <c r="A464" t="s">
        <v>1569</v>
      </c>
      <c r="B464" t="s">
        <v>1570</v>
      </c>
      <c r="C464" t="s">
        <v>1564</v>
      </c>
      <c r="D464" s="1" t="s">
        <v>1571</v>
      </c>
      <c r="E464">
        <v>8</v>
      </c>
      <c r="F464" s="4">
        <v>20.16</v>
      </c>
      <c r="G464" s="4">
        <f t="shared" si="7"/>
        <v>2.52</v>
      </c>
    </row>
    <row r="465" spans="1:7" x14ac:dyDescent="0.25">
      <c r="A465" t="s">
        <v>1572</v>
      </c>
      <c r="B465" t="s">
        <v>1573</v>
      </c>
      <c r="C465" t="s">
        <v>1564</v>
      </c>
      <c r="D465" s="1" t="s">
        <v>1574</v>
      </c>
      <c r="E465">
        <v>8</v>
      </c>
      <c r="F465" s="4">
        <v>20.16</v>
      </c>
      <c r="G465" s="4">
        <f t="shared" si="7"/>
        <v>2.52</v>
      </c>
    </row>
    <row r="466" spans="1:7" x14ac:dyDescent="0.25">
      <c r="A466" t="s">
        <v>1575</v>
      </c>
      <c r="B466" t="s">
        <v>1576</v>
      </c>
      <c r="C466" t="s">
        <v>1577</v>
      </c>
      <c r="D466" s="1" t="s">
        <v>1578</v>
      </c>
      <c r="E466">
        <v>8</v>
      </c>
      <c r="F466" s="4">
        <v>50.4</v>
      </c>
      <c r="G466" s="4">
        <f t="shared" si="7"/>
        <v>6.3</v>
      </c>
    </row>
    <row r="467" spans="1:7" x14ac:dyDescent="0.25">
      <c r="A467" t="s">
        <v>1579</v>
      </c>
      <c r="B467" t="s">
        <v>1580</v>
      </c>
      <c r="C467" t="s">
        <v>1577</v>
      </c>
      <c r="D467" s="1" t="s">
        <v>1581</v>
      </c>
      <c r="E467">
        <v>8</v>
      </c>
      <c r="F467" s="4">
        <v>50.4</v>
      </c>
      <c r="G467" s="4">
        <f t="shared" si="7"/>
        <v>6.3</v>
      </c>
    </row>
    <row r="468" spans="1:7" x14ac:dyDescent="0.25">
      <c r="A468" t="s">
        <v>1582</v>
      </c>
      <c r="B468" t="s">
        <v>1583</v>
      </c>
      <c r="C468" t="s">
        <v>1584</v>
      </c>
      <c r="D468" s="1" t="s">
        <v>1585</v>
      </c>
      <c r="E468">
        <v>24</v>
      </c>
      <c r="F468" s="4">
        <v>36.57</v>
      </c>
      <c r="G468" s="4">
        <f t="shared" si="7"/>
        <v>1.5237499999999999</v>
      </c>
    </row>
    <row r="469" spans="1:7" x14ac:dyDescent="0.25">
      <c r="A469" t="s">
        <v>1586</v>
      </c>
      <c r="B469" t="s">
        <v>1587</v>
      </c>
      <c r="C469" t="s">
        <v>1584</v>
      </c>
      <c r="D469" s="1" t="s">
        <v>1588</v>
      </c>
      <c r="E469">
        <v>24</v>
      </c>
      <c r="F469" s="4">
        <v>36.57</v>
      </c>
      <c r="G469" s="4">
        <f t="shared" si="7"/>
        <v>1.5237499999999999</v>
      </c>
    </row>
    <row r="470" spans="1:7" x14ac:dyDescent="0.25">
      <c r="A470" t="s">
        <v>1589</v>
      </c>
      <c r="B470" t="s">
        <v>1590</v>
      </c>
      <c r="C470" t="s">
        <v>1591</v>
      </c>
      <c r="E470">
        <v>10</v>
      </c>
      <c r="F470" s="4">
        <v>6.32</v>
      </c>
      <c r="G470" s="4">
        <f t="shared" si="7"/>
        <v>0.63200000000000001</v>
      </c>
    </row>
    <row r="471" spans="1:7" x14ac:dyDescent="0.25">
      <c r="A471" t="s">
        <v>1592</v>
      </c>
      <c r="B471" t="s">
        <v>1593</v>
      </c>
      <c r="C471" t="s">
        <v>1591</v>
      </c>
      <c r="E471">
        <v>10</v>
      </c>
      <c r="F471" s="4">
        <v>6.32</v>
      </c>
      <c r="G471" s="4">
        <f t="shared" si="7"/>
        <v>0.63200000000000001</v>
      </c>
    </row>
    <row r="472" spans="1:7" x14ac:dyDescent="0.25">
      <c r="A472" t="s">
        <v>1594</v>
      </c>
      <c r="B472" t="s">
        <v>1595</v>
      </c>
      <c r="C472" t="s">
        <v>1591</v>
      </c>
      <c r="E472">
        <v>10</v>
      </c>
      <c r="F472" s="4">
        <v>6.32</v>
      </c>
      <c r="G472" s="4">
        <f t="shared" si="7"/>
        <v>0.63200000000000001</v>
      </c>
    </row>
    <row r="473" spans="1:7" x14ac:dyDescent="0.25">
      <c r="A473" t="s">
        <v>1596</v>
      </c>
      <c r="B473" t="s">
        <v>1597</v>
      </c>
      <c r="C473" t="s">
        <v>1591</v>
      </c>
      <c r="E473">
        <v>10</v>
      </c>
      <c r="F473" s="4">
        <v>6.32</v>
      </c>
      <c r="G473" s="4">
        <f t="shared" si="7"/>
        <v>0.63200000000000001</v>
      </c>
    </row>
    <row r="474" spans="1:7" x14ac:dyDescent="0.25">
      <c r="A474" t="s">
        <v>1598</v>
      </c>
      <c r="B474" t="s">
        <v>1599</v>
      </c>
      <c r="C474" t="s">
        <v>1600</v>
      </c>
      <c r="D474" s="1" t="s">
        <v>1601</v>
      </c>
      <c r="E474">
        <v>24</v>
      </c>
      <c r="F474" s="4">
        <v>43.68</v>
      </c>
      <c r="G474" s="4">
        <f t="shared" si="7"/>
        <v>1.82</v>
      </c>
    </row>
    <row r="475" spans="1:7" x14ac:dyDescent="0.25">
      <c r="A475" t="s">
        <v>1602</v>
      </c>
      <c r="B475" t="s">
        <v>1603</v>
      </c>
      <c r="C475" t="s">
        <v>1604</v>
      </c>
      <c r="D475" s="1" t="s">
        <v>1605</v>
      </c>
      <c r="E475">
        <v>12</v>
      </c>
      <c r="F475" s="4">
        <v>40.32</v>
      </c>
      <c r="G475" s="4">
        <f t="shared" si="7"/>
        <v>3.36</v>
      </c>
    </row>
    <row r="476" spans="1:7" x14ac:dyDescent="0.25">
      <c r="A476" t="s">
        <v>1606</v>
      </c>
      <c r="B476" t="s">
        <v>1607</v>
      </c>
      <c r="C476" t="s">
        <v>1608</v>
      </c>
      <c r="D476" s="1" t="s">
        <v>1609</v>
      </c>
      <c r="E476">
        <v>12</v>
      </c>
      <c r="F476" s="4">
        <v>40.32</v>
      </c>
      <c r="G476" s="4">
        <f t="shared" si="7"/>
        <v>3.36</v>
      </c>
    </row>
    <row r="477" spans="1:7" x14ac:dyDescent="0.25">
      <c r="A477" t="s">
        <v>1610</v>
      </c>
      <c r="B477" t="s">
        <v>1611</v>
      </c>
      <c r="C477" t="s">
        <v>1612</v>
      </c>
      <c r="D477" s="1" t="s">
        <v>1613</v>
      </c>
      <c r="E477">
        <v>12</v>
      </c>
      <c r="F477" s="4">
        <v>43.68</v>
      </c>
      <c r="G477" s="4">
        <f t="shared" si="7"/>
        <v>3.64</v>
      </c>
    </row>
    <row r="478" spans="1:7" x14ac:dyDescent="0.25">
      <c r="A478" t="s">
        <v>1614</v>
      </c>
      <c r="B478" t="s">
        <v>1615</v>
      </c>
      <c r="C478" t="s">
        <v>1600</v>
      </c>
      <c r="D478" s="1" t="s">
        <v>1616</v>
      </c>
      <c r="E478">
        <v>24</v>
      </c>
      <c r="F478" s="4">
        <v>44.8</v>
      </c>
      <c r="G478" s="4">
        <f t="shared" si="7"/>
        <v>1.8666666666666665</v>
      </c>
    </row>
    <row r="479" spans="1:7" x14ac:dyDescent="0.25">
      <c r="A479" t="s">
        <v>1617</v>
      </c>
      <c r="B479" t="s">
        <v>1618</v>
      </c>
      <c r="C479" t="s">
        <v>1604</v>
      </c>
      <c r="D479" s="1" t="s">
        <v>1619</v>
      </c>
      <c r="E479">
        <v>12</v>
      </c>
      <c r="F479" s="4">
        <v>41.44</v>
      </c>
      <c r="G479" s="4">
        <f t="shared" si="7"/>
        <v>3.4533333333333331</v>
      </c>
    </row>
    <row r="480" spans="1:7" x14ac:dyDescent="0.25">
      <c r="A480" t="s">
        <v>1620</v>
      </c>
      <c r="B480" t="s">
        <v>1621</v>
      </c>
      <c r="C480" t="s">
        <v>1622</v>
      </c>
      <c r="D480" s="1" t="s">
        <v>1623</v>
      </c>
      <c r="E480">
        <v>6</v>
      </c>
      <c r="F480" s="4">
        <v>21.84</v>
      </c>
      <c r="G480" s="4">
        <f t="shared" si="7"/>
        <v>3.64</v>
      </c>
    </row>
    <row r="481" spans="1:7" x14ac:dyDescent="0.25">
      <c r="A481" t="s">
        <v>1624</v>
      </c>
      <c r="B481" t="s">
        <v>1625</v>
      </c>
      <c r="C481" t="s">
        <v>1626</v>
      </c>
      <c r="D481" s="1" t="s">
        <v>1627</v>
      </c>
      <c r="E481">
        <v>6</v>
      </c>
      <c r="F481" s="4">
        <v>24.42</v>
      </c>
      <c r="G481" s="4">
        <f t="shared" si="7"/>
        <v>4.07</v>
      </c>
    </row>
    <row r="482" spans="1:7" x14ac:dyDescent="0.25">
      <c r="A482" t="s">
        <v>1628</v>
      </c>
      <c r="B482" t="s">
        <v>1629</v>
      </c>
      <c r="C482" t="s">
        <v>1523</v>
      </c>
      <c r="D482" s="1" t="s">
        <v>1630</v>
      </c>
      <c r="E482">
        <v>6</v>
      </c>
      <c r="F482" s="4">
        <v>25.2</v>
      </c>
      <c r="G482" s="4">
        <f t="shared" si="7"/>
        <v>4.2</v>
      </c>
    </row>
    <row r="483" spans="1:7" x14ac:dyDescent="0.25">
      <c r="A483" t="s">
        <v>1631</v>
      </c>
      <c r="B483" t="s">
        <v>1632</v>
      </c>
      <c r="C483" t="s">
        <v>1523</v>
      </c>
      <c r="D483" s="1" t="s">
        <v>1633</v>
      </c>
      <c r="E483">
        <v>6</v>
      </c>
      <c r="F483" s="4">
        <v>22.51</v>
      </c>
      <c r="G483" s="4">
        <f t="shared" si="7"/>
        <v>3.7516666666666669</v>
      </c>
    </row>
    <row r="484" spans="1:7" x14ac:dyDescent="0.25">
      <c r="A484" t="s">
        <v>1634</v>
      </c>
      <c r="B484" t="s">
        <v>1635</v>
      </c>
      <c r="C484" t="s">
        <v>1636</v>
      </c>
      <c r="D484" s="1" t="s">
        <v>1637</v>
      </c>
      <c r="E484">
        <v>24</v>
      </c>
      <c r="F484" s="4">
        <v>43.68</v>
      </c>
      <c r="G484" s="4">
        <f t="shared" si="7"/>
        <v>1.82</v>
      </c>
    </row>
    <row r="485" spans="1:7" x14ac:dyDescent="0.25">
      <c r="A485" t="s">
        <v>1638</v>
      </c>
      <c r="B485" t="s">
        <v>1639</v>
      </c>
      <c r="C485" t="s">
        <v>1341</v>
      </c>
      <c r="D485" s="1" t="s">
        <v>1640</v>
      </c>
      <c r="E485">
        <v>12</v>
      </c>
      <c r="F485" s="4">
        <v>28.22</v>
      </c>
      <c r="G485" s="4">
        <f t="shared" si="7"/>
        <v>2.3516666666666666</v>
      </c>
    </row>
    <row r="486" spans="1:7" x14ac:dyDescent="0.25">
      <c r="A486" t="s">
        <v>1641</v>
      </c>
      <c r="B486" t="s">
        <v>1642</v>
      </c>
      <c r="C486" t="s">
        <v>422</v>
      </c>
      <c r="D486" s="1" t="s">
        <v>1643</v>
      </c>
      <c r="E486">
        <v>12</v>
      </c>
      <c r="F486" s="4">
        <v>48.38</v>
      </c>
      <c r="G486" s="4">
        <f t="shared" si="7"/>
        <v>4.0316666666666672</v>
      </c>
    </row>
    <row r="487" spans="1:7" x14ac:dyDescent="0.25">
      <c r="A487" t="s">
        <v>1644</v>
      </c>
      <c r="B487" t="s">
        <v>1645</v>
      </c>
      <c r="C487" t="s">
        <v>52</v>
      </c>
      <c r="D487" s="1" t="s">
        <v>1646</v>
      </c>
      <c r="E487">
        <v>12</v>
      </c>
      <c r="F487" s="4">
        <v>53.76</v>
      </c>
      <c r="G487" s="4">
        <f t="shared" si="7"/>
        <v>4.4799999999999995</v>
      </c>
    </row>
    <row r="488" spans="1:7" x14ac:dyDescent="0.25">
      <c r="A488" t="s">
        <v>1647</v>
      </c>
      <c r="B488" t="s">
        <v>1648</v>
      </c>
      <c r="C488" t="s">
        <v>52</v>
      </c>
      <c r="D488" s="1" t="s">
        <v>1649</v>
      </c>
      <c r="E488">
        <v>12</v>
      </c>
      <c r="F488" s="4">
        <v>53.76</v>
      </c>
      <c r="G488" s="4">
        <f t="shared" si="7"/>
        <v>4.4799999999999995</v>
      </c>
    </row>
    <row r="489" spans="1:7" x14ac:dyDescent="0.25">
      <c r="A489" t="s">
        <v>1650</v>
      </c>
      <c r="B489" t="s">
        <v>1651</v>
      </c>
      <c r="C489" t="s">
        <v>1652</v>
      </c>
      <c r="D489" s="1" t="s">
        <v>1653</v>
      </c>
      <c r="E489">
        <v>10</v>
      </c>
      <c r="F489" s="4">
        <v>16.8</v>
      </c>
      <c r="G489" s="4">
        <f t="shared" si="7"/>
        <v>1.6800000000000002</v>
      </c>
    </row>
    <row r="490" spans="1:7" x14ac:dyDescent="0.25">
      <c r="A490" t="s">
        <v>1654</v>
      </c>
      <c r="B490" t="s">
        <v>1655</v>
      </c>
      <c r="C490" t="s">
        <v>1656</v>
      </c>
      <c r="D490" s="1" t="s">
        <v>1657</v>
      </c>
      <c r="E490">
        <v>24</v>
      </c>
      <c r="F490" s="4">
        <v>82.73</v>
      </c>
      <c r="G490" s="4">
        <f t="shared" si="7"/>
        <v>3.4470833333333335</v>
      </c>
    </row>
    <row r="491" spans="1:7" x14ac:dyDescent="0.25">
      <c r="A491" t="s">
        <v>1658</v>
      </c>
      <c r="B491" t="s">
        <v>1659</v>
      </c>
      <c r="C491" t="s">
        <v>1660</v>
      </c>
      <c r="D491" s="1" t="s">
        <v>1661</v>
      </c>
      <c r="E491">
        <v>12</v>
      </c>
      <c r="F491" s="4">
        <v>33.6</v>
      </c>
      <c r="G491" s="4">
        <f t="shared" si="7"/>
        <v>2.8000000000000003</v>
      </c>
    </row>
    <row r="492" spans="1:7" x14ac:dyDescent="0.25">
      <c r="A492" t="s">
        <v>1662</v>
      </c>
      <c r="B492" t="s">
        <v>1663</v>
      </c>
      <c r="C492" t="s">
        <v>1660</v>
      </c>
      <c r="D492" s="1" t="s">
        <v>1664</v>
      </c>
      <c r="E492">
        <v>12</v>
      </c>
      <c r="F492" s="4">
        <v>40.99</v>
      </c>
      <c r="G492" s="4">
        <f t="shared" si="7"/>
        <v>3.4158333333333335</v>
      </c>
    </row>
    <row r="493" spans="1:7" x14ac:dyDescent="0.25">
      <c r="A493" t="s">
        <v>1665</v>
      </c>
      <c r="B493" t="s">
        <v>1666</v>
      </c>
      <c r="C493" t="s">
        <v>108</v>
      </c>
      <c r="D493" s="1" t="s">
        <v>1667</v>
      </c>
      <c r="E493">
        <v>6</v>
      </c>
      <c r="F493" s="4">
        <v>22.85</v>
      </c>
      <c r="G493" s="4">
        <f t="shared" si="7"/>
        <v>3.8083333333333336</v>
      </c>
    </row>
    <row r="494" spans="1:7" x14ac:dyDescent="0.25">
      <c r="A494" t="s">
        <v>1668</v>
      </c>
      <c r="B494" t="s">
        <v>1669</v>
      </c>
      <c r="C494" t="s">
        <v>108</v>
      </c>
      <c r="D494" s="1" t="s">
        <v>1670</v>
      </c>
      <c r="E494">
        <v>6</v>
      </c>
      <c r="F494" s="4">
        <v>21.84</v>
      </c>
      <c r="G494" s="4">
        <f t="shared" si="7"/>
        <v>3.64</v>
      </c>
    </row>
    <row r="495" spans="1:7" x14ac:dyDescent="0.25">
      <c r="A495" t="s">
        <v>1671</v>
      </c>
      <c r="B495" t="s">
        <v>1672</v>
      </c>
      <c r="C495" t="s">
        <v>1660</v>
      </c>
      <c r="D495" s="1" t="s">
        <v>1673</v>
      </c>
      <c r="E495">
        <v>12</v>
      </c>
      <c r="F495" s="4">
        <v>38.89</v>
      </c>
      <c r="G495" s="4">
        <f t="shared" si="7"/>
        <v>3.2408333333333332</v>
      </c>
    </row>
    <row r="496" spans="1:7" x14ac:dyDescent="0.25">
      <c r="A496" t="s">
        <v>1674</v>
      </c>
      <c r="B496" t="s">
        <v>1675</v>
      </c>
      <c r="C496" t="s">
        <v>48</v>
      </c>
      <c r="D496" s="1" t="s">
        <v>1676</v>
      </c>
      <c r="E496">
        <v>12</v>
      </c>
      <c r="F496" s="4">
        <v>20.16</v>
      </c>
      <c r="G496" s="4">
        <f t="shared" si="7"/>
        <v>1.68</v>
      </c>
    </row>
    <row r="497" spans="1:7" x14ac:dyDescent="0.25">
      <c r="A497" t="s">
        <v>1677</v>
      </c>
      <c r="B497" t="s">
        <v>1678</v>
      </c>
      <c r="C497" t="s">
        <v>48</v>
      </c>
      <c r="D497" s="1" t="s">
        <v>1679</v>
      </c>
      <c r="E497">
        <v>12</v>
      </c>
      <c r="F497" s="4">
        <v>22.4</v>
      </c>
      <c r="G497" s="4">
        <f t="shared" si="7"/>
        <v>1.8666666666666665</v>
      </c>
    </row>
    <row r="498" spans="1:7" x14ac:dyDescent="0.25">
      <c r="A498" t="s">
        <v>1680</v>
      </c>
      <c r="B498" t="s">
        <v>1681</v>
      </c>
      <c r="C498" t="s">
        <v>48</v>
      </c>
      <c r="D498" s="1" t="s">
        <v>1682</v>
      </c>
      <c r="E498">
        <v>12</v>
      </c>
      <c r="F498" s="4">
        <v>32.26</v>
      </c>
      <c r="G498" s="4">
        <f t="shared" si="7"/>
        <v>2.688333333333333</v>
      </c>
    </row>
    <row r="499" spans="1:7" x14ac:dyDescent="0.25">
      <c r="A499" t="s">
        <v>1683</v>
      </c>
      <c r="B499" t="s">
        <v>1684</v>
      </c>
      <c r="C499" t="s">
        <v>48</v>
      </c>
      <c r="D499" s="1" t="s">
        <v>1685</v>
      </c>
      <c r="E499">
        <v>12</v>
      </c>
      <c r="F499" s="4">
        <v>31.58</v>
      </c>
      <c r="G499" s="4">
        <f t="shared" si="7"/>
        <v>2.6316666666666664</v>
      </c>
    </row>
    <row r="500" spans="1:7" x14ac:dyDescent="0.25">
      <c r="A500" t="s">
        <v>1686</v>
      </c>
      <c r="B500" t="s">
        <v>1687</v>
      </c>
      <c r="C500" t="s">
        <v>1688</v>
      </c>
      <c r="D500" s="1" t="s">
        <v>1689</v>
      </c>
      <c r="E500">
        <v>12</v>
      </c>
      <c r="F500" s="4">
        <v>44.35</v>
      </c>
      <c r="G500" s="4">
        <f t="shared" si="7"/>
        <v>3.6958333333333333</v>
      </c>
    </row>
    <row r="501" spans="1:7" x14ac:dyDescent="0.25">
      <c r="A501" t="s">
        <v>1690</v>
      </c>
      <c r="B501" t="s">
        <v>1691</v>
      </c>
      <c r="C501" t="s">
        <v>1692</v>
      </c>
      <c r="D501" s="1" t="s">
        <v>1693</v>
      </c>
      <c r="E501">
        <v>12</v>
      </c>
      <c r="F501" s="4">
        <v>46.37</v>
      </c>
      <c r="G501" s="4">
        <f t="shared" si="7"/>
        <v>3.8641666666666663</v>
      </c>
    </row>
    <row r="502" spans="1:7" x14ac:dyDescent="0.25">
      <c r="A502" t="s">
        <v>1694</v>
      </c>
      <c r="B502" t="s">
        <v>1695</v>
      </c>
      <c r="C502" t="s">
        <v>1660</v>
      </c>
      <c r="D502" s="1" t="s">
        <v>1696</v>
      </c>
      <c r="E502">
        <v>12</v>
      </c>
      <c r="F502" s="4">
        <v>34.94</v>
      </c>
      <c r="G502" s="4">
        <f t="shared" si="7"/>
        <v>2.9116666666666666</v>
      </c>
    </row>
    <row r="503" spans="1:7" x14ac:dyDescent="0.25">
      <c r="A503" t="s">
        <v>1697</v>
      </c>
      <c r="B503" t="s">
        <v>1698</v>
      </c>
      <c r="C503" t="s">
        <v>1660</v>
      </c>
      <c r="D503" s="1" t="s">
        <v>1699</v>
      </c>
      <c r="E503">
        <v>12</v>
      </c>
      <c r="F503" s="4">
        <v>19.04</v>
      </c>
      <c r="G503" s="4">
        <f t="shared" si="7"/>
        <v>1.5866666666666667</v>
      </c>
    </row>
    <row r="504" spans="1:7" x14ac:dyDescent="0.25">
      <c r="A504" t="s">
        <v>1700</v>
      </c>
      <c r="B504" t="s">
        <v>1701</v>
      </c>
      <c r="C504" t="s">
        <v>1660</v>
      </c>
      <c r="E504">
        <v>12</v>
      </c>
      <c r="F504" s="4">
        <v>19.04</v>
      </c>
      <c r="G504" s="4">
        <f t="shared" si="7"/>
        <v>1.5866666666666667</v>
      </c>
    </row>
    <row r="505" spans="1:7" x14ac:dyDescent="0.25">
      <c r="A505" t="s">
        <v>1702</v>
      </c>
      <c r="B505" t="s">
        <v>1703</v>
      </c>
      <c r="C505" t="s">
        <v>1660</v>
      </c>
      <c r="D505" s="1" t="s">
        <v>1704</v>
      </c>
      <c r="E505">
        <v>12</v>
      </c>
      <c r="F505" s="4">
        <v>20.16</v>
      </c>
      <c r="G505" s="4">
        <f t="shared" si="7"/>
        <v>1.68</v>
      </c>
    </row>
    <row r="506" spans="1:7" x14ac:dyDescent="0.25">
      <c r="A506" t="s">
        <v>1705</v>
      </c>
      <c r="B506" t="s">
        <v>1706</v>
      </c>
      <c r="C506" t="s">
        <v>1660</v>
      </c>
      <c r="E506">
        <v>12</v>
      </c>
      <c r="F506" s="4">
        <v>20.16</v>
      </c>
      <c r="G506" s="4">
        <f t="shared" si="7"/>
        <v>1.68</v>
      </c>
    </row>
    <row r="507" spans="1:7" x14ac:dyDescent="0.25">
      <c r="A507" t="s">
        <v>1707</v>
      </c>
      <c r="B507" t="s">
        <v>1708</v>
      </c>
      <c r="C507" t="s">
        <v>1660</v>
      </c>
      <c r="D507" s="1" t="s">
        <v>1709</v>
      </c>
      <c r="E507">
        <v>12</v>
      </c>
      <c r="F507" s="4">
        <v>34.94</v>
      </c>
      <c r="G507" s="4">
        <f t="shared" si="7"/>
        <v>2.9116666666666666</v>
      </c>
    </row>
    <row r="508" spans="1:7" x14ac:dyDescent="0.25">
      <c r="A508" t="s">
        <v>1710</v>
      </c>
      <c r="B508" t="s">
        <v>1711</v>
      </c>
      <c r="C508" t="s">
        <v>1712</v>
      </c>
      <c r="D508" s="1" t="s">
        <v>1713</v>
      </c>
      <c r="E508">
        <v>9</v>
      </c>
      <c r="F508" s="4">
        <v>29.23</v>
      </c>
      <c r="G508" s="4">
        <f t="shared" si="7"/>
        <v>3.2477777777777779</v>
      </c>
    </row>
    <row r="509" spans="1:7" x14ac:dyDescent="0.25">
      <c r="A509" t="s">
        <v>1714</v>
      </c>
      <c r="B509" t="s">
        <v>1715</v>
      </c>
      <c r="C509" t="s">
        <v>1716</v>
      </c>
      <c r="D509" s="1" t="s">
        <v>1717</v>
      </c>
      <c r="E509">
        <v>12</v>
      </c>
      <c r="F509" s="4">
        <v>43.01</v>
      </c>
      <c r="G509" s="4">
        <f t="shared" si="7"/>
        <v>3.5841666666666665</v>
      </c>
    </row>
    <row r="510" spans="1:7" x14ac:dyDescent="0.25">
      <c r="A510" t="s">
        <v>1718</v>
      </c>
      <c r="B510" t="s">
        <v>1719</v>
      </c>
      <c r="C510" t="s">
        <v>1660</v>
      </c>
      <c r="D510" s="1" t="s">
        <v>1720</v>
      </c>
      <c r="E510">
        <v>12</v>
      </c>
      <c r="F510" s="4">
        <v>44.35</v>
      </c>
      <c r="G510" s="4">
        <f t="shared" si="7"/>
        <v>3.6958333333333333</v>
      </c>
    </row>
    <row r="511" spans="1:7" x14ac:dyDescent="0.25">
      <c r="A511" t="s">
        <v>1721</v>
      </c>
      <c r="B511" t="s">
        <v>1722</v>
      </c>
      <c r="C511" t="s">
        <v>1723</v>
      </c>
      <c r="D511" s="1" t="s">
        <v>1724</v>
      </c>
      <c r="E511">
        <v>12</v>
      </c>
      <c r="F511" s="4">
        <v>43.01</v>
      </c>
      <c r="G511" s="4">
        <f t="shared" si="7"/>
        <v>3.5841666666666665</v>
      </c>
    </row>
    <row r="512" spans="1:7" x14ac:dyDescent="0.25">
      <c r="A512" t="s">
        <v>1725</v>
      </c>
      <c r="B512" t="s">
        <v>1726</v>
      </c>
      <c r="C512" t="s">
        <v>1727</v>
      </c>
      <c r="D512" s="1" t="s">
        <v>1728</v>
      </c>
      <c r="E512">
        <v>9</v>
      </c>
      <c r="F512" s="4">
        <v>23.08</v>
      </c>
      <c r="G512" s="4">
        <f t="shared" si="7"/>
        <v>2.5644444444444443</v>
      </c>
    </row>
    <row r="513" spans="1:7" x14ac:dyDescent="0.25">
      <c r="A513" t="s">
        <v>1729</v>
      </c>
      <c r="B513" t="s">
        <v>1730</v>
      </c>
      <c r="C513" t="s">
        <v>1731</v>
      </c>
      <c r="D513" s="1" t="s">
        <v>1732</v>
      </c>
      <c r="E513">
        <v>12</v>
      </c>
      <c r="F513" s="4">
        <v>40.32</v>
      </c>
      <c r="G513" s="4">
        <f t="shared" si="7"/>
        <v>3.36</v>
      </c>
    </row>
    <row r="514" spans="1:7" x14ac:dyDescent="0.25">
      <c r="A514" t="s">
        <v>1733</v>
      </c>
      <c r="B514" t="s">
        <v>1734</v>
      </c>
      <c r="C514" t="s">
        <v>1660</v>
      </c>
      <c r="D514" s="1" t="s">
        <v>1735</v>
      </c>
      <c r="E514">
        <v>12</v>
      </c>
      <c r="F514" s="4">
        <v>39.65</v>
      </c>
      <c r="G514" s="4">
        <f t="shared" si="7"/>
        <v>3.3041666666666667</v>
      </c>
    </row>
    <row r="515" spans="1:7" x14ac:dyDescent="0.25">
      <c r="A515" t="s">
        <v>1736</v>
      </c>
      <c r="B515" t="s">
        <v>1737</v>
      </c>
      <c r="C515" t="s">
        <v>1341</v>
      </c>
      <c r="D515" s="1" t="s">
        <v>1738</v>
      </c>
      <c r="E515">
        <v>12</v>
      </c>
      <c r="F515" s="4">
        <v>36.29</v>
      </c>
      <c r="G515" s="4">
        <f t="shared" ref="G515:G578" si="8">+F515/E515</f>
        <v>3.0241666666666664</v>
      </c>
    </row>
    <row r="516" spans="1:7" x14ac:dyDescent="0.25">
      <c r="A516" t="s">
        <v>1739</v>
      </c>
      <c r="B516" t="s">
        <v>1740</v>
      </c>
      <c r="C516" t="s">
        <v>1660</v>
      </c>
      <c r="D516" s="1" t="s">
        <v>1741</v>
      </c>
      <c r="E516">
        <v>12</v>
      </c>
      <c r="F516" s="4">
        <v>34.94</v>
      </c>
      <c r="G516" s="4">
        <f t="shared" si="8"/>
        <v>2.9116666666666666</v>
      </c>
    </row>
    <row r="517" spans="1:7" x14ac:dyDescent="0.25">
      <c r="A517" t="s">
        <v>1742</v>
      </c>
      <c r="B517" t="s">
        <v>1743</v>
      </c>
      <c r="C517" t="s">
        <v>1341</v>
      </c>
      <c r="D517" s="1" t="s">
        <v>1744</v>
      </c>
      <c r="E517">
        <v>12</v>
      </c>
      <c r="F517" s="4">
        <v>41.66</v>
      </c>
      <c r="G517" s="4">
        <f t="shared" si="8"/>
        <v>3.4716666666666662</v>
      </c>
    </row>
    <row r="518" spans="1:7" x14ac:dyDescent="0.25">
      <c r="A518" t="s">
        <v>1745</v>
      </c>
      <c r="B518" t="s">
        <v>1746</v>
      </c>
      <c r="C518" t="s">
        <v>422</v>
      </c>
      <c r="D518" s="1" t="s">
        <v>1747</v>
      </c>
      <c r="E518">
        <v>12</v>
      </c>
      <c r="F518" s="4">
        <v>41.66</v>
      </c>
      <c r="G518" s="4">
        <f t="shared" si="8"/>
        <v>3.4716666666666662</v>
      </c>
    </row>
    <row r="519" spans="1:7" x14ac:dyDescent="0.25">
      <c r="A519" t="s">
        <v>1748</v>
      </c>
      <c r="B519" t="s">
        <v>1749</v>
      </c>
      <c r="C519" t="s">
        <v>1750</v>
      </c>
      <c r="D519" s="1" t="s">
        <v>1751</v>
      </c>
      <c r="E519">
        <v>12</v>
      </c>
      <c r="F519" s="4">
        <v>29.57</v>
      </c>
      <c r="G519" s="4">
        <f t="shared" si="8"/>
        <v>2.4641666666666668</v>
      </c>
    </row>
    <row r="520" spans="1:7" x14ac:dyDescent="0.25">
      <c r="A520" t="s">
        <v>1752</v>
      </c>
      <c r="B520" t="s">
        <v>1753</v>
      </c>
      <c r="C520" t="s">
        <v>1750</v>
      </c>
      <c r="D520" s="1" t="s">
        <v>1754</v>
      </c>
      <c r="E520">
        <v>12</v>
      </c>
      <c r="F520" s="4">
        <v>29.57</v>
      </c>
      <c r="G520" s="4">
        <f t="shared" si="8"/>
        <v>2.4641666666666668</v>
      </c>
    </row>
    <row r="521" spans="1:7" x14ac:dyDescent="0.25">
      <c r="A521" t="s">
        <v>1755</v>
      </c>
      <c r="B521" t="s">
        <v>1756</v>
      </c>
      <c r="C521" t="s">
        <v>1750</v>
      </c>
      <c r="D521" s="1" t="s">
        <v>1757</v>
      </c>
      <c r="E521">
        <v>12</v>
      </c>
      <c r="F521" s="4">
        <v>29.57</v>
      </c>
      <c r="G521" s="4">
        <f t="shared" si="8"/>
        <v>2.4641666666666668</v>
      </c>
    </row>
    <row r="522" spans="1:7" x14ac:dyDescent="0.25">
      <c r="A522" t="s">
        <v>1758</v>
      </c>
      <c r="B522" t="s">
        <v>1759</v>
      </c>
      <c r="C522" t="s">
        <v>1760</v>
      </c>
      <c r="E522">
        <v>17</v>
      </c>
      <c r="F522" s="4">
        <v>33</v>
      </c>
      <c r="G522" s="4">
        <f t="shared" si="8"/>
        <v>1.9411764705882353</v>
      </c>
    </row>
    <row r="523" spans="1:7" x14ac:dyDescent="0.25">
      <c r="A523" t="s">
        <v>1761</v>
      </c>
      <c r="B523" t="s">
        <v>1762</v>
      </c>
      <c r="C523" t="s">
        <v>1760</v>
      </c>
      <c r="E523">
        <v>17</v>
      </c>
      <c r="F523" s="4">
        <v>33</v>
      </c>
      <c r="G523" s="4">
        <f t="shared" si="8"/>
        <v>1.9411764705882353</v>
      </c>
    </row>
    <row r="524" spans="1:7" x14ac:dyDescent="0.25">
      <c r="A524" t="s">
        <v>1763</v>
      </c>
      <c r="B524" t="s">
        <v>1764</v>
      </c>
      <c r="C524" t="s">
        <v>1765</v>
      </c>
      <c r="D524" s="1" t="s">
        <v>1766</v>
      </c>
      <c r="E524">
        <v>8</v>
      </c>
      <c r="F524" s="4">
        <v>67.5</v>
      </c>
      <c r="G524" s="4">
        <f t="shared" si="8"/>
        <v>8.4375</v>
      </c>
    </row>
    <row r="525" spans="1:7" x14ac:dyDescent="0.25">
      <c r="A525" t="s">
        <v>1767</v>
      </c>
      <c r="B525" t="s">
        <v>1768</v>
      </c>
      <c r="C525" t="s">
        <v>1769</v>
      </c>
      <c r="D525" s="1" t="s">
        <v>1770</v>
      </c>
      <c r="E525">
        <v>24</v>
      </c>
      <c r="F525" s="4">
        <v>34.299999999999997</v>
      </c>
      <c r="G525" s="4">
        <f t="shared" si="8"/>
        <v>1.4291666666666665</v>
      </c>
    </row>
    <row r="526" spans="1:7" x14ac:dyDescent="0.25">
      <c r="A526" t="s">
        <v>1771</v>
      </c>
      <c r="B526" t="s">
        <v>1772</v>
      </c>
      <c r="C526" t="s">
        <v>1769</v>
      </c>
      <c r="D526" s="1" t="s">
        <v>1773</v>
      </c>
      <c r="E526">
        <v>24</v>
      </c>
      <c r="F526" s="4">
        <v>34.299999999999997</v>
      </c>
      <c r="G526" s="4">
        <f t="shared" si="8"/>
        <v>1.4291666666666665</v>
      </c>
    </row>
    <row r="527" spans="1:7" x14ac:dyDescent="0.25">
      <c r="A527" t="s">
        <v>1774</v>
      </c>
      <c r="B527" t="s">
        <v>1775</v>
      </c>
      <c r="C527" t="s">
        <v>1769</v>
      </c>
      <c r="D527" s="1" t="s">
        <v>1776</v>
      </c>
      <c r="E527">
        <v>24</v>
      </c>
      <c r="F527" s="4">
        <v>34.299999999999997</v>
      </c>
      <c r="G527" s="4">
        <f t="shared" si="8"/>
        <v>1.4291666666666665</v>
      </c>
    </row>
    <row r="528" spans="1:7" x14ac:dyDescent="0.25">
      <c r="A528" t="s">
        <v>1777</v>
      </c>
      <c r="B528" t="s">
        <v>1778</v>
      </c>
      <c r="C528" t="s">
        <v>1769</v>
      </c>
      <c r="D528" s="1" t="s">
        <v>1779</v>
      </c>
      <c r="E528">
        <v>24</v>
      </c>
      <c r="F528" s="4">
        <v>31.25</v>
      </c>
      <c r="G528" s="4">
        <f t="shared" si="8"/>
        <v>1.3020833333333333</v>
      </c>
    </row>
    <row r="529" spans="1:7" x14ac:dyDescent="0.25">
      <c r="A529" t="s">
        <v>1780</v>
      </c>
      <c r="B529" t="s">
        <v>1781</v>
      </c>
      <c r="C529" t="s">
        <v>1769</v>
      </c>
      <c r="D529" s="1" t="s">
        <v>1782</v>
      </c>
      <c r="E529">
        <v>24</v>
      </c>
      <c r="F529" s="4">
        <v>34.299999999999997</v>
      </c>
      <c r="G529" s="4">
        <f t="shared" si="8"/>
        <v>1.4291666666666665</v>
      </c>
    </row>
    <row r="530" spans="1:7" x14ac:dyDescent="0.25">
      <c r="A530" t="s">
        <v>1783</v>
      </c>
      <c r="B530" t="s">
        <v>1784</v>
      </c>
      <c r="C530" t="s">
        <v>1769</v>
      </c>
      <c r="E530">
        <v>24</v>
      </c>
      <c r="F530" s="4">
        <v>34.299999999999997</v>
      </c>
      <c r="G530" s="4">
        <f t="shared" si="8"/>
        <v>1.4291666666666665</v>
      </c>
    </row>
    <row r="531" spans="1:7" x14ac:dyDescent="0.25">
      <c r="A531" t="s">
        <v>1785</v>
      </c>
      <c r="B531" t="s">
        <v>1786</v>
      </c>
      <c r="C531" t="s">
        <v>1787</v>
      </c>
      <c r="D531" s="1" t="s">
        <v>1788</v>
      </c>
      <c r="E531">
        <v>6</v>
      </c>
      <c r="F531" s="4">
        <v>15.99</v>
      </c>
      <c r="G531" s="4">
        <f t="shared" si="8"/>
        <v>2.665</v>
      </c>
    </row>
    <row r="532" spans="1:7" x14ac:dyDescent="0.25">
      <c r="A532" t="s">
        <v>1789</v>
      </c>
      <c r="B532" t="s">
        <v>1790</v>
      </c>
      <c r="C532" t="s">
        <v>1341</v>
      </c>
      <c r="D532" s="1" t="s">
        <v>1791</v>
      </c>
      <c r="E532">
        <v>12</v>
      </c>
      <c r="F532" s="4">
        <v>28</v>
      </c>
      <c r="G532" s="4">
        <f t="shared" si="8"/>
        <v>2.3333333333333335</v>
      </c>
    </row>
    <row r="533" spans="1:7" x14ac:dyDescent="0.25">
      <c r="A533" t="s">
        <v>1792</v>
      </c>
      <c r="B533" t="s">
        <v>1793</v>
      </c>
      <c r="C533" t="s">
        <v>1787</v>
      </c>
      <c r="D533" s="1" t="s">
        <v>1794</v>
      </c>
      <c r="E533">
        <v>6</v>
      </c>
      <c r="F533" s="4">
        <v>22.4</v>
      </c>
      <c r="G533" s="4">
        <f t="shared" si="8"/>
        <v>3.7333333333333329</v>
      </c>
    </row>
    <row r="534" spans="1:7" x14ac:dyDescent="0.25">
      <c r="A534" t="s">
        <v>1795</v>
      </c>
      <c r="B534" t="s">
        <v>1796</v>
      </c>
      <c r="C534" t="s">
        <v>1787</v>
      </c>
      <c r="D534" s="1" t="s">
        <v>1797</v>
      </c>
      <c r="E534">
        <v>6</v>
      </c>
      <c r="F534" s="4">
        <v>18.52</v>
      </c>
      <c r="G534" s="4">
        <f t="shared" si="8"/>
        <v>3.0866666666666664</v>
      </c>
    </row>
    <row r="535" spans="1:7" x14ac:dyDescent="0.25">
      <c r="A535" t="s">
        <v>1798</v>
      </c>
      <c r="B535" t="s">
        <v>1799</v>
      </c>
      <c r="C535" t="s">
        <v>1800</v>
      </c>
      <c r="D535" s="1" t="s">
        <v>1801</v>
      </c>
      <c r="E535">
        <v>10</v>
      </c>
      <c r="F535" s="4">
        <v>33.6</v>
      </c>
      <c r="G535" s="4">
        <f t="shared" si="8"/>
        <v>3.3600000000000003</v>
      </c>
    </row>
    <row r="536" spans="1:7" x14ac:dyDescent="0.25">
      <c r="A536" t="s">
        <v>1802</v>
      </c>
      <c r="B536" t="s">
        <v>1803</v>
      </c>
      <c r="C536" t="s">
        <v>1804</v>
      </c>
      <c r="D536" s="1" t="s">
        <v>1805</v>
      </c>
      <c r="E536">
        <v>6</v>
      </c>
      <c r="F536" s="4">
        <v>31.36</v>
      </c>
      <c r="G536" s="4">
        <f t="shared" si="8"/>
        <v>5.2266666666666666</v>
      </c>
    </row>
    <row r="537" spans="1:7" x14ac:dyDescent="0.25">
      <c r="A537" t="s">
        <v>1806</v>
      </c>
      <c r="B537" t="s">
        <v>1807</v>
      </c>
      <c r="C537" t="s">
        <v>1808</v>
      </c>
      <c r="D537" s="1" t="s">
        <v>1809</v>
      </c>
      <c r="E537">
        <v>12</v>
      </c>
      <c r="F537" s="4">
        <v>64.400000000000006</v>
      </c>
      <c r="G537" s="4">
        <f t="shared" si="8"/>
        <v>5.3666666666666671</v>
      </c>
    </row>
    <row r="538" spans="1:7" x14ac:dyDescent="0.25">
      <c r="A538" t="s">
        <v>1810</v>
      </c>
      <c r="B538" t="s">
        <v>1811</v>
      </c>
      <c r="C538" t="s">
        <v>1324</v>
      </c>
      <c r="D538" s="1" t="s">
        <v>1812</v>
      </c>
      <c r="E538">
        <v>24</v>
      </c>
      <c r="F538" s="4">
        <v>62.6</v>
      </c>
      <c r="G538" s="4">
        <f t="shared" si="8"/>
        <v>2.6083333333333334</v>
      </c>
    </row>
    <row r="539" spans="1:7" x14ac:dyDescent="0.25">
      <c r="A539" t="s">
        <v>1813</v>
      </c>
      <c r="B539" t="s">
        <v>1814</v>
      </c>
      <c r="C539" t="s">
        <v>1808</v>
      </c>
      <c r="D539" s="1" t="s">
        <v>1815</v>
      </c>
      <c r="E539">
        <v>12</v>
      </c>
      <c r="F539" s="4">
        <v>64.400000000000006</v>
      </c>
      <c r="G539" s="4">
        <f t="shared" si="8"/>
        <v>5.3666666666666671</v>
      </c>
    </row>
    <row r="540" spans="1:7" x14ac:dyDescent="0.25">
      <c r="A540" t="s">
        <v>1816</v>
      </c>
      <c r="B540" t="s">
        <v>1817</v>
      </c>
      <c r="C540" t="s">
        <v>1324</v>
      </c>
      <c r="D540" s="1" t="s">
        <v>1818</v>
      </c>
      <c r="E540">
        <v>24</v>
      </c>
      <c r="F540" s="4">
        <v>62.6</v>
      </c>
      <c r="G540" s="4">
        <f t="shared" si="8"/>
        <v>2.6083333333333334</v>
      </c>
    </row>
    <row r="541" spans="1:7" x14ac:dyDescent="0.25">
      <c r="A541" t="s">
        <v>1819</v>
      </c>
      <c r="B541" t="s">
        <v>1820</v>
      </c>
      <c r="C541" t="s">
        <v>1808</v>
      </c>
      <c r="D541" s="1" t="s">
        <v>1821</v>
      </c>
      <c r="E541">
        <v>12</v>
      </c>
      <c r="F541" s="4">
        <v>64.400000000000006</v>
      </c>
      <c r="G541" s="4">
        <f t="shared" si="8"/>
        <v>5.3666666666666671</v>
      </c>
    </row>
    <row r="542" spans="1:7" x14ac:dyDescent="0.25">
      <c r="A542" t="s">
        <v>1822</v>
      </c>
      <c r="B542" t="s">
        <v>1823</v>
      </c>
      <c r="C542" t="s">
        <v>1324</v>
      </c>
      <c r="D542" s="1" t="s">
        <v>1824</v>
      </c>
      <c r="E542">
        <v>24</v>
      </c>
      <c r="F542" s="4">
        <v>62.6</v>
      </c>
      <c r="G542" s="4">
        <f t="shared" si="8"/>
        <v>2.6083333333333334</v>
      </c>
    </row>
    <row r="543" spans="1:7" x14ac:dyDescent="0.25">
      <c r="A543" t="s">
        <v>1825</v>
      </c>
      <c r="B543" t="s">
        <v>1826</v>
      </c>
      <c r="C543" t="s">
        <v>1808</v>
      </c>
      <c r="D543" s="1" t="s">
        <v>1827</v>
      </c>
      <c r="E543">
        <v>12</v>
      </c>
      <c r="F543" s="4">
        <v>55.45</v>
      </c>
      <c r="G543" s="4">
        <f t="shared" si="8"/>
        <v>4.6208333333333336</v>
      </c>
    </row>
    <row r="544" spans="1:7" x14ac:dyDescent="0.25">
      <c r="A544" t="s">
        <v>1828</v>
      </c>
      <c r="B544" t="s">
        <v>1829</v>
      </c>
      <c r="C544" t="s">
        <v>1324</v>
      </c>
      <c r="D544" s="1" t="s">
        <v>1830</v>
      </c>
      <c r="E544">
        <v>24</v>
      </c>
      <c r="F544" s="4">
        <v>69.38</v>
      </c>
      <c r="G544" s="4">
        <f t="shared" si="8"/>
        <v>2.8908333333333331</v>
      </c>
    </row>
    <row r="545" spans="1:7" x14ac:dyDescent="0.25">
      <c r="A545" t="s">
        <v>1831</v>
      </c>
      <c r="B545" t="s">
        <v>1832</v>
      </c>
      <c r="C545" t="s">
        <v>1833</v>
      </c>
      <c r="D545" s="1" t="s">
        <v>1834</v>
      </c>
      <c r="E545">
        <v>12</v>
      </c>
      <c r="F545" s="4">
        <v>49.73</v>
      </c>
      <c r="G545" s="4">
        <f t="shared" si="8"/>
        <v>4.1441666666666661</v>
      </c>
    </row>
    <row r="546" spans="1:7" x14ac:dyDescent="0.25">
      <c r="A546" t="s">
        <v>1835</v>
      </c>
      <c r="B546" t="s">
        <v>1836</v>
      </c>
      <c r="C546" t="s">
        <v>1833</v>
      </c>
      <c r="D546" s="1" t="s">
        <v>1837</v>
      </c>
      <c r="E546">
        <v>12</v>
      </c>
      <c r="F546" s="4">
        <v>39.369999999999997</v>
      </c>
      <c r="G546" s="4">
        <f t="shared" si="8"/>
        <v>3.2808333333333333</v>
      </c>
    </row>
    <row r="547" spans="1:7" x14ac:dyDescent="0.25">
      <c r="A547" t="s">
        <v>1838</v>
      </c>
      <c r="B547" t="s">
        <v>1839</v>
      </c>
      <c r="C547" t="s">
        <v>1840</v>
      </c>
      <c r="D547" s="1" t="s">
        <v>1841</v>
      </c>
      <c r="E547">
        <v>24</v>
      </c>
      <c r="F547" s="4">
        <v>89.82</v>
      </c>
      <c r="G547" s="4">
        <f t="shared" si="8"/>
        <v>3.7424999999999997</v>
      </c>
    </row>
    <row r="548" spans="1:7" x14ac:dyDescent="0.25">
      <c r="A548" t="s">
        <v>1842</v>
      </c>
      <c r="B548" t="s">
        <v>1843</v>
      </c>
      <c r="C548" t="s">
        <v>1844</v>
      </c>
      <c r="D548" s="1" t="s">
        <v>1845</v>
      </c>
      <c r="E548">
        <v>6</v>
      </c>
      <c r="F548" s="4">
        <v>70.56</v>
      </c>
      <c r="G548" s="4">
        <f t="shared" si="8"/>
        <v>11.76</v>
      </c>
    </row>
    <row r="549" spans="1:7" x14ac:dyDescent="0.25">
      <c r="A549" t="s">
        <v>1846</v>
      </c>
      <c r="B549" t="s">
        <v>1847</v>
      </c>
      <c r="C549" t="s">
        <v>1848</v>
      </c>
      <c r="E549">
        <v>1</v>
      </c>
      <c r="F549" s="4">
        <v>123.2</v>
      </c>
      <c r="G549" s="4">
        <f t="shared" si="8"/>
        <v>123.2</v>
      </c>
    </row>
    <row r="550" spans="1:7" x14ac:dyDescent="0.25">
      <c r="A550" t="s">
        <v>1849</v>
      </c>
      <c r="B550" t="s">
        <v>1850</v>
      </c>
      <c r="C550" t="s">
        <v>1443</v>
      </c>
      <c r="D550" s="1" t="s">
        <v>1851</v>
      </c>
      <c r="E550">
        <v>12</v>
      </c>
      <c r="F550" s="4">
        <v>67.2</v>
      </c>
      <c r="G550" s="4">
        <f t="shared" si="8"/>
        <v>5.6000000000000005</v>
      </c>
    </row>
    <row r="551" spans="1:7" x14ac:dyDescent="0.25">
      <c r="A551" t="s">
        <v>1852</v>
      </c>
      <c r="B551" t="s">
        <v>1853</v>
      </c>
      <c r="C551" t="s">
        <v>1608</v>
      </c>
      <c r="D551" s="1" t="s">
        <v>1854</v>
      </c>
      <c r="E551">
        <v>12</v>
      </c>
      <c r="F551" s="4">
        <v>65.86</v>
      </c>
      <c r="G551" s="4">
        <f t="shared" si="8"/>
        <v>5.4883333333333333</v>
      </c>
    </row>
    <row r="552" spans="1:7" x14ac:dyDescent="0.25">
      <c r="A552" t="s">
        <v>1855</v>
      </c>
      <c r="B552" t="s">
        <v>1856</v>
      </c>
      <c r="C552" t="s">
        <v>1857</v>
      </c>
      <c r="D552" s="1" t="s">
        <v>1858</v>
      </c>
      <c r="E552">
        <v>30</v>
      </c>
      <c r="F552" s="4">
        <v>40.32</v>
      </c>
      <c r="G552" s="4">
        <f t="shared" si="8"/>
        <v>1.3440000000000001</v>
      </c>
    </row>
    <row r="553" spans="1:7" x14ac:dyDescent="0.25">
      <c r="A553" t="s">
        <v>1859</v>
      </c>
      <c r="B553" t="s">
        <v>1860</v>
      </c>
      <c r="C553" t="s">
        <v>1861</v>
      </c>
      <c r="D553" s="1" t="s">
        <v>1862</v>
      </c>
      <c r="E553">
        <v>30</v>
      </c>
      <c r="F553" s="4">
        <v>40.32</v>
      </c>
      <c r="G553" s="4">
        <f t="shared" si="8"/>
        <v>1.3440000000000001</v>
      </c>
    </row>
    <row r="554" spans="1:7" x14ac:dyDescent="0.25">
      <c r="A554" t="s">
        <v>1863</v>
      </c>
      <c r="B554" t="s">
        <v>1864</v>
      </c>
      <c r="C554" t="s">
        <v>1865</v>
      </c>
      <c r="D554" s="1" t="s">
        <v>1866</v>
      </c>
      <c r="E554">
        <v>30</v>
      </c>
      <c r="F554" s="4">
        <v>40.32</v>
      </c>
      <c r="G554" s="4">
        <f t="shared" si="8"/>
        <v>1.3440000000000001</v>
      </c>
    </row>
    <row r="555" spans="1:7" x14ac:dyDescent="0.25">
      <c r="A555" t="s">
        <v>1867</v>
      </c>
      <c r="B555" t="s">
        <v>1868</v>
      </c>
      <c r="C555" t="s">
        <v>1857</v>
      </c>
      <c r="D555" s="1" t="s">
        <v>1869</v>
      </c>
      <c r="E555">
        <v>30</v>
      </c>
      <c r="F555" s="4">
        <v>40.32</v>
      </c>
      <c r="G555" s="4">
        <f t="shared" si="8"/>
        <v>1.3440000000000001</v>
      </c>
    </row>
    <row r="556" spans="1:7" x14ac:dyDescent="0.25">
      <c r="A556" t="s">
        <v>1870</v>
      </c>
      <c r="B556" t="s">
        <v>1871</v>
      </c>
      <c r="C556" t="s">
        <v>1872</v>
      </c>
      <c r="D556" s="1" t="s">
        <v>1873</v>
      </c>
      <c r="E556">
        <v>12</v>
      </c>
      <c r="F556" s="4">
        <v>50.4</v>
      </c>
      <c r="G556" s="4">
        <f t="shared" si="8"/>
        <v>4.2</v>
      </c>
    </row>
    <row r="557" spans="1:7" x14ac:dyDescent="0.25">
      <c r="A557" t="s">
        <v>1874</v>
      </c>
      <c r="B557" t="s">
        <v>1875</v>
      </c>
      <c r="C557" t="s">
        <v>1876</v>
      </c>
      <c r="D557" s="1" t="s">
        <v>1877</v>
      </c>
      <c r="E557">
        <v>10</v>
      </c>
      <c r="F557" s="4">
        <v>12.7</v>
      </c>
      <c r="G557" s="4">
        <f t="shared" si="8"/>
        <v>1.27</v>
      </c>
    </row>
    <row r="558" spans="1:7" x14ac:dyDescent="0.25">
      <c r="A558" t="s">
        <v>1878</v>
      </c>
      <c r="B558" t="s">
        <v>1879</v>
      </c>
      <c r="C558" t="s">
        <v>1880</v>
      </c>
      <c r="D558" s="1" t="s">
        <v>1881</v>
      </c>
      <c r="E558">
        <v>20</v>
      </c>
      <c r="F558" s="4">
        <v>54.26</v>
      </c>
      <c r="G558" s="4">
        <f t="shared" si="8"/>
        <v>2.7130000000000001</v>
      </c>
    </row>
    <row r="559" spans="1:7" x14ac:dyDescent="0.25">
      <c r="A559" t="s">
        <v>1882</v>
      </c>
      <c r="B559" t="s">
        <v>1883</v>
      </c>
      <c r="C559" t="s">
        <v>1884</v>
      </c>
      <c r="D559" s="1" t="s">
        <v>1885</v>
      </c>
      <c r="E559">
        <v>12</v>
      </c>
      <c r="F559" s="4">
        <v>43.55</v>
      </c>
      <c r="G559" s="4">
        <f t="shared" si="8"/>
        <v>3.6291666666666664</v>
      </c>
    </row>
    <row r="560" spans="1:7" x14ac:dyDescent="0.25">
      <c r="A560" t="s">
        <v>1886</v>
      </c>
      <c r="B560" t="s">
        <v>1887</v>
      </c>
      <c r="C560" t="s">
        <v>1888</v>
      </c>
      <c r="D560" s="1" t="s">
        <v>1889</v>
      </c>
      <c r="E560">
        <v>6</v>
      </c>
      <c r="F560" s="4">
        <v>67.739999999999995</v>
      </c>
      <c r="G560" s="4">
        <f t="shared" si="8"/>
        <v>11.29</v>
      </c>
    </row>
    <row r="561" spans="1:7" x14ac:dyDescent="0.25">
      <c r="A561" t="s">
        <v>1890</v>
      </c>
      <c r="B561" t="s">
        <v>1891</v>
      </c>
      <c r="C561" t="s">
        <v>1892</v>
      </c>
      <c r="E561">
        <v>6</v>
      </c>
      <c r="F561" s="4">
        <v>212.8</v>
      </c>
      <c r="G561" s="4">
        <f t="shared" si="8"/>
        <v>35.466666666666669</v>
      </c>
    </row>
    <row r="562" spans="1:7" x14ac:dyDescent="0.25">
      <c r="A562" t="s">
        <v>1893</v>
      </c>
      <c r="B562" t="s">
        <v>1894</v>
      </c>
      <c r="C562" t="s">
        <v>1895</v>
      </c>
      <c r="E562">
        <v>12</v>
      </c>
      <c r="F562" s="4">
        <v>179.2</v>
      </c>
      <c r="G562" s="4">
        <f t="shared" si="8"/>
        <v>14.933333333333332</v>
      </c>
    </row>
    <row r="563" spans="1:7" x14ac:dyDescent="0.25">
      <c r="A563" t="s">
        <v>1896</v>
      </c>
      <c r="B563" t="s">
        <v>1897</v>
      </c>
      <c r="C563" t="s">
        <v>1840</v>
      </c>
      <c r="E563">
        <v>24</v>
      </c>
      <c r="F563" s="4">
        <v>179.2</v>
      </c>
      <c r="G563" s="4">
        <f t="shared" si="8"/>
        <v>7.4666666666666659</v>
      </c>
    </row>
    <row r="564" spans="1:7" x14ac:dyDescent="0.25">
      <c r="A564" t="s">
        <v>1898</v>
      </c>
      <c r="B564" t="s">
        <v>1899</v>
      </c>
      <c r="C564" t="s">
        <v>1900</v>
      </c>
      <c r="E564">
        <v>24</v>
      </c>
      <c r="F564" s="4">
        <v>49.73</v>
      </c>
      <c r="G564" s="4">
        <f t="shared" si="8"/>
        <v>2.0720833333333331</v>
      </c>
    </row>
    <row r="565" spans="1:7" x14ac:dyDescent="0.25">
      <c r="A565" t="s">
        <v>1901</v>
      </c>
      <c r="B565" t="s">
        <v>1902</v>
      </c>
      <c r="C565" t="s">
        <v>1903</v>
      </c>
      <c r="E565">
        <v>12</v>
      </c>
      <c r="F565" s="4">
        <v>49.73</v>
      </c>
      <c r="G565" s="4">
        <f t="shared" si="8"/>
        <v>4.1441666666666661</v>
      </c>
    </row>
    <row r="566" spans="1:7" x14ac:dyDescent="0.25">
      <c r="A566" t="s">
        <v>1904</v>
      </c>
      <c r="B566" t="s">
        <v>1905</v>
      </c>
      <c r="C566" t="s">
        <v>1906</v>
      </c>
      <c r="E566">
        <v>8</v>
      </c>
      <c r="F566" s="4">
        <v>60.93</v>
      </c>
      <c r="G566" s="4">
        <f t="shared" si="8"/>
        <v>7.61625</v>
      </c>
    </row>
    <row r="567" spans="1:7" x14ac:dyDescent="0.25">
      <c r="A567" t="s">
        <v>1907</v>
      </c>
      <c r="B567" t="s">
        <v>1908</v>
      </c>
      <c r="C567" t="s">
        <v>1900</v>
      </c>
      <c r="E567">
        <v>24</v>
      </c>
      <c r="F567" s="4">
        <v>51.97</v>
      </c>
      <c r="G567" s="4">
        <f t="shared" si="8"/>
        <v>2.1654166666666668</v>
      </c>
    </row>
    <row r="568" spans="1:7" x14ac:dyDescent="0.25">
      <c r="A568" t="s">
        <v>1909</v>
      </c>
      <c r="B568" t="s">
        <v>1910</v>
      </c>
      <c r="C568" t="s">
        <v>1903</v>
      </c>
      <c r="E568">
        <v>12</v>
      </c>
      <c r="F568" s="4">
        <v>51.97</v>
      </c>
      <c r="G568" s="4">
        <f t="shared" si="8"/>
        <v>4.3308333333333335</v>
      </c>
    </row>
    <row r="569" spans="1:7" x14ac:dyDescent="0.25">
      <c r="A569" t="s">
        <v>1911</v>
      </c>
      <c r="B569" t="s">
        <v>1912</v>
      </c>
      <c r="C569" t="s">
        <v>1906</v>
      </c>
      <c r="E569">
        <v>8</v>
      </c>
      <c r="F569" s="4">
        <v>63.17</v>
      </c>
      <c r="G569" s="4">
        <f t="shared" si="8"/>
        <v>7.8962500000000002</v>
      </c>
    </row>
    <row r="570" spans="1:7" x14ac:dyDescent="0.25">
      <c r="A570" t="s">
        <v>1913</v>
      </c>
      <c r="B570" t="s">
        <v>1914</v>
      </c>
      <c r="C570" t="s">
        <v>1915</v>
      </c>
      <c r="E570">
        <v>12</v>
      </c>
      <c r="F570" s="4">
        <v>45.25</v>
      </c>
      <c r="G570" s="4">
        <f t="shared" si="8"/>
        <v>3.7708333333333335</v>
      </c>
    </row>
    <row r="571" spans="1:7" x14ac:dyDescent="0.25">
      <c r="A571" t="s">
        <v>1916</v>
      </c>
      <c r="B571" t="s">
        <v>1917</v>
      </c>
      <c r="C571" t="s">
        <v>1915</v>
      </c>
      <c r="E571">
        <v>12</v>
      </c>
      <c r="F571" s="4">
        <v>41.89</v>
      </c>
      <c r="G571" s="4">
        <f t="shared" si="8"/>
        <v>3.4908333333333332</v>
      </c>
    </row>
    <row r="572" spans="1:7" x14ac:dyDescent="0.25">
      <c r="A572" t="s">
        <v>1918</v>
      </c>
      <c r="B572" t="s">
        <v>1919</v>
      </c>
      <c r="C572" t="s">
        <v>1920</v>
      </c>
      <c r="D572" s="1" t="s">
        <v>1921</v>
      </c>
      <c r="E572">
        <v>50</v>
      </c>
      <c r="F572" s="4">
        <v>32.42</v>
      </c>
      <c r="G572" s="4">
        <f t="shared" si="8"/>
        <v>0.64840000000000009</v>
      </c>
    </row>
    <row r="573" spans="1:7" x14ac:dyDescent="0.25">
      <c r="A573" t="s">
        <v>1922</v>
      </c>
      <c r="B573" t="s">
        <v>1923</v>
      </c>
      <c r="C573" t="s">
        <v>1920</v>
      </c>
      <c r="D573" s="1" t="s">
        <v>1924</v>
      </c>
      <c r="E573">
        <v>50</v>
      </c>
      <c r="F573" s="4">
        <v>32.42</v>
      </c>
      <c r="G573" s="4">
        <f t="shared" si="8"/>
        <v>0.64840000000000009</v>
      </c>
    </row>
    <row r="574" spans="1:7" x14ac:dyDescent="0.25">
      <c r="A574" t="s">
        <v>1925</v>
      </c>
      <c r="B574" t="s">
        <v>1926</v>
      </c>
      <c r="C574" t="s">
        <v>1927</v>
      </c>
      <c r="D574" s="1" t="s">
        <v>1928</v>
      </c>
      <c r="E574">
        <v>28</v>
      </c>
      <c r="F574" s="4">
        <v>88.08</v>
      </c>
      <c r="G574" s="4">
        <f t="shared" si="8"/>
        <v>3.1457142857142855</v>
      </c>
    </row>
    <row r="575" spans="1:7" x14ac:dyDescent="0.25">
      <c r="A575" t="s">
        <v>1929</v>
      </c>
      <c r="B575" t="s">
        <v>1930</v>
      </c>
      <c r="C575" t="s">
        <v>1931</v>
      </c>
      <c r="D575" s="1" t="s">
        <v>1932</v>
      </c>
      <c r="E575">
        <v>12</v>
      </c>
      <c r="F575" s="4">
        <v>57.12</v>
      </c>
      <c r="G575" s="4">
        <f t="shared" si="8"/>
        <v>4.76</v>
      </c>
    </row>
    <row r="576" spans="1:7" x14ac:dyDescent="0.25">
      <c r="A576" t="s">
        <v>1933</v>
      </c>
      <c r="B576" t="s">
        <v>1934</v>
      </c>
      <c r="C576" t="s">
        <v>1935</v>
      </c>
      <c r="D576" s="1" t="s">
        <v>1936</v>
      </c>
      <c r="E576">
        <v>12</v>
      </c>
      <c r="F576" s="4">
        <v>33.6</v>
      </c>
      <c r="G576" s="4">
        <f t="shared" si="8"/>
        <v>2.8000000000000003</v>
      </c>
    </row>
    <row r="577" spans="1:7" x14ac:dyDescent="0.25">
      <c r="A577" t="s">
        <v>1937</v>
      </c>
      <c r="B577" t="s">
        <v>1938</v>
      </c>
      <c r="C577" t="s">
        <v>1939</v>
      </c>
      <c r="D577" s="1" t="s">
        <v>1940</v>
      </c>
      <c r="E577">
        <v>10</v>
      </c>
      <c r="F577" s="4">
        <v>35.840000000000003</v>
      </c>
      <c r="G577" s="4">
        <f t="shared" si="8"/>
        <v>3.5840000000000005</v>
      </c>
    </row>
    <row r="578" spans="1:7" x14ac:dyDescent="0.25">
      <c r="A578" t="s">
        <v>1941</v>
      </c>
      <c r="B578" t="s">
        <v>1942</v>
      </c>
      <c r="C578" t="s">
        <v>1943</v>
      </c>
      <c r="D578" s="1" t="s">
        <v>1944</v>
      </c>
      <c r="E578">
        <v>10</v>
      </c>
      <c r="F578" s="4">
        <v>36.96</v>
      </c>
      <c r="G578" s="4">
        <f t="shared" si="8"/>
        <v>3.6960000000000002</v>
      </c>
    </row>
    <row r="579" spans="1:7" x14ac:dyDescent="0.25">
      <c r="A579" t="s">
        <v>1945</v>
      </c>
      <c r="B579" t="s">
        <v>1946</v>
      </c>
      <c r="C579" t="s">
        <v>1943</v>
      </c>
      <c r="D579" s="1" t="s">
        <v>1947</v>
      </c>
      <c r="E579">
        <v>10</v>
      </c>
      <c r="F579" s="4">
        <v>36.96</v>
      </c>
      <c r="G579" s="4">
        <f t="shared" ref="G579:G642" si="9">+F579/E579</f>
        <v>3.6960000000000002</v>
      </c>
    </row>
    <row r="580" spans="1:7" x14ac:dyDescent="0.25">
      <c r="A580" t="s">
        <v>1948</v>
      </c>
      <c r="B580" t="s">
        <v>1949</v>
      </c>
      <c r="C580" t="s">
        <v>1943</v>
      </c>
      <c r="D580" s="1" t="s">
        <v>1950</v>
      </c>
      <c r="E580">
        <v>10</v>
      </c>
      <c r="F580" s="4">
        <v>36.96</v>
      </c>
      <c r="G580" s="4">
        <f t="shared" si="9"/>
        <v>3.6960000000000002</v>
      </c>
    </row>
    <row r="581" spans="1:7" x14ac:dyDescent="0.25">
      <c r="A581" t="s">
        <v>1951</v>
      </c>
      <c r="B581" t="s">
        <v>1952</v>
      </c>
      <c r="C581" t="s">
        <v>1943</v>
      </c>
      <c r="D581" s="1" t="s">
        <v>1953</v>
      </c>
      <c r="E581">
        <v>10</v>
      </c>
      <c r="F581" s="4">
        <v>36.96</v>
      </c>
      <c r="G581" s="4">
        <f t="shared" si="9"/>
        <v>3.6960000000000002</v>
      </c>
    </row>
    <row r="582" spans="1:7" x14ac:dyDescent="0.25">
      <c r="A582" t="s">
        <v>1954</v>
      </c>
      <c r="B582" t="s">
        <v>1955</v>
      </c>
      <c r="C582" t="s">
        <v>1956</v>
      </c>
      <c r="D582" s="1" t="s">
        <v>1957</v>
      </c>
      <c r="E582">
        <v>10</v>
      </c>
      <c r="F582" s="4">
        <v>31.36</v>
      </c>
      <c r="G582" s="4">
        <f t="shared" si="9"/>
        <v>3.1360000000000001</v>
      </c>
    </row>
    <row r="583" spans="1:7" x14ac:dyDescent="0.25">
      <c r="A583" t="s">
        <v>1958</v>
      </c>
      <c r="B583" t="s">
        <v>1959</v>
      </c>
      <c r="C583" t="s">
        <v>1960</v>
      </c>
      <c r="D583" s="1" t="s">
        <v>1961</v>
      </c>
      <c r="E583">
        <v>10</v>
      </c>
      <c r="F583" s="4">
        <v>15.12</v>
      </c>
      <c r="G583" s="4">
        <f t="shared" si="9"/>
        <v>1.512</v>
      </c>
    </row>
    <row r="584" spans="1:7" x14ac:dyDescent="0.25">
      <c r="A584" t="s">
        <v>1962</v>
      </c>
      <c r="B584" t="s">
        <v>1963</v>
      </c>
      <c r="C584" t="s">
        <v>1443</v>
      </c>
      <c r="E584">
        <v>12</v>
      </c>
      <c r="F584" s="4">
        <v>30.24</v>
      </c>
      <c r="G584" s="4">
        <f t="shared" si="9"/>
        <v>2.52</v>
      </c>
    </row>
    <row r="585" spans="1:7" x14ac:dyDescent="0.25">
      <c r="A585" t="s">
        <v>1964</v>
      </c>
      <c r="B585" t="s">
        <v>1965</v>
      </c>
      <c r="C585" t="s">
        <v>1966</v>
      </c>
      <c r="D585" s="1" t="s">
        <v>1967</v>
      </c>
      <c r="E585">
        <v>12</v>
      </c>
      <c r="F585" s="4">
        <v>82.88</v>
      </c>
      <c r="G585" s="4">
        <f t="shared" si="9"/>
        <v>6.9066666666666663</v>
      </c>
    </row>
    <row r="586" spans="1:7" x14ac:dyDescent="0.25">
      <c r="A586" t="s">
        <v>1968</v>
      </c>
      <c r="B586" t="s">
        <v>1969</v>
      </c>
      <c r="C586" t="s">
        <v>1966</v>
      </c>
      <c r="D586" s="1" t="s">
        <v>1970</v>
      </c>
      <c r="E586">
        <v>12</v>
      </c>
      <c r="F586" s="4">
        <v>82.88</v>
      </c>
      <c r="G586" s="4">
        <f t="shared" si="9"/>
        <v>6.9066666666666663</v>
      </c>
    </row>
    <row r="587" spans="1:7" x14ac:dyDescent="0.25">
      <c r="A587" t="s">
        <v>1971</v>
      </c>
      <c r="B587" t="s">
        <v>1972</v>
      </c>
      <c r="C587" t="s">
        <v>1973</v>
      </c>
      <c r="D587" s="1" t="s">
        <v>1974</v>
      </c>
      <c r="E587">
        <v>12</v>
      </c>
      <c r="F587" s="4">
        <v>82.88</v>
      </c>
      <c r="G587" s="4">
        <f t="shared" si="9"/>
        <v>6.9066666666666663</v>
      </c>
    </row>
    <row r="588" spans="1:7" x14ac:dyDescent="0.25">
      <c r="A588" t="s">
        <v>1975</v>
      </c>
      <c r="B588" t="s">
        <v>1976</v>
      </c>
      <c r="C588" t="s">
        <v>1977</v>
      </c>
      <c r="E588">
        <v>12</v>
      </c>
      <c r="F588" s="4">
        <v>70.56</v>
      </c>
      <c r="G588" s="4">
        <f t="shared" si="9"/>
        <v>5.88</v>
      </c>
    </row>
    <row r="589" spans="1:7" x14ac:dyDescent="0.25">
      <c r="A589" t="s">
        <v>1978</v>
      </c>
      <c r="B589" t="s">
        <v>1979</v>
      </c>
      <c r="C589" t="s">
        <v>1966</v>
      </c>
      <c r="E589">
        <v>12</v>
      </c>
      <c r="F589" s="4">
        <v>82.88</v>
      </c>
      <c r="G589" s="4">
        <f t="shared" si="9"/>
        <v>6.9066666666666663</v>
      </c>
    </row>
    <row r="590" spans="1:7" x14ac:dyDescent="0.25">
      <c r="A590" t="s">
        <v>1980</v>
      </c>
      <c r="B590" t="s">
        <v>1981</v>
      </c>
      <c r="C590" t="s">
        <v>1966</v>
      </c>
      <c r="E590">
        <v>12</v>
      </c>
      <c r="F590" s="4">
        <v>82.88</v>
      </c>
      <c r="G590" s="4">
        <f t="shared" si="9"/>
        <v>6.9066666666666663</v>
      </c>
    </row>
    <row r="591" spans="1:7" x14ac:dyDescent="0.25">
      <c r="A591" t="s">
        <v>1982</v>
      </c>
      <c r="B591" t="s">
        <v>1983</v>
      </c>
      <c r="C591" t="s">
        <v>1984</v>
      </c>
      <c r="D591" s="1" t="s">
        <v>1985</v>
      </c>
      <c r="E591">
        <v>12</v>
      </c>
      <c r="F591" s="4">
        <v>37</v>
      </c>
      <c r="G591" s="4">
        <f t="shared" si="9"/>
        <v>3.0833333333333335</v>
      </c>
    </row>
    <row r="592" spans="1:7" x14ac:dyDescent="0.25">
      <c r="A592" t="s">
        <v>1986</v>
      </c>
      <c r="B592" t="s">
        <v>1987</v>
      </c>
      <c r="C592" t="s">
        <v>1984</v>
      </c>
      <c r="D592" s="1" t="s">
        <v>1988</v>
      </c>
      <c r="E592">
        <v>12</v>
      </c>
      <c r="F592" s="4">
        <v>37</v>
      </c>
      <c r="G592" s="4">
        <f t="shared" si="9"/>
        <v>3.0833333333333335</v>
      </c>
    </row>
    <row r="593" spans="1:7" x14ac:dyDescent="0.25">
      <c r="A593" t="s">
        <v>1989</v>
      </c>
      <c r="B593" t="s">
        <v>1972</v>
      </c>
      <c r="C593" t="s">
        <v>1990</v>
      </c>
      <c r="D593" s="1" t="s">
        <v>1991</v>
      </c>
      <c r="E593">
        <v>12</v>
      </c>
      <c r="F593" s="4">
        <v>37</v>
      </c>
      <c r="G593" s="4">
        <f t="shared" si="9"/>
        <v>3.0833333333333335</v>
      </c>
    </row>
    <row r="594" spans="1:7" x14ac:dyDescent="0.25">
      <c r="A594" t="s">
        <v>1992</v>
      </c>
      <c r="B594" t="s">
        <v>1993</v>
      </c>
      <c r="C594" t="s">
        <v>1984</v>
      </c>
      <c r="D594" s="1" t="s">
        <v>1994</v>
      </c>
      <c r="E594">
        <v>12</v>
      </c>
      <c r="F594" s="4">
        <v>37</v>
      </c>
      <c r="G594" s="4">
        <f t="shared" si="9"/>
        <v>3.0833333333333335</v>
      </c>
    </row>
    <row r="595" spans="1:7" x14ac:dyDescent="0.25">
      <c r="A595" t="s">
        <v>1995</v>
      </c>
      <c r="B595" t="s">
        <v>1979</v>
      </c>
      <c r="C595" t="s">
        <v>1990</v>
      </c>
      <c r="D595" s="1" t="s">
        <v>1996</v>
      </c>
      <c r="E595">
        <v>12</v>
      </c>
      <c r="F595" s="4">
        <v>37</v>
      </c>
      <c r="G595" s="4">
        <f t="shared" si="9"/>
        <v>3.0833333333333335</v>
      </c>
    </row>
    <row r="596" spans="1:7" x14ac:dyDescent="0.25">
      <c r="A596" t="s">
        <v>1997</v>
      </c>
      <c r="B596" t="s">
        <v>1981</v>
      </c>
      <c r="C596" t="s">
        <v>1990</v>
      </c>
      <c r="D596" s="1" t="s">
        <v>1998</v>
      </c>
      <c r="E596">
        <v>12</v>
      </c>
      <c r="F596" s="4">
        <v>37</v>
      </c>
      <c r="G596" s="4">
        <f t="shared" si="9"/>
        <v>3.0833333333333335</v>
      </c>
    </row>
    <row r="597" spans="1:7" x14ac:dyDescent="0.25">
      <c r="A597" t="s">
        <v>1999</v>
      </c>
      <c r="B597" t="s">
        <v>2000</v>
      </c>
      <c r="C597" t="s">
        <v>1990</v>
      </c>
      <c r="D597" s="1" t="s">
        <v>1985</v>
      </c>
      <c r="E597">
        <v>12</v>
      </c>
      <c r="F597" s="4">
        <v>37</v>
      </c>
      <c r="G597" s="4">
        <f t="shared" si="9"/>
        <v>3.0833333333333335</v>
      </c>
    </row>
    <row r="598" spans="1:7" x14ac:dyDescent="0.25">
      <c r="A598" t="s">
        <v>2001</v>
      </c>
      <c r="B598" t="s">
        <v>2002</v>
      </c>
      <c r="C598" t="s">
        <v>1363</v>
      </c>
      <c r="D598" s="1" t="s">
        <v>2003</v>
      </c>
      <c r="E598">
        <v>24</v>
      </c>
      <c r="F598" s="4">
        <v>33.6</v>
      </c>
      <c r="G598" s="4">
        <f t="shared" si="9"/>
        <v>1.4000000000000001</v>
      </c>
    </row>
    <row r="599" spans="1:7" x14ac:dyDescent="0.25">
      <c r="A599" t="s">
        <v>2004</v>
      </c>
      <c r="B599" t="s">
        <v>2005</v>
      </c>
      <c r="C599" t="s">
        <v>1363</v>
      </c>
      <c r="D599" s="1" t="s">
        <v>2006</v>
      </c>
      <c r="E599">
        <v>24</v>
      </c>
      <c r="F599" s="4">
        <v>43.68</v>
      </c>
      <c r="G599" s="4">
        <f t="shared" si="9"/>
        <v>1.82</v>
      </c>
    </row>
    <row r="600" spans="1:7" x14ac:dyDescent="0.25">
      <c r="A600" t="s">
        <v>2007</v>
      </c>
      <c r="B600" t="s">
        <v>2008</v>
      </c>
      <c r="C600" t="s">
        <v>1363</v>
      </c>
      <c r="D600" s="1" t="s">
        <v>2009</v>
      </c>
      <c r="E600">
        <v>24</v>
      </c>
      <c r="F600" s="4">
        <v>39.200000000000003</v>
      </c>
      <c r="G600" s="4">
        <f t="shared" si="9"/>
        <v>1.6333333333333335</v>
      </c>
    </row>
    <row r="601" spans="1:7" x14ac:dyDescent="0.25">
      <c r="A601" t="s">
        <v>2010</v>
      </c>
      <c r="B601" t="s">
        <v>2011</v>
      </c>
      <c r="C601" t="s">
        <v>1363</v>
      </c>
      <c r="D601" s="1" t="s">
        <v>2012</v>
      </c>
      <c r="E601">
        <v>24</v>
      </c>
      <c r="F601" s="4">
        <v>38.08</v>
      </c>
      <c r="G601" s="4">
        <f t="shared" si="9"/>
        <v>1.5866666666666667</v>
      </c>
    </row>
    <row r="602" spans="1:7" x14ac:dyDescent="0.25">
      <c r="A602" t="s">
        <v>2013</v>
      </c>
      <c r="B602" t="s">
        <v>2014</v>
      </c>
      <c r="C602" t="s">
        <v>1363</v>
      </c>
      <c r="E602">
        <v>24</v>
      </c>
      <c r="F602" s="4">
        <v>43.68</v>
      </c>
      <c r="G602" s="4">
        <f t="shared" si="9"/>
        <v>1.82</v>
      </c>
    </row>
    <row r="603" spans="1:7" x14ac:dyDescent="0.25">
      <c r="A603" t="s">
        <v>2015</v>
      </c>
      <c r="B603" t="s">
        <v>2016</v>
      </c>
      <c r="C603" t="s">
        <v>1363</v>
      </c>
      <c r="E603">
        <v>24</v>
      </c>
      <c r="F603" s="4">
        <v>43.68</v>
      </c>
      <c r="G603" s="4">
        <f t="shared" si="9"/>
        <v>1.82</v>
      </c>
    </row>
    <row r="604" spans="1:7" x14ac:dyDescent="0.25">
      <c r="A604" t="s">
        <v>2017</v>
      </c>
      <c r="B604" t="s">
        <v>2018</v>
      </c>
      <c r="C604" t="s">
        <v>723</v>
      </c>
      <c r="E604">
        <v>24</v>
      </c>
      <c r="F604" s="4">
        <v>19.04</v>
      </c>
      <c r="G604" s="4">
        <f t="shared" si="9"/>
        <v>0.79333333333333333</v>
      </c>
    </row>
    <row r="605" spans="1:7" x14ac:dyDescent="0.25">
      <c r="A605" t="s">
        <v>2019</v>
      </c>
      <c r="B605" t="s">
        <v>2020</v>
      </c>
      <c r="C605" t="s">
        <v>1363</v>
      </c>
      <c r="E605">
        <v>24</v>
      </c>
      <c r="F605" s="4">
        <v>33.6</v>
      </c>
      <c r="G605" s="4">
        <f t="shared" si="9"/>
        <v>1.4000000000000001</v>
      </c>
    </row>
    <row r="606" spans="1:7" x14ac:dyDescent="0.25">
      <c r="A606" t="s">
        <v>2021</v>
      </c>
      <c r="B606" t="s">
        <v>2022</v>
      </c>
      <c r="C606" t="s">
        <v>2023</v>
      </c>
      <c r="D606" s="1" t="s">
        <v>2024</v>
      </c>
      <c r="E606">
        <v>12</v>
      </c>
      <c r="F606" s="4">
        <v>31.36</v>
      </c>
      <c r="G606" s="4">
        <f t="shared" si="9"/>
        <v>2.6133333333333333</v>
      </c>
    </row>
    <row r="607" spans="1:7" x14ac:dyDescent="0.25">
      <c r="A607" t="s">
        <v>2025</v>
      </c>
      <c r="B607" t="s">
        <v>2026</v>
      </c>
      <c r="C607" t="s">
        <v>2027</v>
      </c>
      <c r="D607" s="1" t="s">
        <v>2028</v>
      </c>
      <c r="E607">
        <v>24</v>
      </c>
      <c r="F607" s="4">
        <v>51.52</v>
      </c>
      <c r="G607" s="4">
        <f t="shared" si="9"/>
        <v>2.1466666666666669</v>
      </c>
    </row>
    <row r="608" spans="1:7" x14ac:dyDescent="0.25">
      <c r="A608" t="s">
        <v>2029</v>
      </c>
      <c r="B608" t="s">
        <v>2030</v>
      </c>
      <c r="C608" t="s">
        <v>1450</v>
      </c>
      <c r="E608">
        <v>24</v>
      </c>
      <c r="F608" s="4">
        <v>75.040000000000006</v>
      </c>
      <c r="G608" s="4">
        <f t="shared" si="9"/>
        <v>3.1266666666666669</v>
      </c>
    </row>
    <row r="609" spans="1:7" x14ac:dyDescent="0.25">
      <c r="A609" t="s">
        <v>2031</v>
      </c>
      <c r="B609" t="s">
        <v>2032</v>
      </c>
      <c r="C609" t="s">
        <v>2033</v>
      </c>
      <c r="D609" s="1" t="s">
        <v>2034</v>
      </c>
      <c r="E609">
        <v>100</v>
      </c>
      <c r="F609" s="4">
        <v>120</v>
      </c>
      <c r="G609" s="4">
        <f t="shared" si="9"/>
        <v>1.2</v>
      </c>
    </row>
    <row r="610" spans="1:7" x14ac:dyDescent="0.25">
      <c r="A610" t="s">
        <v>2035</v>
      </c>
      <c r="B610" t="s">
        <v>2036</v>
      </c>
      <c r="C610" t="s">
        <v>2033</v>
      </c>
      <c r="D610" s="1" t="s">
        <v>2037</v>
      </c>
      <c r="E610">
        <v>100</v>
      </c>
      <c r="F610" s="4">
        <v>120</v>
      </c>
      <c r="G610" s="4">
        <f t="shared" si="9"/>
        <v>1.2</v>
      </c>
    </row>
    <row r="611" spans="1:7" x14ac:dyDescent="0.25">
      <c r="A611" t="s">
        <v>2038</v>
      </c>
      <c r="B611" t="s">
        <v>2039</v>
      </c>
      <c r="C611" t="s">
        <v>1920</v>
      </c>
      <c r="D611" s="1" t="s">
        <v>2040</v>
      </c>
      <c r="E611">
        <v>50</v>
      </c>
      <c r="F611" s="4">
        <v>58.8</v>
      </c>
      <c r="G611" s="4">
        <f t="shared" si="9"/>
        <v>1.1759999999999999</v>
      </c>
    </row>
    <row r="612" spans="1:7" x14ac:dyDescent="0.25">
      <c r="A612" t="s">
        <v>2041</v>
      </c>
      <c r="B612" t="s">
        <v>2042</v>
      </c>
      <c r="C612" t="s">
        <v>1547</v>
      </c>
      <c r="D612" s="1" t="s">
        <v>2043</v>
      </c>
      <c r="E612">
        <v>24</v>
      </c>
      <c r="F612" s="4">
        <v>123.7</v>
      </c>
      <c r="G612" s="4">
        <f t="shared" si="9"/>
        <v>5.1541666666666668</v>
      </c>
    </row>
    <row r="613" spans="1:7" x14ac:dyDescent="0.25">
      <c r="A613" t="s">
        <v>2044</v>
      </c>
      <c r="B613" t="s">
        <v>2045</v>
      </c>
      <c r="C613" t="s">
        <v>2046</v>
      </c>
      <c r="E613">
        <v>20</v>
      </c>
      <c r="F613" s="4">
        <v>75.489999999999995</v>
      </c>
      <c r="G613" s="4">
        <f t="shared" si="9"/>
        <v>3.7744999999999997</v>
      </c>
    </row>
    <row r="614" spans="1:7" x14ac:dyDescent="0.25">
      <c r="A614" t="s">
        <v>2047</v>
      </c>
      <c r="B614" t="s">
        <v>2048</v>
      </c>
      <c r="C614" t="s">
        <v>1840</v>
      </c>
      <c r="E614">
        <v>24</v>
      </c>
      <c r="F614" s="4">
        <v>62.5</v>
      </c>
      <c r="G614" s="4">
        <f t="shared" si="9"/>
        <v>2.6041666666666665</v>
      </c>
    </row>
    <row r="615" spans="1:7" x14ac:dyDescent="0.25">
      <c r="A615" t="s">
        <v>2049</v>
      </c>
      <c r="B615" t="s">
        <v>2050</v>
      </c>
      <c r="C615" t="s">
        <v>2046</v>
      </c>
      <c r="E615">
        <v>20</v>
      </c>
      <c r="F615" s="4">
        <v>75.489999999999995</v>
      </c>
      <c r="G615" s="4">
        <f t="shared" si="9"/>
        <v>3.7744999999999997</v>
      </c>
    </row>
    <row r="616" spans="1:7" x14ac:dyDescent="0.25">
      <c r="A616" t="s">
        <v>2051</v>
      </c>
      <c r="B616" t="s">
        <v>2052</v>
      </c>
      <c r="C616" t="s">
        <v>2053</v>
      </c>
      <c r="E616">
        <v>6</v>
      </c>
      <c r="F616" s="4">
        <v>31.5</v>
      </c>
      <c r="G616" s="4">
        <f t="shared" si="9"/>
        <v>5.25</v>
      </c>
    </row>
    <row r="617" spans="1:7" x14ac:dyDescent="0.25">
      <c r="A617" t="s">
        <v>2054</v>
      </c>
      <c r="B617" t="s">
        <v>2055</v>
      </c>
      <c r="C617" t="s">
        <v>2053</v>
      </c>
      <c r="E617">
        <v>6</v>
      </c>
      <c r="F617" s="4">
        <v>31.5</v>
      </c>
      <c r="G617" s="4">
        <f t="shared" si="9"/>
        <v>5.25</v>
      </c>
    </row>
    <row r="618" spans="1:7" x14ac:dyDescent="0.25">
      <c r="A618" t="s">
        <v>2056</v>
      </c>
      <c r="B618" t="s">
        <v>2057</v>
      </c>
      <c r="C618" t="s">
        <v>2053</v>
      </c>
      <c r="E618">
        <v>6</v>
      </c>
      <c r="F618" s="4">
        <v>31.5</v>
      </c>
      <c r="G618" s="4">
        <f t="shared" si="9"/>
        <v>5.25</v>
      </c>
    </row>
    <row r="619" spans="1:7" x14ac:dyDescent="0.25">
      <c r="A619" t="s">
        <v>2058</v>
      </c>
      <c r="B619" t="s">
        <v>2059</v>
      </c>
      <c r="C619" t="s">
        <v>2060</v>
      </c>
      <c r="E619">
        <v>6</v>
      </c>
      <c r="F619" s="4">
        <v>33.700000000000003</v>
      </c>
      <c r="G619" s="4">
        <f t="shared" si="9"/>
        <v>5.6166666666666671</v>
      </c>
    </row>
    <row r="620" spans="1:7" x14ac:dyDescent="0.25">
      <c r="A620" t="s">
        <v>2061</v>
      </c>
      <c r="B620" t="s">
        <v>2062</v>
      </c>
      <c r="C620" t="s">
        <v>2060</v>
      </c>
      <c r="E620">
        <v>6</v>
      </c>
      <c r="F620" s="4">
        <v>33.700000000000003</v>
      </c>
      <c r="G620" s="4">
        <f t="shared" si="9"/>
        <v>5.6166666666666671</v>
      </c>
    </row>
    <row r="621" spans="1:7" x14ac:dyDescent="0.25">
      <c r="A621" t="s">
        <v>2063</v>
      </c>
      <c r="B621" t="s">
        <v>2064</v>
      </c>
      <c r="C621" t="s">
        <v>502</v>
      </c>
      <c r="D621" s="1" t="s">
        <v>2065</v>
      </c>
      <c r="E621">
        <v>12</v>
      </c>
      <c r="F621" s="4">
        <v>24</v>
      </c>
      <c r="G621" s="4">
        <f t="shared" si="9"/>
        <v>2</v>
      </c>
    </row>
    <row r="622" spans="1:7" x14ac:dyDescent="0.25">
      <c r="A622" t="s">
        <v>2066</v>
      </c>
      <c r="B622" t="s">
        <v>2067</v>
      </c>
      <c r="C622" t="s">
        <v>502</v>
      </c>
      <c r="D622" s="1" t="s">
        <v>2068</v>
      </c>
      <c r="E622">
        <v>12</v>
      </c>
      <c r="F622" s="4">
        <v>24</v>
      </c>
      <c r="G622" s="4">
        <f t="shared" si="9"/>
        <v>2</v>
      </c>
    </row>
    <row r="623" spans="1:7" x14ac:dyDescent="0.25">
      <c r="A623" t="s">
        <v>2069</v>
      </c>
      <c r="B623" t="s">
        <v>2070</v>
      </c>
      <c r="C623" t="s">
        <v>6</v>
      </c>
      <c r="D623" s="1" t="s">
        <v>2071</v>
      </c>
      <c r="E623">
        <v>12</v>
      </c>
      <c r="F623" s="4">
        <v>24</v>
      </c>
      <c r="G623" s="4">
        <f t="shared" si="9"/>
        <v>2</v>
      </c>
    </row>
    <row r="624" spans="1:7" x14ac:dyDescent="0.25">
      <c r="A624" t="s">
        <v>2072</v>
      </c>
      <c r="B624" t="s">
        <v>2073</v>
      </c>
      <c r="C624" t="s">
        <v>6</v>
      </c>
      <c r="D624" s="1" t="s">
        <v>2074</v>
      </c>
      <c r="E624">
        <v>12</v>
      </c>
      <c r="F624" s="4">
        <v>24</v>
      </c>
      <c r="G624" s="4">
        <f t="shared" si="9"/>
        <v>2</v>
      </c>
    </row>
    <row r="625" spans="1:7" x14ac:dyDescent="0.25">
      <c r="A625" t="s">
        <v>2075</v>
      </c>
      <c r="B625" t="s">
        <v>2076</v>
      </c>
      <c r="C625" t="s">
        <v>6</v>
      </c>
      <c r="D625" s="1" t="s">
        <v>2077</v>
      </c>
      <c r="E625">
        <v>12</v>
      </c>
      <c r="F625" s="4">
        <v>24</v>
      </c>
      <c r="G625" s="4">
        <f t="shared" si="9"/>
        <v>2</v>
      </c>
    </row>
    <row r="626" spans="1:7" x14ac:dyDescent="0.25">
      <c r="A626" t="s">
        <v>2078</v>
      </c>
      <c r="B626" t="s">
        <v>2079</v>
      </c>
      <c r="C626" t="s">
        <v>2080</v>
      </c>
      <c r="D626" s="1" t="s">
        <v>2081</v>
      </c>
      <c r="E626">
        <v>60</v>
      </c>
      <c r="F626" s="4">
        <v>120.3</v>
      </c>
      <c r="G626" s="4">
        <f t="shared" si="9"/>
        <v>2.0049999999999999</v>
      </c>
    </row>
    <row r="627" spans="1:7" x14ac:dyDescent="0.25">
      <c r="A627" t="s">
        <v>2082</v>
      </c>
      <c r="B627" t="s">
        <v>2083</v>
      </c>
      <c r="C627" t="s">
        <v>2084</v>
      </c>
      <c r="D627" s="1" t="s">
        <v>2085</v>
      </c>
      <c r="E627">
        <v>32</v>
      </c>
      <c r="F627" s="4">
        <v>64.2</v>
      </c>
      <c r="G627" s="4">
        <f t="shared" si="9"/>
        <v>2.0062500000000001</v>
      </c>
    </row>
    <row r="628" spans="1:7" x14ac:dyDescent="0.25">
      <c r="A628" t="s">
        <v>2086</v>
      </c>
      <c r="B628" t="s">
        <v>2087</v>
      </c>
      <c r="C628" t="s">
        <v>2088</v>
      </c>
      <c r="D628" s="1" t="s">
        <v>2089</v>
      </c>
      <c r="E628">
        <v>6</v>
      </c>
      <c r="F628" s="4">
        <v>19.920000000000002</v>
      </c>
      <c r="G628" s="4">
        <f t="shared" si="9"/>
        <v>3.3200000000000003</v>
      </c>
    </row>
    <row r="629" spans="1:7" x14ac:dyDescent="0.25">
      <c r="A629" t="s">
        <v>2090</v>
      </c>
      <c r="B629" t="s">
        <v>2091</v>
      </c>
      <c r="C629" t="s">
        <v>2088</v>
      </c>
      <c r="D629" s="1" t="s">
        <v>2092</v>
      </c>
      <c r="E629">
        <v>6</v>
      </c>
      <c r="F629" s="4">
        <v>19.920000000000002</v>
      </c>
      <c r="G629" s="4">
        <f t="shared" si="9"/>
        <v>3.3200000000000003</v>
      </c>
    </row>
    <row r="630" spans="1:7" x14ac:dyDescent="0.25">
      <c r="A630" t="s">
        <v>2093</v>
      </c>
      <c r="B630" t="s">
        <v>2094</v>
      </c>
      <c r="C630" t="s">
        <v>2088</v>
      </c>
      <c r="D630" s="1" t="s">
        <v>2095</v>
      </c>
      <c r="E630">
        <v>6</v>
      </c>
      <c r="F630" s="4">
        <v>19.920000000000002</v>
      </c>
      <c r="G630" s="4">
        <f t="shared" si="9"/>
        <v>3.3200000000000003</v>
      </c>
    </row>
    <row r="631" spans="1:7" x14ac:dyDescent="0.25">
      <c r="A631" t="s">
        <v>2096</v>
      </c>
      <c r="B631" t="s">
        <v>2097</v>
      </c>
      <c r="C631" t="s">
        <v>2088</v>
      </c>
      <c r="D631" s="1" t="s">
        <v>2098</v>
      </c>
      <c r="E631">
        <v>6</v>
      </c>
      <c r="F631" s="4">
        <v>19.920000000000002</v>
      </c>
      <c r="G631" s="4">
        <f t="shared" si="9"/>
        <v>3.3200000000000003</v>
      </c>
    </row>
    <row r="632" spans="1:7" x14ac:dyDescent="0.25">
      <c r="A632" t="s">
        <v>2099</v>
      </c>
      <c r="B632" t="s">
        <v>2100</v>
      </c>
      <c r="C632" t="s">
        <v>2101</v>
      </c>
      <c r="D632" s="1" t="s">
        <v>2102</v>
      </c>
      <c r="E632">
        <v>12</v>
      </c>
      <c r="F632" s="4">
        <v>29.68</v>
      </c>
      <c r="G632" s="4">
        <f t="shared" si="9"/>
        <v>2.4733333333333332</v>
      </c>
    </row>
    <row r="633" spans="1:7" x14ac:dyDescent="0.25">
      <c r="A633" t="s">
        <v>2103</v>
      </c>
      <c r="B633" t="s">
        <v>2104</v>
      </c>
      <c r="C633" t="s">
        <v>2101</v>
      </c>
      <c r="D633" s="1" t="s">
        <v>2105</v>
      </c>
      <c r="E633">
        <v>12</v>
      </c>
      <c r="F633" s="4">
        <v>29.68</v>
      </c>
      <c r="G633" s="4">
        <f t="shared" si="9"/>
        <v>2.4733333333333332</v>
      </c>
    </row>
    <row r="634" spans="1:7" x14ac:dyDescent="0.25">
      <c r="A634" t="s">
        <v>2106</v>
      </c>
      <c r="B634" t="s">
        <v>2107</v>
      </c>
      <c r="C634" t="s">
        <v>2101</v>
      </c>
      <c r="D634" s="1" t="s">
        <v>2108</v>
      </c>
      <c r="E634">
        <v>12</v>
      </c>
      <c r="F634" s="4">
        <v>29.68</v>
      </c>
      <c r="G634" s="4">
        <f t="shared" si="9"/>
        <v>2.4733333333333332</v>
      </c>
    </row>
    <row r="635" spans="1:7" x14ac:dyDescent="0.25">
      <c r="A635" t="s">
        <v>2109</v>
      </c>
      <c r="B635" t="s">
        <v>2110</v>
      </c>
      <c r="C635" t="s">
        <v>2101</v>
      </c>
      <c r="D635" s="1" t="s">
        <v>2111</v>
      </c>
      <c r="E635">
        <v>12</v>
      </c>
      <c r="F635" s="4">
        <v>29.68</v>
      </c>
      <c r="G635" s="4">
        <f t="shared" si="9"/>
        <v>2.4733333333333332</v>
      </c>
    </row>
    <row r="636" spans="1:7" x14ac:dyDescent="0.25">
      <c r="A636" t="s">
        <v>2112</v>
      </c>
      <c r="B636" t="s">
        <v>2113</v>
      </c>
      <c r="C636" t="s">
        <v>2101</v>
      </c>
      <c r="D636" s="1" t="s">
        <v>2114</v>
      </c>
      <c r="E636">
        <v>12</v>
      </c>
      <c r="F636" s="4">
        <v>29.68</v>
      </c>
      <c r="G636" s="4">
        <f t="shared" si="9"/>
        <v>2.4733333333333332</v>
      </c>
    </row>
    <row r="637" spans="1:7" x14ac:dyDescent="0.25">
      <c r="A637" t="s">
        <v>2115</v>
      </c>
      <c r="B637" t="s">
        <v>2116</v>
      </c>
      <c r="C637" t="s">
        <v>2101</v>
      </c>
      <c r="D637" s="1" t="s">
        <v>2117</v>
      </c>
      <c r="E637">
        <v>12</v>
      </c>
      <c r="F637" s="4">
        <v>29.68</v>
      </c>
      <c r="G637" s="4">
        <f t="shared" si="9"/>
        <v>2.4733333333333332</v>
      </c>
    </row>
    <row r="638" spans="1:7" x14ac:dyDescent="0.25">
      <c r="A638" t="s">
        <v>2118</v>
      </c>
      <c r="B638" t="s">
        <v>2119</v>
      </c>
      <c r="C638" t="s">
        <v>2101</v>
      </c>
      <c r="D638" s="1" t="s">
        <v>2120</v>
      </c>
      <c r="E638">
        <v>12</v>
      </c>
      <c r="F638" s="4">
        <v>29.68</v>
      </c>
      <c r="G638" s="4">
        <f t="shared" si="9"/>
        <v>2.4733333333333332</v>
      </c>
    </row>
    <row r="639" spans="1:7" x14ac:dyDescent="0.25">
      <c r="A639" t="s">
        <v>2121</v>
      </c>
      <c r="B639" t="s">
        <v>2122</v>
      </c>
      <c r="C639" t="s">
        <v>2101</v>
      </c>
      <c r="D639" s="1" t="s">
        <v>2123</v>
      </c>
      <c r="E639">
        <v>12</v>
      </c>
      <c r="F639" s="4">
        <v>29.68</v>
      </c>
      <c r="G639" s="4">
        <f t="shared" si="9"/>
        <v>2.4733333333333332</v>
      </c>
    </row>
    <row r="640" spans="1:7" x14ac:dyDescent="0.25">
      <c r="A640" t="s">
        <v>2124</v>
      </c>
      <c r="B640" t="s">
        <v>2125</v>
      </c>
      <c r="C640" t="s">
        <v>2101</v>
      </c>
      <c r="D640" s="1" t="s">
        <v>2126</v>
      </c>
      <c r="E640">
        <v>12</v>
      </c>
      <c r="F640" s="4">
        <v>29.69</v>
      </c>
      <c r="G640" s="4">
        <f t="shared" si="9"/>
        <v>2.4741666666666666</v>
      </c>
    </row>
    <row r="641" spans="1:7" x14ac:dyDescent="0.25">
      <c r="A641" t="s">
        <v>2127</v>
      </c>
      <c r="B641" t="s">
        <v>2128</v>
      </c>
      <c r="C641" t="s">
        <v>2101</v>
      </c>
      <c r="D641" s="1" t="s">
        <v>2129</v>
      </c>
      <c r="E641">
        <v>12</v>
      </c>
      <c r="F641" s="4">
        <v>29.69</v>
      </c>
      <c r="G641" s="4">
        <f t="shared" si="9"/>
        <v>2.4741666666666666</v>
      </c>
    </row>
    <row r="642" spans="1:7" x14ac:dyDescent="0.25">
      <c r="A642" t="s">
        <v>2130</v>
      </c>
      <c r="B642" t="s">
        <v>2131</v>
      </c>
      <c r="C642" t="s">
        <v>2101</v>
      </c>
      <c r="D642" s="1" t="s">
        <v>2132</v>
      </c>
      <c r="E642">
        <v>12</v>
      </c>
      <c r="F642" s="4">
        <v>29.69</v>
      </c>
      <c r="G642" s="4">
        <f t="shared" si="9"/>
        <v>2.4741666666666666</v>
      </c>
    </row>
    <row r="643" spans="1:7" x14ac:dyDescent="0.25">
      <c r="A643" t="s">
        <v>2133</v>
      </c>
      <c r="B643" t="s">
        <v>2134</v>
      </c>
      <c r="C643" t="s">
        <v>2101</v>
      </c>
      <c r="D643" s="1" t="s">
        <v>2135</v>
      </c>
      <c r="E643">
        <v>12</v>
      </c>
      <c r="F643" s="4">
        <v>25.42</v>
      </c>
      <c r="G643" s="4">
        <f t="shared" ref="G643:G706" si="10">+F643/E643</f>
        <v>2.1183333333333336</v>
      </c>
    </row>
    <row r="644" spans="1:7" x14ac:dyDescent="0.25">
      <c r="A644" t="s">
        <v>2136</v>
      </c>
      <c r="B644" t="s">
        <v>2137</v>
      </c>
      <c r="C644" t="s">
        <v>2101</v>
      </c>
      <c r="D644" s="1" t="s">
        <v>2138</v>
      </c>
      <c r="E644">
        <v>12</v>
      </c>
      <c r="F644" s="4">
        <v>25.42</v>
      </c>
      <c r="G644" s="4">
        <f t="shared" si="10"/>
        <v>2.1183333333333336</v>
      </c>
    </row>
    <row r="645" spans="1:7" x14ac:dyDescent="0.25">
      <c r="A645" t="s">
        <v>2139</v>
      </c>
      <c r="B645" t="s">
        <v>2140</v>
      </c>
      <c r="C645" t="s">
        <v>2101</v>
      </c>
      <c r="D645" s="1" t="s">
        <v>2141</v>
      </c>
      <c r="E645">
        <v>12</v>
      </c>
      <c r="F645" s="4">
        <v>25.42</v>
      </c>
      <c r="G645" s="4">
        <f t="shared" si="10"/>
        <v>2.1183333333333336</v>
      </c>
    </row>
    <row r="646" spans="1:7" x14ac:dyDescent="0.25">
      <c r="A646" t="s">
        <v>2142</v>
      </c>
      <c r="B646" t="s">
        <v>2143</v>
      </c>
      <c r="C646" t="s">
        <v>2101</v>
      </c>
      <c r="D646" s="1" t="s">
        <v>2144</v>
      </c>
      <c r="E646">
        <v>12</v>
      </c>
      <c r="F646" s="4">
        <v>25.42</v>
      </c>
      <c r="G646" s="4">
        <f t="shared" si="10"/>
        <v>2.1183333333333336</v>
      </c>
    </row>
    <row r="647" spans="1:7" x14ac:dyDescent="0.25">
      <c r="A647" t="s">
        <v>2145</v>
      </c>
      <c r="B647" t="s">
        <v>2146</v>
      </c>
      <c r="C647" t="s">
        <v>2101</v>
      </c>
      <c r="D647" s="1" t="s">
        <v>2147</v>
      </c>
      <c r="E647">
        <v>12</v>
      </c>
      <c r="F647" s="4">
        <v>25.42</v>
      </c>
      <c r="G647" s="4">
        <f t="shared" si="10"/>
        <v>2.1183333333333336</v>
      </c>
    </row>
    <row r="648" spans="1:7" x14ac:dyDescent="0.25">
      <c r="A648" t="s">
        <v>2148</v>
      </c>
      <c r="B648" t="s">
        <v>2149</v>
      </c>
      <c r="C648" t="s">
        <v>2101</v>
      </c>
      <c r="D648" s="1" t="s">
        <v>2150</v>
      </c>
      <c r="E648">
        <v>12</v>
      </c>
      <c r="F648" s="4">
        <v>25.42</v>
      </c>
      <c r="G648" s="4">
        <f t="shared" si="10"/>
        <v>2.1183333333333336</v>
      </c>
    </row>
    <row r="649" spans="1:7" x14ac:dyDescent="0.25">
      <c r="A649" t="s">
        <v>2151</v>
      </c>
      <c r="B649" t="s">
        <v>2152</v>
      </c>
      <c r="C649" t="s">
        <v>2101</v>
      </c>
      <c r="D649" s="1" t="s">
        <v>2153</v>
      </c>
      <c r="E649">
        <v>12</v>
      </c>
      <c r="F649" s="4">
        <v>25.42</v>
      </c>
      <c r="G649" s="4">
        <f t="shared" si="10"/>
        <v>2.1183333333333336</v>
      </c>
    </row>
    <row r="650" spans="1:7" x14ac:dyDescent="0.25">
      <c r="A650" t="s">
        <v>2154</v>
      </c>
      <c r="B650" t="s">
        <v>2155</v>
      </c>
      <c r="C650" t="s">
        <v>2156</v>
      </c>
      <c r="D650" s="1" t="s">
        <v>2157</v>
      </c>
      <c r="E650">
        <v>20</v>
      </c>
      <c r="F650" s="4">
        <v>18.7</v>
      </c>
      <c r="G650" s="4">
        <f t="shared" si="10"/>
        <v>0.93499999999999994</v>
      </c>
    </row>
    <row r="651" spans="1:7" x14ac:dyDescent="0.25">
      <c r="A651" t="s">
        <v>2158</v>
      </c>
      <c r="B651" t="s">
        <v>2159</v>
      </c>
      <c r="C651" t="s">
        <v>2156</v>
      </c>
      <c r="D651" s="1" t="s">
        <v>2160</v>
      </c>
      <c r="E651">
        <v>20</v>
      </c>
      <c r="F651" s="4">
        <v>18.7</v>
      </c>
      <c r="G651" s="4">
        <f t="shared" si="10"/>
        <v>0.93499999999999994</v>
      </c>
    </row>
    <row r="652" spans="1:7" x14ac:dyDescent="0.25">
      <c r="A652" t="s">
        <v>2161</v>
      </c>
      <c r="B652" t="s">
        <v>2162</v>
      </c>
      <c r="C652" t="s">
        <v>2156</v>
      </c>
      <c r="D652" s="1" t="s">
        <v>2163</v>
      </c>
      <c r="E652">
        <v>20</v>
      </c>
      <c r="F652" s="4">
        <v>21.2</v>
      </c>
      <c r="G652" s="4">
        <f t="shared" si="10"/>
        <v>1.06</v>
      </c>
    </row>
    <row r="653" spans="1:7" x14ac:dyDescent="0.25">
      <c r="A653" t="s">
        <v>2164</v>
      </c>
      <c r="B653" t="s">
        <v>2165</v>
      </c>
      <c r="C653" t="s">
        <v>2156</v>
      </c>
      <c r="D653" s="1" t="s">
        <v>2166</v>
      </c>
      <c r="E653">
        <v>20</v>
      </c>
      <c r="F653" s="4">
        <v>18.7</v>
      </c>
      <c r="G653" s="4">
        <f t="shared" si="10"/>
        <v>0.93499999999999994</v>
      </c>
    </row>
    <row r="654" spans="1:7" x14ac:dyDescent="0.25">
      <c r="A654" t="s">
        <v>2167</v>
      </c>
      <c r="B654" t="s">
        <v>2168</v>
      </c>
      <c r="C654" t="s">
        <v>2156</v>
      </c>
      <c r="D654" s="1" t="s">
        <v>2169</v>
      </c>
      <c r="E654">
        <v>20</v>
      </c>
      <c r="F654" s="4">
        <v>18.7</v>
      </c>
      <c r="G654" s="4">
        <f t="shared" si="10"/>
        <v>0.93499999999999994</v>
      </c>
    </row>
    <row r="655" spans="1:7" x14ac:dyDescent="0.25">
      <c r="A655" t="s">
        <v>2170</v>
      </c>
      <c r="B655" t="s">
        <v>2171</v>
      </c>
      <c r="C655" t="s">
        <v>2156</v>
      </c>
      <c r="D655" s="1" t="s">
        <v>2172</v>
      </c>
      <c r="E655">
        <v>20</v>
      </c>
      <c r="F655" s="4">
        <v>21.2</v>
      </c>
      <c r="G655" s="4">
        <f t="shared" si="10"/>
        <v>1.06</v>
      </c>
    </row>
    <row r="656" spans="1:7" x14ac:dyDescent="0.25">
      <c r="A656" t="s">
        <v>2173</v>
      </c>
      <c r="B656" t="s">
        <v>2174</v>
      </c>
      <c r="C656" t="s">
        <v>2156</v>
      </c>
      <c r="D656" s="1" t="s">
        <v>2175</v>
      </c>
      <c r="E656">
        <v>20</v>
      </c>
      <c r="F656" s="4">
        <v>21.2</v>
      </c>
      <c r="G656" s="4">
        <f t="shared" si="10"/>
        <v>1.06</v>
      </c>
    </row>
    <row r="657" spans="1:7" x14ac:dyDescent="0.25">
      <c r="A657" t="s">
        <v>2176</v>
      </c>
      <c r="B657" t="s">
        <v>2177</v>
      </c>
      <c r="C657" t="s">
        <v>2156</v>
      </c>
      <c r="E657">
        <v>20</v>
      </c>
      <c r="F657" s="4">
        <v>21.2</v>
      </c>
      <c r="G657" s="4">
        <f t="shared" si="10"/>
        <v>1.06</v>
      </c>
    </row>
    <row r="658" spans="1:7" x14ac:dyDescent="0.25">
      <c r="A658" t="s">
        <v>2178</v>
      </c>
      <c r="B658" t="s">
        <v>2179</v>
      </c>
      <c r="C658" t="s">
        <v>2180</v>
      </c>
      <c r="D658" s="1" t="s">
        <v>2181</v>
      </c>
      <c r="E658">
        <v>20</v>
      </c>
      <c r="F658" s="4">
        <v>21.84</v>
      </c>
      <c r="G658" s="4">
        <f t="shared" si="10"/>
        <v>1.0920000000000001</v>
      </c>
    </row>
    <row r="659" spans="1:7" x14ac:dyDescent="0.25">
      <c r="A659" t="s">
        <v>2182</v>
      </c>
      <c r="B659" t="s">
        <v>2183</v>
      </c>
      <c r="C659" t="s">
        <v>2180</v>
      </c>
      <c r="D659" s="1" t="s">
        <v>2184</v>
      </c>
      <c r="E659">
        <v>20</v>
      </c>
      <c r="F659" s="4">
        <v>21.84</v>
      </c>
      <c r="G659" s="4">
        <f t="shared" si="10"/>
        <v>1.0920000000000001</v>
      </c>
    </row>
    <row r="660" spans="1:7" x14ac:dyDescent="0.25">
      <c r="A660" t="s">
        <v>2185</v>
      </c>
      <c r="B660" t="s">
        <v>2186</v>
      </c>
      <c r="C660" t="s">
        <v>2180</v>
      </c>
      <c r="D660" s="1" t="s">
        <v>2187</v>
      </c>
      <c r="E660">
        <v>20</v>
      </c>
      <c r="F660" s="4">
        <v>21.84</v>
      </c>
      <c r="G660" s="4">
        <f t="shared" si="10"/>
        <v>1.0920000000000001</v>
      </c>
    </row>
    <row r="661" spans="1:7" x14ac:dyDescent="0.25">
      <c r="A661" t="s">
        <v>2188</v>
      </c>
      <c r="B661" t="s">
        <v>2189</v>
      </c>
      <c r="C661" t="s">
        <v>2180</v>
      </c>
      <c r="D661" s="1" t="s">
        <v>2190</v>
      </c>
      <c r="E661">
        <v>20</v>
      </c>
      <c r="F661" s="4">
        <v>21.84</v>
      </c>
      <c r="G661" s="4">
        <f t="shared" si="10"/>
        <v>1.0920000000000001</v>
      </c>
    </row>
    <row r="662" spans="1:7" x14ac:dyDescent="0.25">
      <c r="A662" t="s">
        <v>2191</v>
      </c>
      <c r="B662" t="s">
        <v>2192</v>
      </c>
      <c r="C662" t="s">
        <v>2180</v>
      </c>
      <c r="D662" s="1" t="s">
        <v>2193</v>
      </c>
      <c r="E662">
        <v>20</v>
      </c>
      <c r="F662" s="4">
        <v>21.84</v>
      </c>
      <c r="G662" s="4">
        <f t="shared" si="10"/>
        <v>1.0920000000000001</v>
      </c>
    </row>
    <row r="663" spans="1:7" x14ac:dyDescent="0.25">
      <c r="A663" t="s">
        <v>2194</v>
      </c>
      <c r="B663" t="s">
        <v>2195</v>
      </c>
      <c r="C663" t="s">
        <v>2196</v>
      </c>
      <c r="D663" s="1" t="s">
        <v>2197</v>
      </c>
      <c r="E663">
        <v>12</v>
      </c>
      <c r="F663" s="4">
        <v>25.52</v>
      </c>
      <c r="G663" s="4">
        <f t="shared" si="10"/>
        <v>2.1266666666666665</v>
      </c>
    </row>
    <row r="664" spans="1:7" x14ac:dyDescent="0.25">
      <c r="A664" t="s">
        <v>2198</v>
      </c>
      <c r="B664" t="s">
        <v>2199</v>
      </c>
      <c r="C664" t="s">
        <v>2196</v>
      </c>
      <c r="D664" s="1" t="s">
        <v>2200</v>
      </c>
      <c r="E664">
        <v>12</v>
      </c>
      <c r="F664" s="4">
        <v>25.52</v>
      </c>
      <c r="G664" s="4">
        <f t="shared" si="10"/>
        <v>2.1266666666666665</v>
      </c>
    </row>
    <row r="665" spans="1:7" x14ac:dyDescent="0.25">
      <c r="A665" t="s">
        <v>2201</v>
      </c>
      <c r="B665" t="s">
        <v>2202</v>
      </c>
      <c r="C665" t="s">
        <v>2196</v>
      </c>
      <c r="D665" s="1" t="s">
        <v>2203</v>
      </c>
      <c r="E665">
        <v>12</v>
      </c>
      <c r="F665" s="4">
        <v>25.52</v>
      </c>
      <c r="G665" s="4">
        <f t="shared" si="10"/>
        <v>2.1266666666666665</v>
      </c>
    </row>
    <row r="666" spans="1:7" x14ac:dyDescent="0.25">
      <c r="A666" t="s">
        <v>2204</v>
      </c>
      <c r="B666" t="s">
        <v>2205</v>
      </c>
      <c r="C666" t="s">
        <v>2196</v>
      </c>
      <c r="D666" s="1" t="s">
        <v>2206</v>
      </c>
      <c r="E666">
        <v>12</v>
      </c>
      <c r="F666" s="4">
        <v>25.52</v>
      </c>
      <c r="G666" s="4">
        <f t="shared" si="10"/>
        <v>2.1266666666666665</v>
      </c>
    </row>
    <row r="667" spans="1:7" x14ac:dyDescent="0.25">
      <c r="A667" t="s">
        <v>2207</v>
      </c>
      <c r="B667" t="s">
        <v>2208</v>
      </c>
      <c r="C667" t="s">
        <v>2209</v>
      </c>
      <c r="D667" s="1" t="s">
        <v>2210</v>
      </c>
      <c r="E667">
        <v>9</v>
      </c>
      <c r="F667" s="4">
        <v>9.48</v>
      </c>
      <c r="G667" s="4">
        <f t="shared" si="10"/>
        <v>1.0533333333333335</v>
      </c>
    </row>
    <row r="668" spans="1:7" x14ac:dyDescent="0.25">
      <c r="A668" t="s">
        <v>2211</v>
      </c>
      <c r="B668" t="s">
        <v>2212</v>
      </c>
      <c r="C668" t="s">
        <v>2209</v>
      </c>
      <c r="D668" s="1" t="s">
        <v>2213</v>
      </c>
      <c r="E668">
        <v>9</v>
      </c>
      <c r="F668" s="4">
        <v>9.48</v>
      </c>
      <c r="G668" s="4">
        <f t="shared" si="10"/>
        <v>1.0533333333333335</v>
      </c>
    </row>
    <row r="669" spans="1:7" x14ac:dyDescent="0.25">
      <c r="A669" t="s">
        <v>2214</v>
      </c>
      <c r="B669" t="s">
        <v>2215</v>
      </c>
      <c r="C669" t="s">
        <v>35</v>
      </c>
      <c r="D669" s="1" t="s">
        <v>2216</v>
      </c>
      <c r="E669">
        <v>12</v>
      </c>
      <c r="F669" s="4">
        <v>27</v>
      </c>
      <c r="G669" s="4">
        <f t="shared" si="10"/>
        <v>2.25</v>
      </c>
    </row>
    <row r="670" spans="1:7" x14ac:dyDescent="0.25">
      <c r="A670" t="s">
        <v>2217</v>
      </c>
      <c r="B670" t="s">
        <v>2218</v>
      </c>
      <c r="C670" t="s">
        <v>35</v>
      </c>
      <c r="D670" s="1" t="s">
        <v>2219</v>
      </c>
      <c r="E670">
        <v>12</v>
      </c>
      <c r="F670" s="4">
        <v>27</v>
      </c>
      <c r="G670" s="4">
        <f t="shared" si="10"/>
        <v>2.25</v>
      </c>
    </row>
    <row r="671" spans="1:7" x14ac:dyDescent="0.25">
      <c r="A671" t="s">
        <v>2220</v>
      </c>
      <c r="B671" t="s">
        <v>2221</v>
      </c>
      <c r="C671" t="s">
        <v>35</v>
      </c>
      <c r="D671" s="1" t="s">
        <v>2222</v>
      </c>
      <c r="E671">
        <v>12</v>
      </c>
      <c r="F671" s="4">
        <v>27</v>
      </c>
      <c r="G671" s="4">
        <f t="shared" si="10"/>
        <v>2.25</v>
      </c>
    </row>
    <row r="672" spans="1:7" x14ac:dyDescent="0.25">
      <c r="A672" t="s">
        <v>2223</v>
      </c>
      <c r="B672" t="s">
        <v>2224</v>
      </c>
      <c r="C672" t="s">
        <v>2225</v>
      </c>
      <c r="D672" s="1" t="s">
        <v>2226</v>
      </c>
      <c r="E672">
        <v>12</v>
      </c>
      <c r="F672" s="4">
        <v>36</v>
      </c>
      <c r="G672" s="4">
        <f t="shared" si="10"/>
        <v>3</v>
      </c>
    </row>
    <row r="673" spans="1:7" x14ac:dyDescent="0.25">
      <c r="A673" t="s">
        <v>2227</v>
      </c>
      <c r="B673" t="s">
        <v>2228</v>
      </c>
      <c r="C673" t="s">
        <v>2225</v>
      </c>
      <c r="D673" s="1" t="s">
        <v>2229</v>
      </c>
      <c r="E673">
        <v>12</v>
      </c>
      <c r="F673" s="4">
        <v>36</v>
      </c>
      <c r="G673" s="4">
        <f t="shared" si="10"/>
        <v>3</v>
      </c>
    </row>
    <row r="674" spans="1:7" x14ac:dyDescent="0.25">
      <c r="A674" t="s">
        <v>2230</v>
      </c>
      <c r="B674" t="s">
        <v>2231</v>
      </c>
      <c r="C674" t="s">
        <v>2225</v>
      </c>
      <c r="D674" s="1" t="s">
        <v>2232</v>
      </c>
      <c r="E674">
        <v>12</v>
      </c>
      <c r="F674" s="4">
        <v>36</v>
      </c>
      <c r="G674" s="4">
        <f t="shared" si="10"/>
        <v>3</v>
      </c>
    </row>
    <row r="675" spans="1:7" x14ac:dyDescent="0.25">
      <c r="A675" t="s">
        <v>2233</v>
      </c>
      <c r="B675" t="s">
        <v>2234</v>
      </c>
      <c r="C675" t="s">
        <v>2225</v>
      </c>
      <c r="D675" s="1" t="s">
        <v>2235</v>
      </c>
      <c r="E675">
        <v>12</v>
      </c>
      <c r="F675" s="4">
        <v>36</v>
      </c>
      <c r="G675" s="4">
        <f t="shared" si="10"/>
        <v>3</v>
      </c>
    </row>
    <row r="676" spans="1:7" x14ac:dyDescent="0.25">
      <c r="A676" t="s">
        <v>2236</v>
      </c>
      <c r="B676" t="s">
        <v>2237</v>
      </c>
      <c r="C676" t="s">
        <v>2238</v>
      </c>
      <c r="D676" s="1" t="s">
        <v>2239</v>
      </c>
      <c r="E676">
        <v>12</v>
      </c>
      <c r="F676" s="4">
        <v>36</v>
      </c>
      <c r="G676" s="4">
        <f t="shared" si="10"/>
        <v>3</v>
      </c>
    </row>
    <row r="677" spans="1:7" x14ac:dyDescent="0.25">
      <c r="A677" t="s">
        <v>2240</v>
      </c>
      <c r="B677" t="s">
        <v>2241</v>
      </c>
      <c r="C677" t="s">
        <v>2238</v>
      </c>
      <c r="D677" s="1" t="s">
        <v>2242</v>
      </c>
      <c r="E677">
        <v>12</v>
      </c>
      <c r="F677" s="4">
        <v>36</v>
      </c>
      <c r="G677" s="4">
        <f t="shared" si="10"/>
        <v>3</v>
      </c>
    </row>
    <row r="678" spans="1:7" x14ac:dyDescent="0.25">
      <c r="A678" t="s">
        <v>2243</v>
      </c>
      <c r="B678" t="s">
        <v>2244</v>
      </c>
      <c r="C678" t="s">
        <v>2238</v>
      </c>
      <c r="D678" s="1" t="s">
        <v>2245</v>
      </c>
      <c r="E678">
        <v>12</v>
      </c>
      <c r="F678" s="4">
        <v>39.6</v>
      </c>
      <c r="G678" s="4">
        <f t="shared" si="10"/>
        <v>3.3000000000000003</v>
      </c>
    </row>
    <row r="679" spans="1:7" x14ac:dyDescent="0.25">
      <c r="A679" t="s">
        <v>2246</v>
      </c>
      <c r="B679" t="s">
        <v>2247</v>
      </c>
      <c r="C679" t="s">
        <v>2238</v>
      </c>
      <c r="D679" s="1" t="s">
        <v>2248</v>
      </c>
      <c r="E679">
        <v>12</v>
      </c>
      <c r="F679" s="4">
        <v>39.6</v>
      </c>
      <c r="G679" s="4">
        <f t="shared" si="10"/>
        <v>3.3000000000000003</v>
      </c>
    </row>
    <row r="680" spans="1:7" x14ac:dyDescent="0.25">
      <c r="A680" t="s">
        <v>2249</v>
      </c>
      <c r="B680" t="s">
        <v>2250</v>
      </c>
      <c r="C680" t="s">
        <v>2238</v>
      </c>
      <c r="D680" s="1" t="s">
        <v>2251</v>
      </c>
      <c r="E680">
        <v>12</v>
      </c>
      <c r="F680" s="4">
        <v>39.6</v>
      </c>
      <c r="G680" s="4">
        <f t="shared" si="10"/>
        <v>3.3000000000000003</v>
      </c>
    </row>
    <row r="681" spans="1:7" x14ac:dyDescent="0.25">
      <c r="A681" t="s">
        <v>2252</v>
      </c>
      <c r="B681" t="s">
        <v>2253</v>
      </c>
      <c r="C681" t="s">
        <v>2238</v>
      </c>
      <c r="D681" s="1" t="s">
        <v>2254</v>
      </c>
      <c r="E681">
        <v>12</v>
      </c>
      <c r="F681" s="4">
        <v>36</v>
      </c>
      <c r="G681" s="4">
        <f t="shared" si="10"/>
        <v>3</v>
      </c>
    </row>
    <row r="682" spans="1:7" x14ac:dyDescent="0.25">
      <c r="A682" t="s">
        <v>2255</v>
      </c>
      <c r="B682" t="s">
        <v>2256</v>
      </c>
      <c r="C682" t="s">
        <v>2238</v>
      </c>
      <c r="D682" s="1" t="s">
        <v>2257</v>
      </c>
      <c r="E682">
        <v>12</v>
      </c>
      <c r="F682" s="4">
        <v>39.6</v>
      </c>
      <c r="G682" s="4">
        <f t="shared" si="10"/>
        <v>3.3000000000000003</v>
      </c>
    </row>
    <row r="683" spans="1:7" x14ac:dyDescent="0.25">
      <c r="A683" t="s">
        <v>2258</v>
      </c>
      <c r="B683" t="s">
        <v>2259</v>
      </c>
      <c r="C683" t="s">
        <v>2238</v>
      </c>
      <c r="D683" s="1" t="s">
        <v>2260</v>
      </c>
      <c r="E683">
        <v>12</v>
      </c>
      <c r="F683" s="4">
        <v>36</v>
      </c>
      <c r="G683" s="4">
        <f t="shared" si="10"/>
        <v>3</v>
      </c>
    </row>
    <row r="684" spans="1:7" x14ac:dyDescent="0.25">
      <c r="A684" t="s">
        <v>2261</v>
      </c>
      <c r="B684" t="s">
        <v>2262</v>
      </c>
      <c r="C684" t="s">
        <v>2238</v>
      </c>
      <c r="D684" s="1" t="s">
        <v>2263</v>
      </c>
      <c r="E684">
        <v>12</v>
      </c>
      <c r="F684" s="4">
        <v>36</v>
      </c>
      <c r="G684" s="4">
        <f t="shared" si="10"/>
        <v>3</v>
      </c>
    </row>
    <row r="685" spans="1:7" x14ac:dyDescent="0.25">
      <c r="A685" t="s">
        <v>2264</v>
      </c>
      <c r="B685" t="s">
        <v>2265</v>
      </c>
      <c r="C685" t="s">
        <v>2238</v>
      </c>
      <c r="D685" s="1" t="s">
        <v>2266</v>
      </c>
      <c r="E685">
        <v>12</v>
      </c>
      <c r="F685" s="4">
        <v>36</v>
      </c>
      <c r="G685" s="4">
        <f t="shared" si="10"/>
        <v>3</v>
      </c>
    </row>
    <row r="686" spans="1:7" x14ac:dyDescent="0.25">
      <c r="A686" t="s">
        <v>2267</v>
      </c>
      <c r="B686" t="s">
        <v>2268</v>
      </c>
      <c r="C686" t="s">
        <v>2269</v>
      </c>
      <c r="D686" s="1" t="s">
        <v>2270</v>
      </c>
      <c r="E686">
        <v>12</v>
      </c>
      <c r="F686" s="4">
        <v>36</v>
      </c>
      <c r="G686" s="4">
        <f t="shared" si="10"/>
        <v>3</v>
      </c>
    </row>
    <row r="687" spans="1:7" x14ac:dyDescent="0.25">
      <c r="A687" t="s">
        <v>2271</v>
      </c>
      <c r="B687" t="s">
        <v>2272</v>
      </c>
      <c r="C687" t="s">
        <v>2269</v>
      </c>
      <c r="D687" s="1" t="s">
        <v>2273</v>
      </c>
      <c r="E687">
        <v>12</v>
      </c>
      <c r="F687" s="4">
        <v>36</v>
      </c>
      <c r="G687" s="4">
        <f t="shared" si="10"/>
        <v>3</v>
      </c>
    </row>
    <row r="688" spans="1:7" x14ac:dyDescent="0.25">
      <c r="A688" t="s">
        <v>2274</v>
      </c>
      <c r="B688" t="s">
        <v>2275</v>
      </c>
      <c r="C688" t="s">
        <v>2269</v>
      </c>
      <c r="D688" s="1" t="s">
        <v>2276</v>
      </c>
      <c r="E688">
        <v>12</v>
      </c>
      <c r="F688" s="4">
        <v>36</v>
      </c>
      <c r="G688" s="4">
        <f t="shared" si="10"/>
        <v>3</v>
      </c>
    </row>
    <row r="689" spans="1:7" x14ac:dyDescent="0.25">
      <c r="A689" t="s">
        <v>2277</v>
      </c>
      <c r="B689" t="s">
        <v>2278</v>
      </c>
      <c r="C689" t="s">
        <v>2279</v>
      </c>
      <c r="D689" s="1" t="s">
        <v>2280</v>
      </c>
      <c r="E689">
        <v>12</v>
      </c>
      <c r="F689" s="4">
        <v>36</v>
      </c>
      <c r="G689" s="4">
        <f t="shared" si="10"/>
        <v>3</v>
      </c>
    </row>
    <row r="690" spans="1:7" x14ac:dyDescent="0.25">
      <c r="A690" t="s">
        <v>2281</v>
      </c>
      <c r="B690" t="s">
        <v>2282</v>
      </c>
      <c r="C690" t="s">
        <v>2283</v>
      </c>
      <c r="D690" s="1" t="s">
        <v>2284</v>
      </c>
      <c r="E690">
        <v>12</v>
      </c>
      <c r="F690" s="4">
        <v>36</v>
      </c>
      <c r="G690" s="4">
        <f t="shared" si="10"/>
        <v>3</v>
      </c>
    </row>
    <row r="691" spans="1:7" x14ac:dyDescent="0.25">
      <c r="A691" t="s">
        <v>2285</v>
      </c>
      <c r="B691" t="s">
        <v>2286</v>
      </c>
      <c r="C691" t="s">
        <v>2283</v>
      </c>
      <c r="D691" s="1" t="s">
        <v>2287</v>
      </c>
      <c r="E691">
        <v>12</v>
      </c>
      <c r="F691" s="4">
        <v>36</v>
      </c>
      <c r="G691" s="4">
        <f t="shared" si="10"/>
        <v>3</v>
      </c>
    </row>
    <row r="692" spans="1:7" x14ac:dyDescent="0.25">
      <c r="A692" t="s">
        <v>2288</v>
      </c>
      <c r="B692" t="s">
        <v>2289</v>
      </c>
      <c r="C692" t="s">
        <v>1622</v>
      </c>
      <c r="D692" s="1" t="s">
        <v>2290</v>
      </c>
      <c r="E692">
        <v>6</v>
      </c>
      <c r="F692" s="4">
        <v>24.6</v>
      </c>
      <c r="G692" s="4">
        <f t="shared" si="10"/>
        <v>4.1000000000000005</v>
      </c>
    </row>
    <row r="693" spans="1:7" x14ac:dyDescent="0.25">
      <c r="A693" t="s">
        <v>2291</v>
      </c>
      <c r="B693" t="s">
        <v>2292</v>
      </c>
      <c r="C693" t="s">
        <v>568</v>
      </c>
      <c r="D693" s="1" t="s">
        <v>2293</v>
      </c>
      <c r="E693">
        <v>12</v>
      </c>
      <c r="F693" s="4">
        <v>11.46</v>
      </c>
      <c r="G693" s="4">
        <f t="shared" si="10"/>
        <v>0.95500000000000007</v>
      </c>
    </row>
    <row r="694" spans="1:7" x14ac:dyDescent="0.25">
      <c r="A694" t="s">
        <v>2294</v>
      </c>
      <c r="B694" t="s">
        <v>2295</v>
      </c>
      <c r="C694" t="s">
        <v>568</v>
      </c>
      <c r="D694" s="1" t="s">
        <v>2296</v>
      </c>
      <c r="E694">
        <v>12</v>
      </c>
      <c r="F694" s="4">
        <v>11.46</v>
      </c>
      <c r="G694" s="4">
        <f t="shared" si="10"/>
        <v>0.95500000000000007</v>
      </c>
    </row>
    <row r="695" spans="1:7" x14ac:dyDescent="0.25">
      <c r="A695" t="s">
        <v>2297</v>
      </c>
      <c r="B695" t="s">
        <v>2298</v>
      </c>
      <c r="C695" t="s">
        <v>568</v>
      </c>
      <c r="D695" s="1" t="s">
        <v>2299</v>
      </c>
      <c r="E695">
        <v>12</v>
      </c>
      <c r="F695" s="4">
        <v>11.46</v>
      </c>
      <c r="G695" s="4">
        <f t="shared" si="10"/>
        <v>0.95500000000000007</v>
      </c>
    </row>
    <row r="696" spans="1:7" x14ac:dyDescent="0.25">
      <c r="A696" t="s">
        <v>2300</v>
      </c>
      <c r="B696" t="s">
        <v>2301</v>
      </c>
      <c r="C696" t="s">
        <v>568</v>
      </c>
      <c r="D696" s="1" t="s">
        <v>2302</v>
      </c>
      <c r="E696">
        <v>12</v>
      </c>
      <c r="F696" s="4">
        <v>11.46</v>
      </c>
      <c r="G696" s="4">
        <f t="shared" si="10"/>
        <v>0.95500000000000007</v>
      </c>
    </row>
    <row r="697" spans="1:7" x14ac:dyDescent="0.25">
      <c r="A697" t="s">
        <v>2303</v>
      </c>
      <c r="B697" t="s">
        <v>2304</v>
      </c>
      <c r="C697" t="s">
        <v>568</v>
      </c>
      <c r="D697" s="1" t="s">
        <v>2305</v>
      </c>
      <c r="E697">
        <v>12</v>
      </c>
      <c r="F697" s="4">
        <v>11.46</v>
      </c>
      <c r="G697" s="4">
        <f t="shared" si="10"/>
        <v>0.95500000000000007</v>
      </c>
    </row>
    <row r="698" spans="1:7" x14ac:dyDescent="0.25">
      <c r="A698" t="s">
        <v>2306</v>
      </c>
      <c r="B698" t="s">
        <v>2307</v>
      </c>
      <c r="C698" t="s">
        <v>426</v>
      </c>
      <c r="D698" s="1" t="s">
        <v>2308</v>
      </c>
      <c r="E698">
        <v>12</v>
      </c>
      <c r="F698" s="4">
        <v>32.880000000000003</v>
      </c>
      <c r="G698" s="4">
        <f t="shared" si="10"/>
        <v>2.74</v>
      </c>
    </row>
    <row r="699" spans="1:7" x14ac:dyDescent="0.25">
      <c r="A699" t="s">
        <v>2309</v>
      </c>
      <c r="B699" t="s">
        <v>2310</v>
      </c>
      <c r="C699" t="s">
        <v>426</v>
      </c>
      <c r="D699" s="1" t="s">
        <v>2311</v>
      </c>
      <c r="E699">
        <v>12</v>
      </c>
      <c r="F699" s="4">
        <v>32.880000000000003</v>
      </c>
      <c r="G699" s="4">
        <f t="shared" si="10"/>
        <v>2.74</v>
      </c>
    </row>
    <row r="700" spans="1:7" x14ac:dyDescent="0.25">
      <c r="A700" t="s">
        <v>2312</v>
      </c>
      <c r="B700" t="s">
        <v>2313</v>
      </c>
      <c r="C700" t="s">
        <v>426</v>
      </c>
      <c r="D700" s="1" t="s">
        <v>2314</v>
      </c>
      <c r="E700">
        <v>12</v>
      </c>
      <c r="F700" s="4">
        <v>32.880000000000003</v>
      </c>
      <c r="G700" s="4">
        <f t="shared" si="10"/>
        <v>2.74</v>
      </c>
    </row>
    <row r="701" spans="1:7" x14ac:dyDescent="0.25">
      <c r="A701" t="s">
        <v>2315</v>
      </c>
      <c r="B701" t="s">
        <v>2316</v>
      </c>
      <c r="C701" t="s">
        <v>523</v>
      </c>
      <c r="D701" s="1" t="s">
        <v>2317</v>
      </c>
      <c r="E701">
        <v>12</v>
      </c>
      <c r="F701" s="4">
        <v>12.48</v>
      </c>
      <c r="G701" s="4">
        <f t="shared" si="10"/>
        <v>1.04</v>
      </c>
    </row>
    <row r="702" spans="1:7" x14ac:dyDescent="0.25">
      <c r="A702" t="s">
        <v>2318</v>
      </c>
      <c r="B702" t="s">
        <v>2319</v>
      </c>
      <c r="C702" t="s">
        <v>523</v>
      </c>
      <c r="D702" s="1" t="s">
        <v>2320</v>
      </c>
      <c r="E702">
        <v>12</v>
      </c>
      <c r="F702" s="4">
        <v>12.48</v>
      </c>
      <c r="G702" s="4">
        <f t="shared" si="10"/>
        <v>1.04</v>
      </c>
    </row>
    <row r="703" spans="1:7" x14ac:dyDescent="0.25">
      <c r="A703" t="s">
        <v>2321</v>
      </c>
      <c r="B703" t="s">
        <v>2322</v>
      </c>
      <c r="C703" t="s">
        <v>523</v>
      </c>
      <c r="D703" s="1" t="s">
        <v>2323</v>
      </c>
      <c r="E703">
        <v>12</v>
      </c>
      <c r="F703" s="4">
        <v>12.48</v>
      </c>
      <c r="G703" s="4">
        <f t="shared" si="10"/>
        <v>1.04</v>
      </c>
    </row>
    <row r="704" spans="1:7" x14ac:dyDescent="0.25">
      <c r="A704" t="s">
        <v>2324</v>
      </c>
      <c r="B704" t="s">
        <v>2325</v>
      </c>
      <c r="C704" t="s">
        <v>523</v>
      </c>
      <c r="D704" s="1" t="s">
        <v>2326</v>
      </c>
      <c r="E704">
        <v>12</v>
      </c>
      <c r="F704" s="4">
        <v>12.48</v>
      </c>
      <c r="G704" s="4">
        <f t="shared" si="10"/>
        <v>1.04</v>
      </c>
    </row>
    <row r="705" spans="1:7" x14ac:dyDescent="0.25">
      <c r="A705" t="s">
        <v>2327</v>
      </c>
      <c r="B705" t="s">
        <v>2328</v>
      </c>
      <c r="C705" t="s">
        <v>523</v>
      </c>
      <c r="D705" s="1" t="s">
        <v>2329</v>
      </c>
      <c r="E705">
        <v>12</v>
      </c>
      <c r="F705" s="4">
        <v>12.48</v>
      </c>
      <c r="G705" s="4">
        <f t="shared" si="10"/>
        <v>1.04</v>
      </c>
    </row>
    <row r="706" spans="1:7" x14ac:dyDescent="0.25">
      <c r="A706" t="s">
        <v>2330</v>
      </c>
      <c r="B706" t="s">
        <v>2331</v>
      </c>
      <c r="C706" t="s">
        <v>2332</v>
      </c>
      <c r="D706" s="1" t="s">
        <v>2333</v>
      </c>
      <c r="E706">
        <v>12</v>
      </c>
      <c r="F706" s="4">
        <v>12.48</v>
      </c>
      <c r="G706" s="4">
        <f t="shared" si="10"/>
        <v>1.04</v>
      </c>
    </row>
    <row r="707" spans="1:7" x14ac:dyDescent="0.25">
      <c r="A707" t="s">
        <v>2334</v>
      </c>
      <c r="B707" t="s">
        <v>2335</v>
      </c>
      <c r="C707" t="s">
        <v>2332</v>
      </c>
      <c r="D707" s="1" t="s">
        <v>2336</v>
      </c>
      <c r="E707">
        <v>12</v>
      </c>
      <c r="F707" s="4">
        <v>12.48</v>
      </c>
      <c r="G707" s="4">
        <f t="shared" ref="G707:G770" si="11">+F707/E707</f>
        <v>1.04</v>
      </c>
    </row>
    <row r="708" spans="1:7" x14ac:dyDescent="0.25">
      <c r="A708" t="s">
        <v>2337</v>
      </c>
      <c r="B708" t="s">
        <v>2338</v>
      </c>
      <c r="C708" t="s">
        <v>523</v>
      </c>
      <c r="D708" s="1" t="s">
        <v>2339</v>
      </c>
      <c r="E708">
        <v>12</v>
      </c>
      <c r="F708" s="4">
        <v>12.48</v>
      </c>
      <c r="G708" s="4">
        <f t="shared" si="11"/>
        <v>1.04</v>
      </c>
    </row>
    <row r="709" spans="1:7" x14ac:dyDescent="0.25">
      <c r="A709" t="s">
        <v>2340</v>
      </c>
      <c r="B709" t="s">
        <v>2341</v>
      </c>
      <c r="C709" t="s">
        <v>523</v>
      </c>
      <c r="E709">
        <v>12</v>
      </c>
      <c r="F709" s="4">
        <v>12.48</v>
      </c>
      <c r="G709" s="4">
        <f t="shared" si="11"/>
        <v>1.04</v>
      </c>
    </row>
    <row r="710" spans="1:7" x14ac:dyDescent="0.25">
      <c r="A710" t="s">
        <v>2342</v>
      </c>
      <c r="B710" t="s">
        <v>2343</v>
      </c>
      <c r="C710" t="s">
        <v>2344</v>
      </c>
      <c r="D710" s="1" t="s">
        <v>2345</v>
      </c>
      <c r="E710">
        <v>6</v>
      </c>
      <c r="F710" s="4">
        <v>6.42</v>
      </c>
      <c r="G710" s="4">
        <f t="shared" si="11"/>
        <v>1.07</v>
      </c>
    </row>
    <row r="711" spans="1:7" x14ac:dyDescent="0.25">
      <c r="A711" t="s">
        <v>2346</v>
      </c>
      <c r="B711" t="s">
        <v>2347</v>
      </c>
      <c r="C711" t="s">
        <v>2344</v>
      </c>
      <c r="D711" s="1" t="s">
        <v>2348</v>
      </c>
      <c r="E711">
        <v>6</v>
      </c>
      <c r="F711" s="4">
        <v>6.42</v>
      </c>
      <c r="G711" s="4">
        <f t="shared" si="11"/>
        <v>1.07</v>
      </c>
    </row>
    <row r="712" spans="1:7" x14ac:dyDescent="0.25">
      <c r="A712" t="s">
        <v>2349</v>
      </c>
      <c r="B712" t="s">
        <v>2350</v>
      </c>
      <c r="C712" t="s">
        <v>2351</v>
      </c>
      <c r="E712">
        <v>6</v>
      </c>
      <c r="F712" s="4">
        <v>6.42</v>
      </c>
      <c r="G712" s="4">
        <f t="shared" si="11"/>
        <v>1.07</v>
      </c>
    </row>
    <row r="713" spans="1:7" x14ac:dyDescent="0.25">
      <c r="A713" t="s">
        <v>2352</v>
      </c>
      <c r="B713" t="s">
        <v>2353</v>
      </c>
      <c r="C713" t="s">
        <v>2344</v>
      </c>
      <c r="D713" s="1" t="s">
        <v>2354</v>
      </c>
      <c r="E713">
        <v>6</v>
      </c>
      <c r="F713" s="4">
        <v>6.42</v>
      </c>
      <c r="G713" s="4">
        <f t="shared" si="11"/>
        <v>1.07</v>
      </c>
    </row>
    <row r="714" spans="1:7" x14ac:dyDescent="0.25">
      <c r="A714" t="s">
        <v>2355</v>
      </c>
      <c r="B714" t="s">
        <v>2356</v>
      </c>
      <c r="C714" t="s">
        <v>2357</v>
      </c>
      <c r="D714" s="1" t="s">
        <v>2358</v>
      </c>
      <c r="E714">
        <v>6</v>
      </c>
      <c r="F714" s="4">
        <v>11.45</v>
      </c>
      <c r="G714" s="4">
        <f t="shared" si="11"/>
        <v>1.9083333333333332</v>
      </c>
    </row>
    <row r="715" spans="1:7" x14ac:dyDescent="0.25">
      <c r="A715" t="s">
        <v>2359</v>
      </c>
      <c r="B715" t="s">
        <v>2360</v>
      </c>
      <c r="C715" t="s">
        <v>2344</v>
      </c>
      <c r="D715" s="1" t="s">
        <v>2361</v>
      </c>
      <c r="E715">
        <v>6</v>
      </c>
      <c r="F715" s="4">
        <v>6.42</v>
      </c>
      <c r="G715" s="4">
        <f t="shared" si="11"/>
        <v>1.07</v>
      </c>
    </row>
    <row r="716" spans="1:7" x14ac:dyDescent="0.25">
      <c r="A716" t="s">
        <v>2362</v>
      </c>
      <c r="B716" t="s">
        <v>2363</v>
      </c>
      <c r="C716" t="s">
        <v>2344</v>
      </c>
      <c r="D716" s="1" t="s">
        <v>2364</v>
      </c>
      <c r="E716">
        <v>6</v>
      </c>
      <c r="F716" s="4">
        <v>6.42</v>
      </c>
      <c r="G716" s="4">
        <f t="shared" si="11"/>
        <v>1.07</v>
      </c>
    </row>
    <row r="717" spans="1:7" x14ac:dyDescent="0.25">
      <c r="A717" t="s">
        <v>2365</v>
      </c>
      <c r="B717" t="s">
        <v>2366</v>
      </c>
      <c r="C717" t="s">
        <v>2367</v>
      </c>
      <c r="D717" s="1" t="s">
        <v>2368</v>
      </c>
      <c r="E717">
        <v>5</v>
      </c>
      <c r="F717" s="4">
        <v>17.100000000000001</v>
      </c>
      <c r="G717" s="4">
        <f t="shared" si="11"/>
        <v>3.4200000000000004</v>
      </c>
    </row>
    <row r="718" spans="1:7" x14ac:dyDescent="0.25">
      <c r="A718" t="s">
        <v>2369</v>
      </c>
      <c r="B718" t="s">
        <v>2370</v>
      </c>
      <c r="C718" t="s">
        <v>2371</v>
      </c>
      <c r="E718">
        <v>6</v>
      </c>
      <c r="F718" s="4">
        <v>14.7</v>
      </c>
      <c r="G718" s="4">
        <f t="shared" si="11"/>
        <v>2.4499999999999997</v>
      </c>
    </row>
    <row r="719" spans="1:7" x14ac:dyDescent="0.25">
      <c r="A719" t="s">
        <v>2372</v>
      </c>
      <c r="B719" t="s">
        <v>2373</v>
      </c>
      <c r="C719" t="s">
        <v>2371</v>
      </c>
      <c r="E719">
        <v>6</v>
      </c>
      <c r="F719" s="4">
        <v>11.87</v>
      </c>
      <c r="G719" s="4">
        <f t="shared" si="11"/>
        <v>1.9783333333333333</v>
      </c>
    </row>
    <row r="720" spans="1:7" x14ac:dyDescent="0.25">
      <c r="A720" t="s">
        <v>2374</v>
      </c>
      <c r="B720" t="s">
        <v>2375</v>
      </c>
      <c r="C720" t="s">
        <v>2371</v>
      </c>
      <c r="E720">
        <v>6</v>
      </c>
      <c r="F720" s="4">
        <v>11.87</v>
      </c>
      <c r="G720" s="4">
        <f t="shared" si="11"/>
        <v>1.9783333333333333</v>
      </c>
    </row>
    <row r="721" spans="1:7" x14ac:dyDescent="0.25">
      <c r="A721" t="s">
        <v>2376</v>
      </c>
      <c r="B721" t="s">
        <v>2377</v>
      </c>
      <c r="C721" t="s">
        <v>2378</v>
      </c>
      <c r="D721" s="1" t="s">
        <v>2379</v>
      </c>
      <c r="E721">
        <v>10</v>
      </c>
      <c r="F721" s="4">
        <v>10</v>
      </c>
      <c r="G721" s="4">
        <f t="shared" si="11"/>
        <v>1</v>
      </c>
    </row>
    <row r="722" spans="1:7" x14ac:dyDescent="0.25">
      <c r="A722" t="s">
        <v>2380</v>
      </c>
      <c r="B722" t="s">
        <v>2381</v>
      </c>
      <c r="C722" t="s">
        <v>2378</v>
      </c>
      <c r="D722" s="1" t="s">
        <v>2382</v>
      </c>
      <c r="E722">
        <v>10</v>
      </c>
      <c r="F722" s="4">
        <v>10</v>
      </c>
      <c r="G722" s="4">
        <f t="shared" si="11"/>
        <v>1</v>
      </c>
    </row>
    <row r="723" spans="1:7" x14ac:dyDescent="0.25">
      <c r="A723" t="s">
        <v>2383</v>
      </c>
      <c r="B723" t="s">
        <v>2384</v>
      </c>
      <c r="C723" t="s">
        <v>2385</v>
      </c>
      <c r="D723" s="1" t="s">
        <v>2386</v>
      </c>
      <c r="E723">
        <v>10</v>
      </c>
      <c r="F723" s="4">
        <v>10.75</v>
      </c>
      <c r="G723" s="4">
        <f t="shared" si="11"/>
        <v>1.075</v>
      </c>
    </row>
    <row r="724" spans="1:7" x14ac:dyDescent="0.25">
      <c r="A724" t="s">
        <v>2387</v>
      </c>
      <c r="B724" t="s">
        <v>2388</v>
      </c>
      <c r="C724" t="s">
        <v>2389</v>
      </c>
      <c r="D724" s="1" t="s">
        <v>2379</v>
      </c>
      <c r="E724">
        <v>4</v>
      </c>
      <c r="F724" s="4">
        <v>13</v>
      </c>
      <c r="G724" s="4">
        <f t="shared" si="11"/>
        <v>3.25</v>
      </c>
    </row>
    <row r="725" spans="1:7" x14ac:dyDescent="0.25">
      <c r="A725" t="s">
        <v>2390</v>
      </c>
      <c r="B725" t="s">
        <v>2391</v>
      </c>
      <c r="C725" t="s">
        <v>2392</v>
      </c>
      <c r="D725" s="1" t="s">
        <v>2382</v>
      </c>
      <c r="E725">
        <v>16</v>
      </c>
      <c r="F725" s="4">
        <v>13</v>
      </c>
      <c r="G725" s="4">
        <f t="shared" si="11"/>
        <v>0.8125</v>
      </c>
    </row>
    <row r="726" spans="1:7" x14ac:dyDescent="0.25">
      <c r="A726" t="s">
        <v>2393</v>
      </c>
      <c r="B726" t="s">
        <v>2394</v>
      </c>
      <c r="C726" t="s">
        <v>2389</v>
      </c>
      <c r="D726" s="1" t="s">
        <v>2386</v>
      </c>
      <c r="E726">
        <v>16</v>
      </c>
      <c r="F726" s="4">
        <v>16</v>
      </c>
      <c r="G726" s="4">
        <f t="shared" si="11"/>
        <v>1</v>
      </c>
    </row>
    <row r="727" spans="1:7" x14ac:dyDescent="0.25">
      <c r="A727" t="s">
        <v>2395</v>
      </c>
      <c r="B727" t="s">
        <v>2396</v>
      </c>
      <c r="C727" t="s">
        <v>2389</v>
      </c>
      <c r="D727" s="1" t="s">
        <v>2397</v>
      </c>
      <c r="E727">
        <v>16</v>
      </c>
      <c r="F727" s="4">
        <v>27.89</v>
      </c>
      <c r="G727" s="4">
        <f t="shared" si="11"/>
        <v>1.743125</v>
      </c>
    </row>
    <row r="728" spans="1:7" x14ac:dyDescent="0.25">
      <c r="A728" t="s">
        <v>2398</v>
      </c>
      <c r="B728" t="s">
        <v>2399</v>
      </c>
      <c r="C728" t="s">
        <v>2400</v>
      </c>
      <c r="D728" s="1" t="s">
        <v>2401</v>
      </c>
      <c r="E728">
        <v>8</v>
      </c>
      <c r="F728" s="4">
        <v>46.08</v>
      </c>
      <c r="G728" s="4">
        <f t="shared" si="11"/>
        <v>5.76</v>
      </c>
    </row>
    <row r="729" spans="1:7" x14ac:dyDescent="0.25">
      <c r="A729" t="s">
        <v>2402</v>
      </c>
      <c r="B729" t="s">
        <v>2403</v>
      </c>
      <c r="C729" t="s">
        <v>2404</v>
      </c>
      <c r="D729" s="1" t="s">
        <v>2405</v>
      </c>
      <c r="E729">
        <v>8</v>
      </c>
      <c r="F729" s="4">
        <v>54.53</v>
      </c>
      <c r="G729" s="4">
        <f t="shared" si="11"/>
        <v>6.8162500000000001</v>
      </c>
    </row>
    <row r="730" spans="1:7" x14ac:dyDescent="0.25">
      <c r="A730" t="s">
        <v>2406</v>
      </c>
      <c r="B730" t="s">
        <v>2407</v>
      </c>
      <c r="C730" t="s">
        <v>2408</v>
      </c>
      <c r="E730">
        <v>8</v>
      </c>
      <c r="F730" s="4">
        <v>54.53</v>
      </c>
      <c r="G730" s="4">
        <f t="shared" si="11"/>
        <v>6.8162500000000001</v>
      </c>
    </row>
    <row r="731" spans="1:7" x14ac:dyDescent="0.25">
      <c r="A731" t="s">
        <v>2409</v>
      </c>
      <c r="B731" t="s">
        <v>2410</v>
      </c>
      <c r="C731" t="s">
        <v>2411</v>
      </c>
      <c r="E731">
        <v>8</v>
      </c>
      <c r="F731" s="4">
        <v>54.53</v>
      </c>
      <c r="G731" s="4">
        <f t="shared" si="11"/>
        <v>6.8162500000000001</v>
      </c>
    </row>
    <row r="732" spans="1:7" x14ac:dyDescent="0.25">
      <c r="A732" t="s">
        <v>2412</v>
      </c>
      <c r="B732" t="s">
        <v>2413</v>
      </c>
      <c r="C732" t="s">
        <v>2414</v>
      </c>
      <c r="D732" s="1" t="s">
        <v>2415</v>
      </c>
      <c r="E732">
        <v>8</v>
      </c>
      <c r="F732" s="4">
        <v>36.700000000000003</v>
      </c>
      <c r="G732" s="4">
        <f t="shared" si="11"/>
        <v>4.5875000000000004</v>
      </c>
    </row>
    <row r="733" spans="1:7" x14ac:dyDescent="0.25">
      <c r="A733" t="s">
        <v>2416</v>
      </c>
      <c r="B733" t="s">
        <v>2417</v>
      </c>
      <c r="C733" t="s">
        <v>2414</v>
      </c>
      <c r="D733" s="1" t="s">
        <v>2418</v>
      </c>
      <c r="E733">
        <v>8</v>
      </c>
      <c r="F733" s="4">
        <v>43.52</v>
      </c>
      <c r="G733" s="4">
        <f t="shared" si="11"/>
        <v>5.44</v>
      </c>
    </row>
    <row r="734" spans="1:7" x14ac:dyDescent="0.25">
      <c r="A734" t="s">
        <v>2419</v>
      </c>
      <c r="B734" t="s">
        <v>2420</v>
      </c>
      <c r="C734" t="s">
        <v>2414</v>
      </c>
      <c r="D734" s="1" t="s">
        <v>2421</v>
      </c>
      <c r="E734">
        <v>8</v>
      </c>
      <c r="F734" s="4">
        <v>34.909999999999997</v>
      </c>
      <c r="G734" s="4">
        <f t="shared" si="11"/>
        <v>4.3637499999999996</v>
      </c>
    </row>
    <row r="735" spans="1:7" x14ac:dyDescent="0.25">
      <c r="A735" t="s">
        <v>2422</v>
      </c>
      <c r="B735" t="s">
        <v>2423</v>
      </c>
      <c r="C735" t="s">
        <v>2424</v>
      </c>
      <c r="D735" s="1" t="s">
        <v>2425</v>
      </c>
      <c r="E735">
        <v>20</v>
      </c>
      <c r="F735" s="4">
        <v>26.11</v>
      </c>
      <c r="G735" s="4">
        <f t="shared" si="11"/>
        <v>1.3054999999999999</v>
      </c>
    </row>
    <row r="736" spans="1:7" x14ac:dyDescent="0.25">
      <c r="A736" t="s">
        <v>2426</v>
      </c>
      <c r="B736" t="s">
        <v>2427</v>
      </c>
      <c r="C736" t="s">
        <v>2424</v>
      </c>
      <c r="D736" s="1" t="s">
        <v>2428</v>
      </c>
      <c r="E736">
        <v>20</v>
      </c>
      <c r="F736" s="4">
        <v>26.11</v>
      </c>
      <c r="G736" s="4">
        <f t="shared" si="11"/>
        <v>1.3054999999999999</v>
      </c>
    </row>
    <row r="737" spans="1:7" x14ac:dyDescent="0.25">
      <c r="A737" t="s">
        <v>2429</v>
      </c>
      <c r="B737" t="s">
        <v>2430</v>
      </c>
      <c r="C737" t="s">
        <v>2431</v>
      </c>
      <c r="D737" s="1" t="s">
        <v>2432</v>
      </c>
      <c r="E737">
        <v>20</v>
      </c>
      <c r="F737" s="4">
        <v>28.8</v>
      </c>
      <c r="G737" s="4">
        <f t="shared" si="11"/>
        <v>1.44</v>
      </c>
    </row>
    <row r="738" spans="1:7" x14ac:dyDescent="0.25">
      <c r="A738" t="s">
        <v>2433</v>
      </c>
      <c r="B738" t="s">
        <v>2434</v>
      </c>
      <c r="C738" t="s">
        <v>2424</v>
      </c>
      <c r="D738" s="1" t="s">
        <v>2435</v>
      </c>
      <c r="E738">
        <v>20</v>
      </c>
      <c r="F738" s="4">
        <v>26.14</v>
      </c>
      <c r="G738" s="4">
        <f t="shared" si="11"/>
        <v>1.3069999999999999</v>
      </c>
    </row>
    <row r="739" spans="1:7" x14ac:dyDescent="0.25">
      <c r="A739" t="s">
        <v>2436</v>
      </c>
      <c r="B739" t="s">
        <v>2437</v>
      </c>
      <c r="C739" t="s">
        <v>2438</v>
      </c>
      <c r="D739" s="1" t="s">
        <v>2439</v>
      </c>
      <c r="E739">
        <v>20</v>
      </c>
      <c r="F739" s="4">
        <v>31.84</v>
      </c>
      <c r="G739" s="4">
        <f t="shared" si="11"/>
        <v>1.5920000000000001</v>
      </c>
    </row>
    <row r="740" spans="1:7" x14ac:dyDescent="0.25">
      <c r="A740" t="s">
        <v>2440</v>
      </c>
      <c r="B740" t="s">
        <v>2441</v>
      </c>
      <c r="C740" t="s">
        <v>2442</v>
      </c>
      <c r="D740" s="1" t="s">
        <v>2443</v>
      </c>
      <c r="E740">
        <v>20</v>
      </c>
      <c r="F740" s="4">
        <v>28.73</v>
      </c>
      <c r="G740" s="4">
        <f t="shared" si="11"/>
        <v>1.4365000000000001</v>
      </c>
    </row>
    <row r="741" spans="1:7" x14ac:dyDescent="0.25">
      <c r="A741" t="s">
        <v>2444</v>
      </c>
      <c r="B741" t="s">
        <v>2445</v>
      </c>
      <c r="C741" t="s">
        <v>2446</v>
      </c>
      <c r="D741" s="1" t="s">
        <v>2447</v>
      </c>
      <c r="E741">
        <v>20</v>
      </c>
      <c r="F741" s="4">
        <v>27</v>
      </c>
      <c r="G741" s="4">
        <f t="shared" si="11"/>
        <v>1.35</v>
      </c>
    </row>
    <row r="742" spans="1:7" x14ac:dyDescent="0.25">
      <c r="A742" t="s">
        <v>2448</v>
      </c>
      <c r="B742" t="s">
        <v>2449</v>
      </c>
      <c r="C742" t="s">
        <v>2442</v>
      </c>
      <c r="D742" s="1" t="s">
        <v>2450</v>
      </c>
      <c r="E742">
        <v>20</v>
      </c>
      <c r="F742" s="4">
        <v>23.69</v>
      </c>
      <c r="G742" s="4">
        <f t="shared" si="11"/>
        <v>1.1845000000000001</v>
      </c>
    </row>
    <row r="743" spans="1:7" x14ac:dyDescent="0.25">
      <c r="A743" t="s">
        <v>2451</v>
      </c>
      <c r="B743" t="s">
        <v>2452</v>
      </c>
      <c r="C743" t="s">
        <v>2431</v>
      </c>
      <c r="D743" s="1" t="s">
        <v>2453</v>
      </c>
      <c r="E743">
        <v>20</v>
      </c>
      <c r="F743" s="4">
        <v>27.34</v>
      </c>
      <c r="G743" s="4">
        <f t="shared" si="11"/>
        <v>1.367</v>
      </c>
    </row>
    <row r="744" spans="1:7" x14ac:dyDescent="0.25">
      <c r="A744" t="s">
        <v>2454</v>
      </c>
      <c r="B744" t="s">
        <v>2455</v>
      </c>
      <c r="C744" t="s">
        <v>2424</v>
      </c>
      <c r="D744" s="1" t="s">
        <v>2456</v>
      </c>
      <c r="E744">
        <v>20</v>
      </c>
      <c r="F744" s="4">
        <v>24.15</v>
      </c>
      <c r="G744" s="4">
        <f t="shared" si="11"/>
        <v>1.2075</v>
      </c>
    </row>
    <row r="745" spans="1:7" x14ac:dyDescent="0.25">
      <c r="A745" t="s">
        <v>2457</v>
      </c>
      <c r="B745" t="s">
        <v>2458</v>
      </c>
      <c r="C745" t="s">
        <v>2459</v>
      </c>
      <c r="D745" s="1" t="s">
        <v>2460</v>
      </c>
      <c r="E745">
        <v>20</v>
      </c>
      <c r="F745" s="4">
        <v>29.8</v>
      </c>
      <c r="G745" s="4">
        <f t="shared" si="11"/>
        <v>1.49</v>
      </c>
    </row>
    <row r="746" spans="1:7" x14ac:dyDescent="0.25">
      <c r="A746" t="s">
        <v>2461</v>
      </c>
      <c r="B746" t="s">
        <v>2462</v>
      </c>
      <c r="C746" t="s">
        <v>2463</v>
      </c>
      <c r="E746">
        <v>20</v>
      </c>
      <c r="F746" s="4">
        <v>39.56</v>
      </c>
      <c r="G746" s="4">
        <f t="shared" si="11"/>
        <v>1.9780000000000002</v>
      </c>
    </row>
    <row r="747" spans="1:7" x14ac:dyDescent="0.25">
      <c r="A747" t="s">
        <v>2464</v>
      </c>
      <c r="B747" t="s">
        <v>2465</v>
      </c>
      <c r="C747" t="s">
        <v>2466</v>
      </c>
      <c r="D747" s="1" t="s">
        <v>2467</v>
      </c>
      <c r="E747">
        <v>6</v>
      </c>
      <c r="F747" s="4">
        <v>29.61</v>
      </c>
      <c r="G747" s="4">
        <f t="shared" si="11"/>
        <v>4.9349999999999996</v>
      </c>
    </row>
    <row r="748" spans="1:7" x14ac:dyDescent="0.25">
      <c r="A748" t="s">
        <v>2468</v>
      </c>
      <c r="B748" t="s">
        <v>2469</v>
      </c>
      <c r="C748" t="s">
        <v>2470</v>
      </c>
      <c r="D748" s="1" t="s">
        <v>2471</v>
      </c>
      <c r="E748">
        <v>6</v>
      </c>
      <c r="F748" s="4">
        <v>32.01</v>
      </c>
      <c r="G748" s="4">
        <f t="shared" si="11"/>
        <v>5.335</v>
      </c>
    </row>
    <row r="749" spans="1:7" x14ac:dyDescent="0.25">
      <c r="A749" t="s">
        <v>2472</v>
      </c>
      <c r="B749" t="s">
        <v>2473</v>
      </c>
      <c r="C749" t="s">
        <v>2474</v>
      </c>
      <c r="E749">
        <v>6</v>
      </c>
      <c r="F749" s="4">
        <v>34.71</v>
      </c>
      <c r="G749" s="4">
        <f t="shared" si="11"/>
        <v>5.7850000000000001</v>
      </c>
    </row>
    <row r="750" spans="1:7" x14ac:dyDescent="0.25">
      <c r="A750" t="s">
        <v>2475</v>
      </c>
      <c r="B750" t="s">
        <v>2476</v>
      </c>
      <c r="C750" t="s">
        <v>2477</v>
      </c>
      <c r="D750" s="1" t="s">
        <v>2478</v>
      </c>
      <c r="E750">
        <v>6</v>
      </c>
      <c r="F750" s="4">
        <v>35.67</v>
      </c>
      <c r="G750" s="4">
        <f t="shared" si="11"/>
        <v>5.9450000000000003</v>
      </c>
    </row>
    <row r="751" spans="1:7" x14ac:dyDescent="0.25">
      <c r="A751" t="s">
        <v>2479</v>
      </c>
      <c r="B751" t="s">
        <v>2480</v>
      </c>
      <c r="C751" t="s">
        <v>108</v>
      </c>
      <c r="E751">
        <v>6</v>
      </c>
      <c r="F751" s="4">
        <v>30.32</v>
      </c>
      <c r="G751" s="4">
        <f t="shared" si="11"/>
        <v>5.0533333333333337</v>
      </c>
    </row>
    <row r="752" spans="1:7" x14ac:dyDescent="0.25">
      <c r="A752" t="s">
        <v>2481</v>
      </c>
      <c r="B752" t="s">
        <v>2482</v>
      </c>
      <c r="C752" t="s">
        <v>2483</v>
      </c>
      <c r="E752">
        <v>10</v>
      </c>
      <c r="F752" s="4">
        <v>50.08</v>
      </c>
      <c r="G752" s="4">
        <f t="shared" si="11"/>
        <v>5.008</v>
      </c>
    </row>
    <row r="753" spans="1:7" x14ac:dyDescent="0.25">
      <c r="A753" t="s">
        <v>2484</v>
      </c>
      <c r="B753" t="s">
        <v>2485</v>
      </c>
      <c r="C753" t="s">
        <v>2486</v>
      </c>
      <c r="D753" s="1" t="s">
        <v>2487</v>
      </c>
      <c r="E753">
        <v>12</v>
      </c>
      <c r="F753" s="4">
        <v>33.07</v>
      </c>
      <c r="G753" s="4">
        <f t="shared" si="11"/>
        <v>2.7558333333333334</v>
      </c>
    </row>
    <row r="754" spans="1:7" x14ac:dyDescent="0.25">
      <c r="A754" t="s">
        <v>2488</v>
      </c>
      <c r="B754" t="s">
        <v>2489</v>
      </c>
      <c r="C754" t="s">
        <v>2486</v>
      </c>
      <c r="D754" s="1" t="s">
        <v>2490</v>
      </c>
      <c r="E754">
        <v>12</v>
      </c>
      <c r="F754" s="4">
        <v>33.07</v>
      </c>
      <c r="G754" s="4">
        <f t="shared" si="11"/>
        <v>2.7558333333333334</v>
      </c>
    </row>
    <row r="755" spans="1:7" x14ac:dyDescent="0.25">
      <c r="A755" t="s">
        <v>2491</v>
      </c>
      <c r="B755" t="s">
        <v>2492</v>
      </c>
      <c r="C755" t="s">
        <v>2486</v>
      </c>
      <c r="D755" s="1" t="s">
        <v>2493</v>
      </c>
      <c r="E755">
        <v>12</v>
      </c>
      <c r="F755" s="4">
        <v>33.07</v>
      </c>
      <c r="G755" s="4">
        <f t="shared" si="11"/>
        <v>2.7558333333333334</v>
      </c>
    </row>
    <row r="756" spans="1:7" x14ac:dyDescent="0.25">
      <c r="A756" t="s">
        <v>2494</v>
      </c>
      <c r="B756" t="s">
        <v>2495</v>
      </c>
      <c r="C756" t="s">
        <v>2486</v>
      </c>
      <c r="E756">
        <v>12</v>
      </c>
      <c r="F756" s="4">
        <v>33.07</v>
      </c>
      <c r="G756" s="4">
        <f t="shared" si="11"/>
        <v>2.7558333333333334</v>
      </c>
    </row>
    <row r="757" spans="1:7" x14ac:dyDescent="0.25">
      <c r="A757" t="s">
        <v>2496</v>
      </c>
      <c r="B757" t="s">
        <v>2497</v>
      </c>
      <c r="C757" t="s">
        <v>523</v>
      </c>
      <c r="D757" s="1" t="s">
        <v>2498</v>
      </c>
      <c r="E757">
        <v>12</v>
      </c>
      <c r="F757" s="4">
        <v>35.97</v>
      </c>
      <c r="G757" s="4">
        <f t="shared" si="11"/>
        <v>2.9975000000000001</v>
      </c>
    </row>
    <row r="758" spans="1:7" x14ac:dyDescent="0.25">
      <c r="A758" t="s">
        <v>2499</v>
      </c>
      <c r="B758" t="s">
        <v>2500</v>
      </c>
      <c r="C758" t="s">
        <v>179</v>
      </c>
      <c r="D758" s="1" t="s">
        <v>2501</v>
      </c>
      <c r="E758">
        <v>12</v>
      </c>
      <c r="F758" s="4">
        <v>34.76</v>
      </c>
      <c r="G758" s="4">
        <f t="shared" si="11"/>
        <v>2.8966666666666665</v>
      </c>
    </row>
    <row r="759" spans="1:7" x14ac:dyDescent="0.25">
      <c r="A759" t="s">
        <v>2502</v>
      </c>
      <c r="B759" t="s">
        <v>2503</v>
      </c>
      <c r="C759" t="s">
        <v>179</v>
      </c>
      <c r="D759" s="1" t="s">
        <v>2504</v>
      </c>
      <c r="E759">
        <v>12</v>
      </c>
      <c r="F759" s="4">
        <v>34.76</v>
      </c>
      <c r="G759" s="4">
        <f t="shared" si="11"/>
        <v>2.8966666666666665</v>
      </c>
    </row>
    <row r="760" spans="1:7" x14ac:dyDescent="0.25">
      <c r="A760" t="s">
        <v>2505</v>
      </c>
      <c r="B760" t="s">
        <v>2506</v>
      </c>
      <c r="C760" t="s">
        <v>523</v>
      </c>
      <c r="D760" s="1" t="s">
        <v>2507</v>
      </c>
      <c r="E760">
        <v>12</v>
      </c>
      <c r="F760" s="4">
        <v>35.22</v>
      </c>
      <c r="G760" s="4">
        <f t="shared" si="11"/>
        <v>2.9350000000000001</v>
      </c>
    </row>
    <row r="761" spans="1:7" x14ac:dyDescent="0.25">
      <c r="A761" t="s">
        <v>2508</v>
      </c>
      <c r="B761" t="s">
        <v>2509</v>
      </c>
      <c r="C761" t="s">
        <v>523</v>
      </c>
      <c r="D761" s="1" t="s">
        <v>2510</v>
      </c>
      <c r="E761">
        <v>12</v>
      </c>
      <c r="F761" s="4">
        <v>35.22</v>
      </c>
      <c r="G761" s="4">
        <f t="shared" si="11"/>
        <v>2.9350000000000001</v>
      </c>
    </row>
    <row r="762" spans="1:7" x14ac:dyDescent="0.25">
      <c r="A762" t="s">
        <v>2511</v>
      </c>
      <c r="B762" t="s">
        <v>2512</v>
      </c>
      <c r="C762" t="s">
        <v>2513</v>
      </c>
      <c r="D762" s="1" t="s">
        <v>2514</v>
      </c>
      <c r="E762">
        <v>12</v>
      </c>
      <c r="F762" s="4">
        <v>17.96</v>
      </c>
      <c r="G762" s="4">
        <f t="shared" si="11"/>
        <v>1.4966666666666668</v>
      </c>
    </row>
    <row r="763" spans="1:7" x14ac:dyDescent="0.25">
      <c r="A763" t="s">
        <v>2515</v>
      </c>
      <c r="B763" t="s">
        <v>2516</v>
      </c>
      <c r="C763" t="s">
        <v>2517</v>
      </c>
      <c r="D763" s="1" t="s">
        <v>2518</v>
      </c>
      <c r="E763">
        <v>16</v>
      </c>
      <c r="F763" s="4">
        <v>47.19</v>
      </c>
      <c r="G763" s="4">
        <f t="shared" si="11"/>
        <v>2.9493749999999999</v>
      </c>
    </row>
    <row r="764" spans="1:7" x14ac:dyDescent="0.25">
      <c r="A764" t="s">
        <v>2519</v>
      </c>
      <c r="B764" t="s">
        <v>2520</v>
      </c>
      <c r="C764" t="s">
        <v>179</v>
      </c>
      <c r="D764" s="1" t="s">
        <v>2521</v>
      </c>
      <c r="E764">
        <v>12</v>
      </c>
      <c r="F764" s="4">
        <v>34.76</v>
      </c>
      <c r="G764" s="4">
        <f t="shared" si="11"/>
        <v>2.8966666666666665</v>
      </c>
    </row>
    <row r="765" spans="1:7" x14ac:dyDescent="0.25">
      <c r="A765" t="s">
        <v>2522</v>
      </c>
      <c r="B765" t="s">
        <v>2523</v>
      </c>
      <c r="C765" t="s">
        <v>2524</v>
      </c>
      <c r="D765" s="1" t="s">
        <v>2525</v>
      </c>
      <c r="E765">
        <v>18</v>
      </c>
      <c r="F765" s="4">
        <v>37.67</v>
      </c>
      <c r="G765" s="4">
        <f t="shared" si="11"/>
        <v>2.0927777777777781</v>
      </c>
    </row>
    <row r="766" spans="1:7" x14ac:dyDescent="0.25">
      <c r="A766" t="s">
        <v>2526</v>
      </c>
      <c r="B766" t="s">
        <v>2527</v>
      </c>
      <c r="C766" t="s">
        <v>2528</v>
      </c>
      <c r="D766" s="1" t="s">
        <v>2529</v>
      </c>
      <c r="E766">
        <v>15</v>
      </c>
      <c r="F766" s="4">
        <v>46.92</v>
      </c>
      <c r="G766" s="4">
        <f t="shared" si="11"/>
        <v>3.1280000000000001</v>
      </c>
    </row>
    <row r="767" spans="1:7" x14ac:dyDescent="0.25">
      <c r="A767" t="s">
        <v>2530</v>
      </c>
      <c r="B767" t="s">
        <v>2531</v>
      </c>
      <c r="C767" t="s">
        <v>2532</v>
      </c>
      <c r="D767" s="1" t="s">
        <v>2533</v>
      </c>
      <c r="E767">
        <v>14</v>
      </c>
      <c r="F767" s="4">
        <v>35.9</v>
      </c>
      <c r="G767" s="4">
        <f t="shared" si="11"/>
        <v>2.5642857142857141</v>
      </c>
    </row>
    <row r="768" spans="1:7" x14ac:dyDescent="0.25">
      <c r="A768" t="s">
        <v>2534</v>
      </c>
      <c r="B768" t="s">
        <v>2535</v>
      </c>
      <c r="C768" t="s">
        <v>2536</v>
      </c>
      <c r="D768" s="1" t="s">
        <v>2537</v>
      </c>
      <c r="E768">
        <v>8</v>
      </c>
      <c r="F768" s="4">
        <v>22.17</v>
      </c>
      <c r="G768" s="4">
        <f t="shared" si="11"/>
        <v>2.7712500000000002</v>
      </c>
    </row>
    <row r="769" spans="1:7" x14ac:dyDescent="0.25">
      <c r="A769" t="s">
        <v>2538</v>
      </c>
      <c r="B769" t="s">
        <v>2539</v>
      </c>
      <c r="C769" t="s">
        <v>2540</v>
      </c>
      <c r="D769" s="1" t="s">
        <v>2541</v>
      </c>
      <c r="E769">
        <v>12</v>
      </c>
      <c r="F769" s="4">
        <v>32.43</v>
      </c>
      <c r="G769" s="4">
        <f t="shared" si="11"/>
        <v>2.7025000000000001</v>
      </c>
    </row>
    <row r="770" spans="1:7" x14ac:dyDescent="0.25">
      <c r="A770" t="s">
        <v>2542</v>
      </c>
      <c r="B770" t="s">
        <v>2543</v>
      </c>
      <c r="C770" t="s">
        <v>2544</v>
      </c>
      <c r="D770" s="1" t="s">
        <v>2545</v>
      </c>
      <c r="E770">
        <v>7</v>
      </c>
      <c r="F770" s="4">
        <v>28.82</v>
      </c>
      <c r="G770" s="4">
        <f t="shared" si="11"/>
        <v>4.1171428571428574</v>
      </c>
    </row>
    <row r="771" spans="1:7" x14ac:dyDescent="0.25">
      <c r="A771" t="s">
        <v>2546</v>
      </c>
      <c r="B771" t="s">
        <v>2547</v>
      </c>
      <c r="C771" t="s">
        <v>2548</v>
      </c>
      <c r="D771" s="1" t="s">
        <v>2549</v>
      </c>
      <c r="E771">
        <v>7</v>
      </c>
      <c r="F771" s="4">
        <v>22.14</v>
      </c>
      <c r="G771" s="4">
        <f t="shared" ref="G771:G834" si="12">+F771/E771</f>
        <v>3.1628571428571428</v>
      </c>
    </row>
    <row r="772" spans="1:7" x14ac:dyDescent="0.25">
      <c r="A772" t="s">
        <v>2550</v>
      </c>
      <c r="B772" t="s">
        <v>2551</v>
      </c>
      <c r="C772" t="s">
        <v>2552</v>
      </c>
      <c r="D772" s="1" t="s">
        <v>2553</v>
      </c>
      <c r="E772">
        <v>9</v>
      </c>
      <c r="F772" s="4">
        <v>24.22</v>
      </c>
      <c r="G772" s="4">
        <f t="shared" si="12"/>
        <v>2.6911111111111108</v>
      </c>
    </row>
    <row r="773" spans="1:7" x14ac:dyDescent="0.25">
      <c r="A773" t="s">
        <v>2554</v>
      </c>
      <c r="B773" t="s">
        <v>2555</v>
      </c>
      <c r="C773" t="s">
        <v>2552</v>
      </c>
      <c r="D773" s="1" t="s">
        <v>2556</v>
      </c>
      <c r="E773">
        <v>9</v>
      </c>
      <c r="F773" s="4">
        <v>24.22</v>
      </c>
      <c r="G773" s="4">
        <f t="shared" si="12"/>
        <v>2.6911111111111108</v>
      </c>
    </row>
    <row r="774" spans="1:7" x14ac:dyDescent="0.25">
      <c r="A774" t="s">
        <v>2557</v>
      </c>
      <c r="B774" t="s">
        <v>2558</v>
      </c>
      <c r="C774" t="s">
        <v>2559</v>
      </c>
      <c r="D774" s="1" t="s">
        <v>2560</v>
      </c>
      <c r="E774">
        <v>8</v>
      </c>
      <c r="F774" s="4">
        <v>23.83</v>
      </c>
      <c r="G774" s="4">
        <f t="shared" si="12"/>
        <v>2.9787499999999998</v>
      </c>
    </row>
    <row r="775" spans="1:7" x14ac:dyDescent="0.25">
      <c r="A775" t="s">
        <v>2561</v>
      </c>
      <c r="B775" t="s">
        <v>2562</v>
      </c>
      <c r="C775" t="s">
        <v>2563</v>
      </c>
      <c r="D775" s="1" t="s">
        <v>2564</v>
      </c>
      <c r="E775">
        <v>6</v>
      </c>
      <c r="F775" s="4">
        <v>14.45</v>
      </c>
      <c r="G775" s="4">
        <f t="shared" si="12"/>
        <v>2.4083333333333332</v>
      </c>
    </row>
    <row r="776" spans="1:7" x14ac:dyDescent="0.25">
      <c r="A776" t="s">
        <v>2565</v>
      </c>
      <c r="B776" t="s">
        <v>2566</v>
      </c>
      <c r="C776" t="s">
        <v>2563</v>
      </c>
      <c r="D776" s="1" t="s">
        <v>2567</v>
      </c>
      <c r="E776">
        <v>6</v>
      </c>
      <c r="F776" s="4">
        <v>14.45</v>
      </c>
      <c r="G776" s="4">
        <f t="shared" si="12"/>
        <v>2.4083333333333332</v>
      </c>
    </row>
    <row r="777" spans="1:7" x14ac:dyDescent="0.25">
      <c r="A777" t="s">
        <v>2568</v>
      </c>
      <c r="B777" t="s">
        <v>2569</v>
      </c>
      <c r="C777" t="s">
        <v>2563</v>
      </c>
      <c r="D777" s="1" t="s">
        <v>2570</v>
      </c>
      <c r="E777">
        <v>6</v>
      </c>
      <c r="F777" s="4">
        <v>14.45</v>
      </c>
      <c r="G777" s="4">
        <f t="shared" si="12"/>
        <v>2.4083333333333332</v>
      </c>
    </row>
    <row r="778" spans="1:7" x14ac:dyDescent="0.25">
      <c r="A778" t="s">
        <v>2571</v>
      </c>
      <c r="B778" t="s">
        <v>2572</v>
      </c>
      <c r="C778" t="s">
        <v>2563</v>
      </c>
      <c r="D778" s="1" t="s">
        <v>2573</v>
      </c>
      <c r="E778">
        <v>6</v>
      </c>
      <c r="F778" s="4">
        <v>14.45</v>
      </c>
      <c r="G778" s="4">
        <f t="shared" si="12"/>
        <v>2.4083333333333332</v>
      </c>
    </row>
    <row r="779" spans="1:7" x14ac:dyDescent="0.25">
      <c r="A779" t="s">
        <v>2574</v>
      </c>
      <c r="B779" t="s">
        <v>2575</v>
      </c>
      <c r="C779" t="s">
        <v>2563</v>
      </c>
      <c r="D779" s="1" t="s">
        <v>2576</v>
      </c>
      <c r="E779">
        <v>6</v>
      </c>
      <c r="F779" s="4">
        <v>14.45</v>
      </c>
      <c r="G779" s="4">
        <f t="shared" si="12"/>
        <v>2.4083333333333332</v>
      </c>
    </row>
    <row r="780" spans="1:7" x14ac:dyDescent="0.25">
      <c r="A780" t="s">
        <v>2577</v>
      </c>
      <c r="B780" t="s">
        <v>2578</v>
      </c>
      <c r="C780" t="s">
        <v>2563</v>
      </c>
      <c r="D780" s="1" t="s">
        <v>2579</v>
      </c>
      <c r="E780">
        <v>6</v>
      </c>
      <c r="F780" s="4">
        <v>14.45</v>
      </c>
      <c r="G780" s="4">
        <f t="shared" si="12"/>
        <v>2.4083333333333332</v>
      </c>
    </row>
    <row r="781" spans="1:7" x14ac:dyDescent="0.25">
      <c r="A781" t="s">
        <v>2580</v>
      </c>
      <c r="B781" t="s">
        <v>2581</v>
      </c>
      <c r="C781" t="s">
        <v>1377</v>
      </c>
      <c r="D781" s="1" t="s">
        <v>2582</v>
      </c>
      <c r="E781">
        <v>24</v>
      </c>
      <c r="F781" s="4">
        <v>27.99</v>
      </c>
      <c r="G781" s="4">
        <f t="shared" si="12"/>
        <v>1.16625</v>
      </c>
    </row>
    <row r="782" spans="1:7" x14ac:dyDescent="0.25">
      <c r="A782" t="s">
        <v>2583</v>
      </c>
      <c r="B782" t="s">
        <v>2584</v>
      </c>
      <c r="C782" t="s">
        <v>1377</v>
      </c>
      <c r="D782" s="1" t="s">
        <v>2585</v>
      </c>
      <c r="E782">
        <v>24</v>
      </c>
      <c r="F782" s="4">
        <v>27.99</v>
      </c>
      <c r="G782" s="4">
        <f t="shared" si="12"/>
        <v>1.16625</v>
      </c>
    </row>
    <row r="783" spans="1:7" x14ac:dyDescent="0.25">
      <c r="A783" t="s">
        <v>2586</v>
      </c>
      <c r="B783" t="s">
        <v>2587</v>
      </c>
      <c r="C783" t="s">
        <v>1377</v>
      </c>
      <c r="D783" s="1" t="s">
        <v>2588</v>
      </c>
      <c r="E783">
        <v>24</v>
      </c>
      <c r="F783" s="4">
        <v>27.99</v>
      </c>
      <c r="G783" s="4">
        <f t="shared" si="12"/>
        <v>1.16625</v>
      </c>
    </row>
    <row r="784" spans="1:7" x14ac:dyDescent="0.25">
      <c r="A784" t="s">
        <v>2589</v>
      </c>
      <c r="B784" t="s">
        <v>2590</v>
      </c>
      <c r="C784" t="s">
        <v>1377</v>
      </c>
      <c r="D784" s="1" t="s">
        <v>2591</v>
      </c>
      <c r="E784">
        <v>24</v>
      </c>
      <c r="F784" s="4">
        <v>27.99</v>
      </c>
      <c r="G784" s="4">
        <f t="shared" si="12"/>
        <v>1.16625</v>
      </c>
    </row>
    <row r="785" spans="1:7" x14ac:dyDescent="0.25">
      <c r="A785" t="s">
        <v>2592</v>
      </c>
      <c r="B785" t="s">
        <v>2593</v>
      </c>
      <c r="C785" t="s">
        <v>1377</v>
      </c>
      <c r="E785">
        <v>24</v>
      </c>
      <c r="F785" s="4">
        <v>27.99</v>
      </c>
      <c r="G785" s="4">
        <f t="shared" si="12"/>
        <v>1.16625</v>
      </c>
    </row>
    <row r="786" spans="1:7" x14ac:dyDescent="0.25">
      <c r="A786" t="s">
        <v>2594</v>
      </c>
      <c r="B786" t="s">
        <v>2595</v>
      </c>
      <c r="C786" t="s">
        <v>1377</v>
      </c>
      <c r="D786" s="1" t="s">
        <v>2596</v>
      </c>
      <c r="E786">
        <v>24</v>
      </c>
      <c r="F786" s="4">
        <v>27.99</v>
      </c>
      <c r="G786" s="4">
        <f t="shared" si="12"/>
        <v>1.16625</v>
      </c>
    </row>
    <row r="787" spans="1:7" x14ac:dyDescent="0.25">
      <c r="A787" t="s">
        <v>2597</v>
      </c>
      <c r="B787" t="s">
        <v>2598</v>
      </c>
      <c r="C787" t="s">
        <v>1377</v>
      </c>
      <c r="D787" s="1" t="s">
        <v>2599</v>
      </c>
      <c r="E787">
        <v>24</v>
      </c>
      <c r="F787" s="4">
        <v>27.99</v>
      </c>
      <c r="G787" s="4">
        <f t="shared" si="12"/>
        <v>1.16625</v>
      </c>
    </row>
    <row r="788" spans="1:7" x14ac:dyDescent="0.25">
      <c r="A788" t="s">
        <v>2600</v>
      </c>
      <c r="B788" t="s">
        <v>2601</v>
      </c>
      <c r="C788" t="s">
        <v>1377</v>
      </c>
      <c r="D788" s="1" t="s">
        <v>2602</v>
      </c>
      <c r="E788">
        <v>24</v>
      </c>
      <c r="F788" s="4">
        <v>27.99</v>
      </c>
      <c r="G788" s="4">
        <f t="shared" si="12"/>
        <v>1.16625</v>
      </c>
    </row>
    <row r="789" spans="1:7" x14ac:dyDescent="0.25">
      <c r="A789" t="s">
        <v>2603</v>
      </c>
      <c r="B789" t="s">
        <v>2604</v>
      </c>
      <c r="C789" t="s">
        <v>1377</v>
      </c>
      <c r="D789" s="1" t="s">
        <v>2605</v>
      </c>
      <c r="E789">
        <v>24</v>
      </c>
      <c r="F789" s="4">
        <v>27.99</v>
      </c>
      <c r="G789" s="4">
        <f t="shared" si="12"/>
        <v>1.16625</v>
      </c>
    </row>
    <row r="790" spans="1:7" x14ac:dyDescent="0.25">
      <c r="A790" t="s">
        <v>2606</v>
      </c>
      <c r="B790" t="s">
        <v>2607</v>
      </c>
      <c r="C790" t="s">
        <v>1377</v>
      </c>
      <c r="D790" s="1" t="s">
        <v>2608</v>
      </c>
      <c r="E790">
        <v>24</v>
      </c>
      <c r="F790" s="4">
        <v>27.99</v>
      </c>
      <c r="G790" s="4">
        <f t="shared" si="12"/>
        <v>1.16625</v>
      </c>
    </row>
    <row r="791" spans="1:7" x14ac:dyDescent="0.25">
      <c r="A791" t="s">
        <v>2609</v>
      </c>
      <c r="B791" t="s">
        <v>2610</v>
      </c>
      <c r="C791" t="s">
        <v>1377</v>
      </c>
      <c r="D791" s="1" t="s">
        <v>2611</v>
      </c>
      <c r="E791">
        <v>24</v>
      </c>
      <c r="F791" s="4">
        <v>27.99</v>
      </c>
      <c r="G791" s="4">
        <f t="shared" si="12"/>
        <v>1.16625</v>
      </c>
    </row>
    <row r="792" spans="1:7" x14ac:dyDescent="0.25">
      <c r="A792" t="s">
        <v>2612</v>
      </c>
      <c r="B792" t="s">
        <v>2613</v>
      </c>
      <c r="C792" t="s">
        <v>1377</v>
      </c>
      <c r="D792" s="1" t="s">
        <v>2614</v>
      </c>
      <c r="E792">
        <v>24</v>
      </c>
      <c r="F792" s="4">
        <v>27.99</v>
      </c>
      <c r="G792" s="4">
        <f t="shared" si="12"/>
        <v>1.16625</v>
      </c>
    </row>
    <row r="793" spans="1:7" x14ac:dyDescent="0.25">
      <c r="A793" t="s">
        <v>2615</v>
      </c>
      <c r="B793" t="s">
        <v>2616</v>
      </c>
      <c r="C793" t="s">
        <v>1377</v>
      </c>
      <c r="D793" s="1" t="s">
        <v>2617</v>
      </c>
      <c r="E793">
        <v>24</v>
      </c>
      <c r="F793" s="4">
        <v>27.99</v>
      </c>
      <c r="G793" s="4">
        <f t="shared" si="12"/>
        <v>1.16625</v>
      </c>
    </row>
    <row r="794" spans="1:7" x14ac:dyDescent="0.25">
      <c r="A794" t="s">
        <v>2618</v>
      </c>
      <c r="B794" t="s">
        <v>2619</v>
      </c>
      <c r="C794" t="s">
        <v>1377</v>
      </c>
      <c r="D794" s="1" t="s">
        <v>2620</v>
      </c>
      <c r="E794">
        <v>24</v>
      </c>
      <c r="F794" s="4">
        <v>27.99</v>
      </c>
      <c r="G794" s="4">
        <f t="shared" si="12"/>
        <v>1.16625</v>
      </c>
    </row>
    <row r="795" spans="1:7" x14ac:dyDescent="0.25">
      <c r="A795" t="s">
        <v>2621</v>
      </c>
      <c r="B795" t="s">
        <v>2622</v>
      </c>
      <c r="C795" t="s">
        <v>1377</v>
      </c>
      <c r="D795" s="1" t="s">
        <v>2623</v>
      </c>
      <c r="E795">
        <v>24</v>
      </c>
      <c r="F795" s="4">
        <v>27.99</v>
      </c>
      <c r="G795" s="4">
        <f t="shared" si="12"/>
        <v>1.16625</v>
      </c>
    </row>
    <row r="796" spans="1:7" x14ac:dyDescent="0.25">
      <c r="A796" t="s">
        <v>2624</v>
      </c>
      <c r="B796" t="s">
        <v>2625</v>
      </c>
      <c r="C796" t="s">
        <v>1377</v>
      </c>
      <c r="D796" s="1" t="s">
        <v>2626</v>
      </c>
      <c r="E796">
        <v>24</v>
      </c>
      <c r="F796" s="4">
        <v>27.99</v>
      </c>
      <c r="G796" s="4">
        <f t="shared" si="12"/>
        <v>1.16625</v>
      </c>
    </row>
    <row r="797" spans="1:7" x14ac:dyDescent="0.25">
      <c r="A797" t="s">
        <v>2627</v>
      </c>
      <c r="B797" t="s">
        <v>2628</v>
      </c>
      <c r="C797" t="s">
        <v>1377</v>
      </c>
      <c r="D797" s="1" t="s">
        <v>2629</v>
      </c>
      <c r="E797">
        <v>20</v>
      </c>
      <c r="F797" s="4">
        <v>27.99</v>
      </c>
      <c r="G797" s="4">
        <f t="shared" si="12"/>
        <v>1.3995</v>
      </c>
    </row>
    <row r="798" spans="1:7" x14ac:dyDescent="0.25">
      <c r="A798" t="s">
        <v>2630</v>
      </c>
      <c r="B798" t="s">
        <v>2631</v>
      </c>
      <c r="C798" t="s">
        <v>1377</v>
      </c>
      <c r="D798" s="1" t="s">
        <v>2632</v>
      </c>
      <c r="E798">
        <v>24</v>
      </c>
      <c r="F798" s="4">
        <v>27.99</v>
      </c>
      <c r="G798" s="4">
        <f t="shared" si="12"/>
        <v>1.16625</v>
      </c>
    </row>
    <row r="799" spans="1:7" x14ac:dyDescent="0.25">
      <c r="A799" t="s">
        <v>2633</v>
      </c>
      <c r="B799" t="s">
        <v>2634</v>
      </c>
      <c r="C799" t="s">
        <v>1377</v>
      </c>
      <c r="D799" s="1" t="s">
        <v>2635</v>
      </c>
      <c r="E799">
        <v>24</v>
      </c>
      <c r="F799" s="4">
        <v>27.99</v>
      </c>
      <c r="G799" s="4">
        <f t="shared" si="12"/>
        <v>1.16625</v>
      </c>
    </row>
    <row r="800" spans="1:7" x14ac:dyDescent="0.25">
      <c r="A800" t="s">
        <v>2636</v>
      </c>
      <c r="B800" t="s">
        <v>2637</v>
      </c>
      <c r="C800" t="s">
        <v>1377</v>
      </c>
      <c r="D800" s="1" t="s">
        <v>2638</v>
      </c>
      <c r="E800">
        <v>20</v>
      </c>
      <c r="F800" s="4">
        <v>27.99</v>
      </c>
      <c r="G800" s="4">
        <f t="shared" si="12"/>
        <v>1.3995</v>
      </c>
    </row>
    <row r="801" spans="1:7" x14ac:dyDescent="0.25">
      <c r="A801" t="s">
        <v>2639</v>
      </c>
      <c r="B801" t="s">
        <v>2640</v>
      </c>
      <c r="C801" t="s">
        <v>1377</v>
      </c>
      <c r="D801" s="1" t="s">
        <v>2641</v>
      </c>
      <c r="E801">
        <v>24</v>
      </c>
      <c r="F801" s="4">
        <v>32.5</v>
      </c>
      <c r="G801" s="4">
        <f t="shared" si="12"/>
        <v>1.3541666666666667</v>
      </c>
    </row>
    <row r="802" spans="1:7" x14ac:dyDescent="0.25">
      <c r="A802" t="s">
        <v>2642</v>
      </c>
      <c r="B802" t="s">
        <v>2643</v>
      </c>
      <c r="C802" t="s">
        <v>1377</v>
      </c>
      <c r="D802" s="1" t="s">
        <v>2644</v>
      </c>
      <c r="E802">
        <v>24</v>
      </c>
      <c r="F802" s="4">
        <v>30</v>
      </c>
      <c r="G802" s="4">
        <f t="shared" si="12"/>
        <v>1.25</v>
      </c>
    </row>
    <row r="803" spans="1:7" x14ac:dyDescent="0.25">
      <c r="A803" t="s">
        <v>2645</v>
      </c>
      <c r="B803" t="s">
        <v>2646</v>
      </c>
      <c r="C803" t="s">
        <v>1377</v>
      </c>
      <c r="D803" s="1" t="s">
        <v>2647</v>
      </c>
      <c r="E803">
        <v>24</v>
      </c>
      <c r="F803" s="4">
        <v>30</v>
      </c>
      <c r="G803" s="4">
        <f t="shared" si="12"/>
        <v>1.25</v>
      </c>
    </row>
    <row r="804" spans="1:7" x14ac:dyDescent="0.25">
      <c r="A804" t="s">
        <v>2648</v>
      </c>
      <c r="B804" t="s">
        <v>2649</v>
      </c>
      <c r="C804" t="s">
        <v>1377</v>
      </c>
      <c r="D804" s="1" t="s">
        <v>2650</v>
      </c>
      <c r="E804">
        <v>24</v>
      </c>
      <c r="F804" s="4">
        <v>30</v>
      </c>
      <c r="G804" s="4">
        <f t="shared" si="12"/>
        <v>1.25</v>
      </c>
    </row>
    <row r="805" spans="1:7" x14ac:dyDescent="0.25">
      <c r="A805" t="s">
        <v>2651</v>
      </c>
      <c r="B805" t="s">
        <v>2652</v>
      </c>
      <c r="C805" t="s">
        <v>1377</v>
      </c>
      <c r="D805" s="1" t="s">
        <v>2653</v>
      </c>
      <c r="E805">
        <v>24</v>
      </c>
      <c r="F805" s="4">
        <v>30</v>
      </c>
      <c r="G805" s="4">
        <f t="shared" si="12"/>
        <v>1.25</v>
      </c>
    </row>
    <row r="806" spans="1:7" x14ac:dyDescent="0.25">
      <c r="A806" t="s">
        <v>2654</v>
      </c>
      <c r="B806" t="s">
        <v>2655</v>
      </c>
      <c r="C806" t="s">
        <v>1377</v>
      </c>
      <c r="D806" s="1" t="s">
        <v>2656</v>
      </c>
      <c r="E806">
        <v>24</v>
      </c>
      <c r="F806" s="4">
        <v>30</v>
      </c>
      <c r="G806" s="4">
        <f t="shared" si="12"/>
        <v>1.25</v>
      </c>
    </row>
    <row r="807" spans="1:7" x14ac:dyDescent="0.25">
      <c r="A807" t="s">
        <v>2657</v>
      </c>
      <c r="B807" t="s">
        <v>2658</v>
      </c>
      <c r="C807" t="s">
        <v>1377</v>
      </c>
      <c r="D807" s="1" t="s">
        <v>2659</v>
      </c>
      <c r="E807">
        <v>24</v>
      </c>
      <c r="F807" s="4">
        <v>30</v>
      </c>
      <c r="G807" s="4">
        <f t="shared" si="12"/>
        <v>1.25</v>
      </c>
    </row>
    <row r="808" spans="1:7" x14ac:dyDescent="0.25">
      <c r="A808" t="s">
        <v>2660</v>
      </c>
      <c r="B808" t="s">
        <v>2661</v>
      </c>
      <c r="C808" t="s">
        <v>2662</v>
      </c>
      <c r="D808" s="1" t="s">
        <v>2663</v>
      </c>
      <c r="E808">
        <v>24</v>
      </c>
      <c r="F808" s="4">
        <v>23.92</v>
      </c>
      <c r="G808" s="4">
        <f t="shared" si="12"/>
        <v>0.9966666666666667</v>
      </c>
    </row>
    <row r="809" spans="1:7" x14ac:dyDescent="0.25">
      <c r="A809" t="s">
        <v>2664</v>
      </c>
      <c r="B809" t="s">
        <v>2665</v>
      </c>
      <c r="C809" t="s">
        <v>2666</v>
      </c>
      <c r="D809" s="1" t="s">
        <v>2667</v>
      </c>
      <c r="E809">
        <v>24</v>
      </c>
      <c r="F809" s="4">
        <v>42.92</v>
      </c>
      <c r="G809" s="4">
        <f t="shared" si="12"/>
        <v>1.7883333333333333</v>
      </c>
    </row>
    <row r="810" spans="1:7" x14ac:dyDescent="0.25">
      <c r="A810" t="s">
        <v>2668</v>
      </c>
      <c r="B810" t="s">
        <v>2669</v>
      </c>
      <c r="C810" t="s">
        <v>2670</v>
      </c>
      <c r="D810" s="1" t="s">
        <v>2671</v>
      </c>
      <c r="E810">
        <v>24</v>
      </c>
      <c r="F810" s="4">
        <v>39.799999999999997</v>
      </c>
      <c r="G810" s="4">
        <f t="shared" si="12"/>
        <v>1.6583333333333332</v>
      </c>
    </row>
    <row r="811" spans="1:7" x14ac:dyDescent="0.25">
      <c r="A811" t="s">
        <v>2672</v>
      </c>
      <c r="B811" t="s">
        <v>2673</v>
      </c>
      <c r="C811" t="s">
        <v>1450</v>
      </c>
      <c r="D811" s="1" t="s">
        <v>2674</v>
      </c>
      <c r="E811">
        <v>24</v>
      </c>
      <c r="F811" s="4">
        <v>69.8</v>
      </c>
      <c r="G811" s="4">
        <f t="shared" si="12"/>
        <v>2.9083333333333332</v>
      </c>
    </row>
    <row r="812" spans="1:7" x14ac:dyDescent="0.25">
      <c r="A812" t="s">
        <v>2675</v>
      </c>
      <c r="B812" t="s">
        <v>2676</v>
      </c>
      <c r="C812" t="s">
        <v>1377</v>
      </c>
      <c r="D812" s="1" t="s">
        <v>2677</v>
      </c>
      <c r="E812">
        <v>24</v>
      </c>
      <c r="F812" s="4">
        <v>24.02</v>
      </c>
      <c r="G812" s="4">
        <f t="shared" si="12"/>
        <v>1.0008333333333332</v>
      </c>
    </row>
    <row r="813" spans="1:7" x14ac:dyDescent="0.25">
      <c r="A813" t="s">
        <v>2678</v>
      </c>
      <c r="B813" t="s">
        <v>2679</v>
      </c>
      <c r="C813" t="s">
        <v>1377</v>
      </c>
      <c r="D813" s="1" t="s">
        <v>2680</v>
      </c>
      <c r="E813">
        <v>24</v>
      </c>
      <c r="F813" s="4">
        <v>24.02</v>
      </c>
      <c r="G813" s="4">
        <f t="shared" si="12"/>
        <v>1.0008333333333332</v>
      </c>
    </row>
    <row r="814" spans="1:7" x14ac:dyDescent="0.25">
      <c r="A814" t="s">
        <v>2681</v>
      </c>
      <c r="B814" t="s">
        <v>2682</v>
      </c>
      <c r="C814" t="s">
        <v>2683</v>
      </c>
      <c r="D814" s="1" t="s">
        <v>2684</v>
      </c>
      <c r="E814">
        <v>6</v>
      </c>
      <c r="F814" s="4">
        <v>14.45</v>
      </c>
      <c r="G814" s="4">
        <f t="shared" si="12"/>
        <v>2.4083333333333332</v>
      </c>
    </row>
    <row r="815" spans="1:7" x14ac:dyDescent="0.25">
      <c r="A815" t="s">
        <v>2685</v>
      </c>
      <c r="B815" t="s">
        <v>2686</v>
      </c>
      <c r="C815" t="s">
        <v>2683</v>
      </c>
      <c r="D815" s="1" t="s">
        <v>2687</v>
      </c>
      <c r="E815">
        <v>6</v>
      </c>
      <c r="F815" s="4">
        <v>14.45</v>
      </c>
      <c r="G815" s="4">
        <f t="shared" si="12"/>
        <v>2.4083333333333332</v>
      </c>
    </row>
    <row r="816" spans="1:7" x14ac:dyDescent="0.25">
      <c r="A816" t="s">
        <v>2688</v>
      </c>
      <c r="B816" t="s">
        <v>2689</v>
      </c>
      <c r="C816" t="s">
        <v>2683</v>
      </c>
      <c r="D816" s="1" t="s">
        <v>2690</v>
      </c>
      <c r="E816">
        <v>6</v>
      </c>
      <c r="F816" s="4">
        <v>14.45</v>
      </c>
      <c r="G816" s="4">
        <f t="shared" si="12"/>
        <v>2.4083333333333332</v>
      </c>
    </row>
    <row r="817" spans="1:7" x14ac:dyDescent="0.25">
      <c r="A817" t="s">
        <v>2691</v>
      </c>
      <c r="B817" t="s">
        <v>2692</v>
      </c>
      <c r="C817" t="s">
        <v>2683</v>
      </c>
      <c r="D817" s="1" t="s">
        <v>2693</v>
      </c>
      <c r="E817">
        <v>6</v>
      </c>
      <c r="F817" s="4">
        <v>14.45</v>
      </c>
      <c r="G817" s="4">
        <f t="shared" si="12"/>
        <v>2.4083333333333332</v>
      </c>
    </row>
    <row r="818" spans="1:7" x14ac:dyDescent="0.25">
      <c r="A818" t="s">
        <v>2694</v>
      </c>
      <c r="B818" t="s">
        <v>2695</v>
      </c>
      <c r="C818" t="s">
        <v>2683</v>
      </c>
      <c r="D818" s="1" t="s">
        <v>2696</v>
      </c>
      <c r="E818">
        <v>6</v>
      </c>
      <c r="F818" s="4">
        <v>14.45</v>
      </c>
      <c r="G818" s="4">
        <f t="shared" si="12"/>
        <v>2.4083333333333332</v>
      </c>
    </row>
    <row r="819" spans="1:7" x14ac:dyDescent="0.25">
      <c r="A819" t="s">
        <v>2697</v>
      </c>
      <c r="B819" t="s">
        <v>2698</v>
      </c>
      <c r="C819" t="s">
        <v>2683</v>
      </c>
      <c r="D819" s="1" t="s">
        <v>2699</v>
      </c>
      <c r="E819">
        <v>6</v>
      </c>
      <c r="F819" s="4">
        <v>14.45</v>
      </c>
      <c r="G819" s="4">
        <f t="shared" si="12"/>
        <v>2.4083333333333332</v>
      </c>
    </row>
    <row r="820" spans="1:7" x14ac:dyDescent="0.25">
      <c r="A820" t="s">
        <v>2700</v>
      </c>
      <c r="B820" t="s">
        <v>2701</v>
      </c>
      <c r="C820" t="s">
        <v>2683</v>
      </c>
      <c r="D820" s="1" t="s">
        <v>2702</v>
      </c>
      <c r="E820">
        <v>6</v>
      </c>
      <c r="F820" s="4">
        <v>14.45</v>
      </c>
      <c r="G820" s="4">
        <f t="shared" si="12"/>
        <v>2.4083333333333332</v>
      </c>
    </row>
    <row r="821" spans="1:7" x14ac:dyDescent="0.25">
      <c r="A821" t="s">
        <v>2703</v>
      </c>
      <c r="B821" t="s">
        <v>2704</v>
      </c>
      <c r="C821" t="s">
        <v>2683</v>
      </c>
      <c r="D821" s="1" t="s">
        <v>2705</v>
      </c>
      <c r="E821">
        <v>6</v>
      </c>
      <c r="F821" s="4">
        <v>14.45</v>
      </c>
      <c r="G821" s="4">
        <f t="shared" si="12"/>
        <v>2.4083333333333332</v>
      </c>
    </row>
    <row r="822" spans="1:7" x14ac:dyDescent="0.25">
      <c r="A822" t="s">
        <v>2706</v>
      </c>
      <c r="B822" t="s">
        <v>2707</v>
      </c>
      <c r="C822" t="s">
        <v>2683</v>
      </c>
      <c r="D822" s="1" t="s">
        <v>2708</v>
      </c>
      <c r="E822">
        <v>6</v>
      </c>
      <c r="F822" s="4">
        <v>14.45</v>
      </c>
      <c r="G822" s="4">
        <f t="shared" si="12"/>
        <v>2.4083333333333332</v>
      </c>
    </row>
    <row r="823" spans="1:7" x14ac:dyDescent="0.25">
      <c r="A823" t="s">
        <v>2709</v>
      </c>
      <c r="B823" t="s">
        <v>2710</v>
      </c>
      <c r="C823" t="s">
        <v>2683</v>
      </c>
      <c r="D823" s="1" t="s">
        <v>2711</v>
      </c>
      <c r="E823">
        <v>6</v>
      </c>
      <c r="F823" s="4">
        <v>14.45</v>
      </c>
      <c r="G823" s="4">
        <f t="shared" si="12"/>
        <v>2.4083333333333332</v>
      </c>
    </row>
    <row r="824" spans="1:7" x14ac:dyDescent="0.25">
      <c r="A824" t="s">
        <v>2712</v>
      </c>
      <c r="B824" t="s">
        <v>2713</v>
      </c>
      <c r="C824" t="s">
        <v>2683</v>
      </c>
      <c r="D824" s="1" t="s">
        <v>2714</v>
      </c>
      <c r="E824">
        <v>6</v>
      </c>
      <c r="F824" s="4">
        <v>14.45</v>
      </c>
      <c r="G824" s="4">
        <f t="shared" si="12"/>
        <v>2.4083333333333332</v>
      </c>
    </row>
    <row r="825" spans="1:7" x14ac:dyDescent="0.25">
      <c r="A825" t="s">
        <v>2715</v>
      </c>
      <c r="B825" t="s">
        <v>2716</v>
      </c>
      <c r="C825" t="s">
        <v>2683</v>
      </c>
      <c r="D825" s="1" t="s">
        <v>2717</v>
      </c>
      <c r="E825">
        <v>6</v>
      </c>
      <c r="F825" s="4">
        <v>14.45</v>
      </c>
      <c r="G825" s="4">
        <f t="shared" si="12"/>
        <v>2.4083333333333332</v>
      </c>
    </row>
    <row r="826" spans="1:7" x14ac:dyDescent="0.25">
      <c r="A826" t="s">
        <v>2718</v>
      </c>
      <c r="B826" t="s">
        <v>2719</v>
      </c>
      <c r="C826" t="s">
        <v>2683</v>
      </c>
      <c r="D826" s="1" t="s">
        <v>2720</v>
      </c>
      <c r="E826">
        <v>6</v>
      </c>
      <c r="F826" s="4">
        <v>14.45</v>
      </c>
      <c r="G826" s="4">
        <f t="shared" si="12"/>
        <v>2.4083333333333332</v>
      </c>
    </row>
    <row r="827" spans="1:7" x14ac:dyDescent="0.25">
      <c r="A827" t="s">
        <v>2721</v>
      </c>
      <c r="B827" t="s">
        <v>2722</v>
      </c>
      <c r="C827" t="s">
        <v>2683</v>
      </c>
      <c r="D827" s="1" t="s">
        <v>2723</v>
      </c>
      <c r="E827">
        <v>6</v>
      </c>
      <c r="F827" s="4">
        <v>14.45</v>
      </c>
      <c r="G827" s="4">
        <f t="shared" si="12"/>
        <v>2.4083333333333332</v>
      </c>
    </row>
    <row r="828" spans="1:7" x14ac:dyDescent="0.25">
      <c r="A828" t="s">
        <v>2724</v>
      </c>
      <c r="B828" t="s">
        <v>2725</v>
      </c>
      <c r="C828" t="s">
        <v>2683</v>
      </c>
      <c r="D828" s="1" t="s">
        <v>2726</v>
      </c>
      <c r="E828">
        <v>6</v>
      </c>
      <c r="F828" s="4">
        <v>14.45</v>
      </c>
      <c r="G828" s="4">
        <f t="shared" si="12"/>
        <v>2.4083333333333332</v>
      </c>
    </row>
    <row r="829" spans="1:7" x14ac:dyDescent="0.25">
      <c r="A829" t="s">
        <v>2727</v>
      </c>
      <c r="B829" t="s">
        <v>2728</v>
      </c>
      <c r="C829" t="s">
        <v>2683</v>
      </c>
      <c r="D829" s="1" t="s">
        <v>2729</v>
      </c>
      <c r="E829">
        <v>6</v>
      </c>
      <c r="F829" s="4">
        <v>14.45</v>
      </c>
      <c r="G829" s="4">
        <f t="shared" si="12"/>
        <v>2.4083333333333332</v>
      </c>
    </row>
    <row r="830" spans="1:7" x14ac:dyDescent="0.25">
      <c r="A830" t="s">
        <v>2730</v>
      </c>
      <c r="B830" t="s">
        <v>2731</v>
      </c>
      <c r="C830" t="s">
        <v>2683</v>
      </c>
      <c r="D830" s="1" t="s">
        <v>2732</v>
      </c>
      <c r="E830">
        <v>6</v>
      </c>
      <c r="F830" s="4">
        <v>14.45</v>
      </c>
      <c r="G830" s="4">
        <f t="shared" si="12"/>
        <v>2.4083333333333332</v>
      </c>
    </row>
    <row r="831" spans="1:7" x14ac:dyDescent="0.25">
      <c r="A831" t="s">
        <v>2733</v>
      </c>
      <c r="B831" t="s">
        <v>2734</v>
      </c>
      <c r="C831" t="s">
        <v>2683</v>
      </c>
      <c r="D831" s="1" t="s">
        <v>2735</v>
      </c>
      <c r="E831">
        <v>6</v>
      </c>
      <c r="F831" s="4">
        <v>14.45</v>
      </c>
      <c r="G831" s="4">
        <f t="shared" si="12"/>
        <v>2.4083333333333332</v>
      </c>
    </row>
    <row r="832" spans="1:7" x14ac:dyDescent="0.25">
      <c r="A832" t="s">
        <v>2736</v>
      </c>
      <c r="B832" t="s">
        <v>2737</v>
      </c>
      <c r="C832" t="s">
        <v>2683</v>
      </c>
      <c r="D832" s="1" t="s">
        <v>2738</v>
      </c>
      <c r="E832">
        <v>6</v>
      </c>
      <c r="F832" s="4">
        <v>14.45</v>
      </c>
      <c r="G832" s="4">
        <f t="shared" si="12"/>
        <v>2.4083333333333332</v>
      </c>
    </row>
    <row r="833" spans="1:7" x14ac:dyDescent="0.25">
      <c r="A833" t="s">
        <v>2739</v>
      </c>
      <c r="B833" t="s">
        <v>2740</v>
      </c>
      <c r="C833" t="s">
        <v>2683</v>
      </c>
      <c r="D833" s="1" t="s">
        <v>2741</v>
      </c>
      <c r="E833">
        <v>6</v>
      </c>
      <c r="F833" s="4">
        <v>14.45</v>
      </c>
      <c r="G833" s="4">
        <f t="shared" si="12"/>
        <v>2.4083333333333332</v>
      </c>
    </row>
    <row r="834" spans="1:7" x14ac:dyDescent="0.25">
      <c r="A834" t="s">
        <v>2742</v>
      </c>
      <c r="B834" t="s">
        <v>2743</v>
      </c>
      <c r="C834" t="s">
        <v>2683</v>
      </c>
      <c r="D834" s="1" t="s">
        <v>2744</v>
      </c>
      <c r="E834">
        <v>6</v>
      </c>
      <c r="F834" s="4">
        <v>14.45</v>
      </c>
      <c r="G834" s="4">
        <f t="shared" si="12"/>
        <v>2.4083333333333332</v>
      </c>
    </row>
    <row r="835" spans="1:7" x14ac:dyDescent="0.25">
      <c r="A835" t="s">
        <v>2745</v>
      </c>
      <c r="B835" t="s">
        <v>2746</v>
      </c>
      <c r="C835" t="s">
        <v>2683</v>
      </c>
      <c r="D835" s="1" t="s">
        <v>2747</v>
      </c>
      <c r="E835">
        <v>6</v>
      </c>
      <c r="F835" s="4">
        <v>14.45</v>
      </c>
      <c r="G835" s="4">
        <f t="shared" ref="G835:G898" si="13">+F835/E835</f>
        <v>2.4083333333333332</v>
      </c>
    </row>
    <row r="836" spans="1:7" x14ac:dyDescent="0.25">
      <c r="A836" t="s">
        <v>2748</v>
      </c>
      <c r="B836" t="s">
        <v>2749</v>
      </c>
      <c r="C836" t="s">
        <v>2683</v>
      </c>
      <c r="D836" s="1" t="s">
        <v>2750</v>
      </c>
      <c r="E836">
        <v>6</v>
      </c>
      <c r="F836" s="4">
        <v>14.45</v>
      </c>
      <c r="G836" s="4">
        <f t="shared" si="13"/>
        <v>2.4083333333333332</v>
      </c>
    </row>
    <row r="837" spans="1:7" x14ac:dyDescent="0.25">
      <c r="A837" t="s">
        <v>2751</v>
      </c>
      <c r="B837" t="s">
        <v>2752</v>
      </c>
      <c r="C837" t="s">
        <v>2683</v>
      </c>
      <c r="D837" s="1" t="s">
        <v>2753</v>
      </c>
      <c r="E837">
        <v>6</v>
      </c>
      <c r="F837" s="4">
        <v>14.45</v>
      </c>
      <c r="G837" s="4">
        <f t="shared" si="13"/>
        <v>2.4083333333333332</v>
      </c>
    </row>
    <row r="838" spans="1:7" x14ac:dyDescent="0.25">
      <c r="A838" t="s">
        <v>2754</v>
      </c>
      <c r="B838" t="s">
        <v>2755</v>
      </c>
      <c r="C838" t="s">
        <v>2683</v>
      </c>
      <c r="D838" s="1" t="s">
        <v>2756</v>
      </c>
      <c r="E838">
        <v>6</v>
      </c>
      <c r="F838" s="4">
        <v>14.45</v>
      </c>
      <c r="G838" s="4">
        <f t="shared" si="13"/>
        <v>2.4083333333333332</v>
      </c>
    </row>
    <row r="839" spans="1:7" x14ac:dyDescent="0.25">
      <c r="A839" t="s">
        <v>2757</v>
      </c>
      <c r="B839" t="s">
        <v>2758</v>
      </c>
      <c r="C839" t="s">
        <v>2683</v>
      </c>
      <c r="D839" s="1" t="s">
        <v>2759</v>
      </c>
      <c r="E839">
        <v>6</v>
      </c>
      <c r="F839" s="4">
        <v>14.45</v>
      </c>
      <c r="G839" s="4">
        <f t="shared" si="13"/>
        <v>2.4083333333333332</v>
      </c>
    </row>
    <row r="840" spans="1:7" x14ac:dyDescent="0.25">
      <c r="A840" t="s">
        <v>2760</v>
      </c>
      <c r="B840" t="s">
        <v>2761</v>
      </c>
      <c r="C840" t="s">
        <v>2762</v>
      </c>
      <c r="D840" s="1" t="s">
        <v>2763</v>
      </c>
      <c r="E840">
        <v>1</v>
      </c>
      <c r="F840" s="4">
        <v>3.52</v>
      </c>
      <c r="G840" s="4">
        <f t="shared" si="13"/>
        <v>3.52</v>
      </c>
    </row>
    <row r="841" spans="1:7" x14ac:dyDescent="0.25">
      <c r="A841" t="s">
        <v>2764</v>
      </c>
      <c r="B841" t="s">
        <v>2765</v>
      </c>
      <c r="C841" t="s">
        <v>2683</v>
      </c>
      <c r="D841" s="1" t="s">
        <v>2766</v>
      </c>
      <c r="E841">
        <v>6</v>
      </c>
      <c r="F841" s="4">
        <v>14.45</v>
      </c>
      <c r="G841" s="4">
        <f t="shared" si="13"/>
        <v>2.4083333333333332</v>
      </c>
    </row>
    <row r="842" spans="1:7" x14ac:dyDescent="0.25">
      <c r="A842" t="s">
        <v>2767</v>
      </c>
      <c r="B842" t="s">
        <v>2768</v>
      </c>
      <c r="C842" t="s">
        <v>2683</v>
      </c>
      <c r="D842" s="1" t="s">
        <v>2769</v>
      </c>
      <c r="E842">
        <v>6</v>
      </c>
      <c r="F842" s="4">
        <v>14.45</v>
      </c>
      <c r="G842" s="4">
        <f t="shared" si="13"/>
        <v>2.4083333333333332</v>
      </c>
    </row>
    <row r="843" spans="1:7" x14ac:dyDescent="0.25">
      <c r="A843" t="s">
        <v>2770</v>
      </c>
      <c r="B843" t="s">
        <v>2771</v>
      </c>
      <c r="C843" t="s">
        <v>2772</v>
      </c>
      <c r="D843" s="1" t="s">
        <v>2773</v>
      </c>
      <c r="E843">
        <v>20</v>
      </c>
      <c r="F843" s="4">
        <v>9.18</v>
      </c>
      <c r="G843" s="4">
        <f t="shared" si="13"/>
        <v>0.45899999999999996</v>
      </c>
    </row>
    <row r="844" spans="1:7" x14ac:dyDescent="0.25">
      <c r="A844" t="s">
        <v>2774</v>
      </c>
      <c r="B844" t="s">
        <v>2775</v>
      </c>
      <c r="C844" t="s">
        <v>2776</v>
      </c>
      <c r="D844" s="1" t="s">
        <v>2777</v>
      </c>
      <c r="E844">
        <v>10</v>
      </c>
      <c r="F844" s="4">
        <v>28.6</v>
      </c>
      <c r="G844" s="4">
        <f t="shared" si="13"/>
        <v>2.8600000000000003</v>
      </c>
    </row>
    <row r="845" spans="1:7" x14ac:dyDescent="0.25">
      <c r="A845" t="s">
        <v>2778</v>
      </c>
      <c r="B845" t="s">
        <v>2779</v>
      </c>
      <c r="C845" t="s">
        <v>2780</v>
      </c>
      <c r="D845" s="1" t="s">
        <v>2781</v>
      </c>
      <c r="E845">
        <v>9</v>
      </c>
      <c r="F845" s="4">
        <v>21.96</v>
      </c>
      <c r="G845" s="4">
        <f t="shared" si="13"/>
        <v>2.44</v>
      </c>
    </row>
    <row r="846" spans="1:7" x14ac:dyDescent="0.25">
      <c r="A846" t="s">
        <v>2782</v>
      </c>
      <c r="B846" t="s">
        <v>2783</v>
      </c>
      <c r="C846" t="s">
        <v>2784</v>
      </c>
      <c r="D846" s="1" t="s">
        <v>2785</v>
      </c>
      <c r="E846">
        <v>9</v>
      </c>
      <c r="F846" s="4">
        <v>21.96</v>
      </c>
      <c r="G846" s="4">
        <f t="shared" si="13"/>
        <v>2.44</v>
      </c>
    </row>
    <row r="847" spans="1:7" x14ac:dyDescent="0.25">
      <c r="A847" t="s">
        <v>2786</v>
      </c>
      <c r="B847" t="s">
        <v>2787</v>
      </c>
      <c r="C847" t="s">
        <v>2788</v>
      </c>
      <c r="D847" s="1" t="s">
        <v>2789</v>
      </c>
      <c r="E847">
        <v>9</v>
      </c>
      <c r="F847" s="4">
        <v>21.96</v>
      </c>
      <c r="G847" s="4">
        <f t="shared" si="13"/>
        <v>2.44</v>
      </c>
    </row>
    <row r="848" spans="1:7" x14ac:dyDescent="0.25">
      <c r="A848" t="s">
        <v>2790</v>
      </c>
      <c r="B848" t="s">
        <v>2791</v>
      </c>
      <c r="C848" t="s">
        <v>2792</v>
      </c>
      <c r="D848" s="1" t="s">
        <v>2777</v>
      </c>
      <c r="E848">
        <v>64</v>
      </c>
      <c r="F848" s="4">
        <v>183.07</v>
      </c>
      <c r="G848" s="4">
        <f t="shared" si="13"/>
        <v>2.8604687499999999</v>
      </c>
    </row>
    <row r="849" spans="1:7" x14ac:dyDescent="0.25">
      <c r="A849" t="s">
        <v>2793</v>
      </c>
      <c r="B849" t="s">
        <v>2794</v>
      </c>
      <c r="C849" t="s">
        <v>2795</v>
      </c>
      <c r="E849">
        <v>54</v>
      </c>
      <c r="F849" s="4">
        <v>136.08000000000001</v>
      </c>
      <c r="G849" s="4">
        <f t="shared" si="13"/>
        <v>2.52</v>
      </c>
    </row>
    <row r="850" spans="1:7" x14ac:dyDescent="0.25">
      <c r="A850" t="s">
        <v>2796</v>
      </c>
      <c r="B850" t="s">
        <v>2797</v>
      </c>
      <c r="C850" t="s">
        <v>2798</v>
      </c>
      <c r="D850" s="1" t="s">
        <v>2799</v>
      </c>
      <c r="E850">
        <v>12</v>
      </c>
      <c r="F850" s="4">
        <v>46.1</v>
      </c>
      <c r="G850" s="4">
        <f t="shared" si="13"/>
        <v>3.8416666666666668</v>
      </c>
    </row>
    <row r="851" spans="1:7" x14ac:dyDescent="0.25">
      <c r="A851" t="s">
        <v>2800</v>
      </c>
      <c r="B851" t="s">
        <v>2801</v>
      </c>
      <c r="C851" t="s">
        <v>893</v>
      </c>
      <c r="D851" s="1" t="s">
        <v>2802</v>
      </c>
      <c r="E851">
        <v>12</v>
      </c>
      <c r="F851" s="4">
        <v>38.76</v>
      </c>
      <c r="G851" s="4">
        <f t="shared" si="13"/>
        <v>3.23</v>
      </c>
    </row>
    <row r="852" spans="1:7" x14ac:dyDescent="0.25">
      <c r="A852" t="s">
        <v>2803</v>
      </c>
      <c r="B852" t="s">
        <v>2804</v>
      </c>
      <c r="C852" t="s">
        <v>893</v>
      </c>
      <c r="D852" s="1" t="s">
        <v>2805</v>
      </c>
      <c r="E852">
        <v>12</v>
      </c>
      <c r="F852" s="4">
        <v>38.76</v>
      </c>
      <c r="G852" s="4">
        <f t="shared" si="13"/>
        <v>3.23</v>
      </c>
    </row>
    <row r="853" spans="1:7" x14ac:dyDescent="0.25">
      <c r="A853" t="s">
        <v>2806</v>
      </c>
      <c r="B853" t="s">
        <v>2807</v>
      </c>
      <c r="C853" t="s">
        <v>893</v>
      </c>
      <c r="D853" s="1" t="s">
        <v>2808</v>
      </c>
      <c r="E853">
        <v>12</v>
      </c>
      <c r="F853" s="4">
        <v>38.76</v>
      </c>
      <c r="G853" s="4">
        <f t="shared" si="13"/>
        <v>3.23</v>
      </c>
    </row>
    <row r="854" spans="1:7" x14ac:dyDescent="0.25">
      <c r="A854" t="s">
        <v>2809</v>
      </c>
      <c r="B854" t="s">
        <v>2810</v>
      </c>
      <c r="C854" t="s">
        <v>893</v>
      </c>
      <c r="D854" s="1" t="s">
        <v>2811</v>
      </c>
      <c r="E854">
        <v>12</v>
      </c>
      <c r="F854" s="4">
        <v>38.76</v>
      </c>
      <c r="G854" s="4">
        <f t="shared" si="13"/>
        <v>3.23</v>
      </c>
    </row>
    <row r="855" spans="1:7" x14ac:dyDescent="0.25">
      <c r="A855" t="s">
        <v>2812</v>
      </c>
      <c r="B855" t="s">
        <v>2813</v>
      </c>
      <c r="C855" t="s">
        <v>893</v>
      </c>
      <c r="D855" s="1" t="s">
        <v>2814</v>
      </c>
      <c r="E855">
        <v>12</v>
      </c>
      <c r="F855" s="4">
        <v>38.76</v>
      </c>
      <c r="G855" s="4">
        <f t="shared" si="13"/>
        <v>3.23</v>
      </c>
    </row>
    <row r="856" spans="1:7" x14ac:dyDescent="0.25">
      <c r="A856" t="s">
        <v>2815</v>
      </c>
      <c r="B856" t="s">
        <v>2816</v>
      </c>
      <c r="C856" t="s">
        <v>2817</v>
      </c>
      <c r="D856" s="1" t="s">
        <v>2818</v>
      </c>
      <c r="E856">
        <v>4</v>
      </c>
      <c r="F856" s="4">
        <v>29.26</v>
      </c>
      <c r="G856" s="4">
        <f t="shared" si="13"/>
        <v>7.3150000000000004</v>
      </c>
    </row>
    <row r="857" spans="1:7" x14ac:dyDescent="0.25">
      <c r="A857" t="s">
        <v>2819</v>
      </c>
      <c r="B857" t="s">
        <v>2820</v>
      </c>
      <c r="C857" t="s">
        <v>2821</v>
      </c>
      <c r="D857" s="1" t="s">
        <v>2822</v>
      </c>
      <c r="E857">
        <v>4</v>
      </c>
      <c r="F857" s="4">
        <v>22.36</v>
      </c>
      <c r="G857" s="4">
        <f t="shared" si="13"/>
        <v>5.59</v>
      </c>
    </row>
    <row r="858" spans="1:7" x14ac:dyDescent="0.25">
      <c r="A858" t="s">
        <v>2823</v>
      </c>
      <c r="B858" t="s">
        <v>2824</v>
      </c>
      <c r="C858" t="s">
        <v>2825</v>
      </c>
      <c r="D858" s="1" t="s">
        <v>2826</v>
      </c>
      <c r="E858">
        <v>4</v>
      </c>
      <c r="F858" s="4">
        <v>21.01</v>
      </c>
      <c r="G858" s="4">
        <f t="shared" si="13"/>
        <v>5.2525000000000004</v>
      </c>
    </row>
    <row r="859" spans="1:7" x14ac:dyDescent="0.25">
      <c r="A859" t="s">
        <v>2827</v>
      </c>
      <c r="B859" t="s">
        <v>2828</v>
      </c>
      <c r="C859" t="s">
        <v>2825</v>
      </c>
      <c r="D859" s="1" t="s">
        <v>2829</v>
      </c>
      <c r="E859">
        <v>4</v>
      </c>
      <c r="F859" s="4">
        <v>12.63</v>
      </c>
      <c r="G859" s="4">
        <f t="shared" si="13"/>
        <v>3.1575000000000002</v>
      </c>
    </row>
    <row r="860" spans="1:7" x14ac:dyDescent="0.25">
      <c r="A860" t="s">
        <v>2830</v>
      </c>
      <c r="B860" t="s">
        <v>2831</v>
      </c>
      <c r="C860" t="s">
        <v>2825</v>
      </c>
      <c r="D860" s="1" t="s">
        <v>2832</v>
      </c>
      <c r="E860">
        <v>4</v>
      </c>
      <c r="F860" s="4">
        <v>11.72</v>
      </c>
      <c r="G860" s="4">
        <f t="shared" si="13"/>
        <v>2.93</v>
      </c>
    </row>
    <row r="861" spans="1:7" x14ac:dyDescent="0.25">
      <c r="A861" t="s">
        <v>2833</v>
      </c>
      <c r="B861" t="s">
        <v>2834</v>
      </c>
      <c r="C861" t="s">
        <v>2825</v>
      </c>
      <c r="D861" s="1" t="s">
        <v>2835</v>
      </c>
      <c r="E861">
        <v>4</v>
      </c>
      <c r="F861" s="4">
        <v>11.29</v>
      </c>
      <c r="G861" s="4">
        <f t="shared" si="13"/>
        <v>2.8224999999999998</v>
      </c>
    </row>
    <row r="862" spans="1:7" x14ac:dyDescent="0.25">
      <c r="A862" t="s">
        <v>2836</v>
      </c>
      <c r="B862" t="s">
        <v>2837</v>
      </c>
      <c r="C862" t="s">
        <v>1765</v>
      </c>
      <c r="D862" s="1" t="s">
        <v>2838</v>
      </c>
      <c r="E862">
        <v>8</v>
      </c>
      <c r="F862" s="4">
        <v>34.96</v>
      </c>
      <c r="G862" s="4">
        <f t="shared" si="13"/>
        <v>4.37</v>
      </c>
    </row>
    <row r="863" spans="1:7" x14ac:dyDescent="0.25">
      <c r="A863" t="s">
        <v>2839</v>
      </c>
      <c r="B863" t="s">
        <v>2840</v>
      </c>
      <c r="C863" t="s">
        <v>1765</v>
      </c>
      <c r="D863" s="1" t="s">
        <v>2841</v>
      </c>
      <c r="E863">
        <v>8</v>
      </c>
      <c r="F863" s="4">
        <v>34.96</v>
      </c>
      <c r="G863" s="4">
        <f t="shared" si="13"/>
        <v>4.37</v>
      </c>
    </row>
    <row r="864" spans="1:7" x14ac:dyDescent="0.25">
      <c r="A864" t="s">
        <v>2842</v>
      </c>
      <c r="B864" t="s">
        <v>2843</v>
      </c>
      <c r="C864" t="s">
        <v>2844</v>
      </c>
      <c r="D864" s="1" t="s">
        <v>2845</v>
      </c>
      <c r="E864">
        <v>4</v>
      </c>
      <c r="F864" s="4">
        <v>11.24</v>
      </c>
      <c r="G864" s="4">
        <f t="shared" si="13"/>
        <v>2.81</v>
      </c>
    </row>
    <row r="865" spans="1:7" x14ac:dyDescent="0.25">
      <c r="A865" t="s">
        <v>2846</v>
      </c>
      <c r="B865" t="s">
        <v>2847</v>
      </c>
      <c r="C865" t="s">
        <v>2821</v>
      </c>
      <c r="D865" s="1" t="s">
        <v>2848</v>
      </c>
      <c r="E865">
        <v>4</v>
      </c>
      <c r="F865" s="4">
        <v>10.35</v>
      </c>
      <c r="G865" s="4">
        <f t="shared" si="13"/>
        <v>2.5874999999999999</v>
      </c>
    </row>
    <row r="866" spans="1:7" x14ac:dyDescent="0.25">
      <c r="A866" t="s">
        <v>2849</v>
      </c>
      <c r="B866" t="s">
        <v>2850</v>
      </c>
      <c r="C866" t="s">
        <v>2821</v>
      </c>
      <c r="D866" s="1" t="s">
        <v>2851</v>
      </c>
      <c r="E866">
        <v>4</v>
      </c>
      <c r="F866" s="4">
        <v>20.25</v>
      </c>
      <c r="G866" s="4">
        <f t="shared" si="13"/>
        <v>5.0625</v>
      </c>
    </row>
    <row r="867" spans="1:7" x14ac:dyDescent="0.25">
      <c r="A867" t="s">
        <v>2852</v>
      </c>
      <c r="B867" t="s">
        <v>2853</v>
      </c>
      <c r="C867" t="s">
        <v>2844</v>
      </c>
      <c r="D867" s="1" t="s">
        <v>2854</v>
      </c>
      <c r="E867">
        <v>4</v>
      </c>
      <c r="F867" s="4">
        <v>12.86</v>
      </c>
      <c r="G867" s="4">
        <f t="shared" si="13"/>
        <v>3.2149999999999999</v>
      </c>
    </row>
    <row r="868" spans="1:7" x14ac:dyDescent="0.25">
      <c r="A868" t="s">
        <v>2855</v>
      </c>
      <c r="B868" t="s">
        <v>2856</v>
      </c>
      <c r="C868" t="s">
        <v>2817</v>
      </c>
      <c r="D868" s="1" t="s">
        <v>2857</v>
      </c>
      <c r="E868">
        <v>4</v>
      </c>
      <c r="F868" s="4">
        <v>17.649999999999999</v>
      </c>
      <c r="G868" s="4">
        <f t="shared" si="13"/>
        <v>4.4124999999999996</v>
      </c>
    </row>
    <row r="869" spans="1:7" x14ac:dyDescent="0.25">
      <c r="A869" t="s">
        <v>2858</v>
      </c>
      <c r="B869" t="s">
        <v>2859</v>
      </c>
      <c r="C869" t="s">
        <v>2844</v>
      </c>
      <c r="D869" s="1" t="s">
        <v>2860</v>
      </c>
      <c r="E869">
        <v>4</v>
      </c>
      <c r="F869" s="4">
        <v>14.41</v>
      </c>
      <c r="G869" s="4">
        <f t="shared" si="13"/>
        <v>3.6025</v>
      </c>
    </row>
    <row r="870" spans="1:7" x14ac:dyDescent="0.25">
      <c r="A870" t="s">
        <v>2861</v>
      </c>
      <c r="B870" t="s">
        <v>2862</v>
      </c>
      <c r="C870" t="s">
        <v>2844</v>
      </c>
      <c r="D870" s="1" t="s">
        <v>2863</v>
      </c>
      <c r="E870">
        <v>4</v>
      </c>
      <c r="F870" s="4">
        <v>11.16</v>
      </c>
      <c r="G870" s="4">
        <f t="shared" si="13"/>
        <v>2.79</v>
      </c>
    </row>
    <row r="871" spans="1:7" x14ac:dyDescent="0.25">
      <c r="A871" t="s">
        <v>2864</v>
      </c>
      <c r="B871" t="s">
        <v>2865</v>
      </c>
      <c r="C871" t="s">
        <v>2817</v>
      </c>
      <c r="D871" s="1" t="s">
        <v>2866</v>
      </c>
      <c r="E871">
        <v>4</v>
      </c>
      <c r="F871" s="4">
        <v>29.26</v>
      </c>
      <c r="G871" s="4">
        <f t="shared" si="13"/>
        <v>7.3150000000000004</v>
      </c>
    </row>
    <row r="872" spans="1:7" x14ac:dyDescent="0.25">
      <c r="A872" t="s">
        <v>2867</v>
      </c>
      <c r="B872" t="s">
        <v>2868</v>
      </c>
      <c r="C872" t="s">
        <v>2821</v>
      </c>
      <c r="D872" s="1" t="s">
        <v>2869</v>
      </c>
      <c r="E872">
        <v>4</v>
      </c>
      <c r="F872" s="4">
        <v>10.66</v>
      </c>
      <c r="G872" s="4">
        <f t="shared" si="13"/>
        <v>2.665</v>
      </c>
    </row>
    <row r="873" spans="1:7" x14ac:dyDescent="0.25">
      <c r="A873" t="s">
        <v>2870</v>
      </c>
      <c r="B873" t="s">
        <v>2871</v>
      </c>
      <c r="C873" t="s">
        <v>2821</v>
      </c>
      <c r="D873" s="1" t="s">
        <v>2872</v>
      </c>
      <c r="E873">
        <v>4</v>
      </c>
      <c r="F873" s="4">
        <v>13.22</v>
      </c>
      <c r="G873" s="4">
        <f t="shared" si="13"/>
        <v>3.3050000000000002</v>
      </c>
    </row>
    <row r="874" spans="1:7" x14ac:dyDescent="0.25">
      <c r="A874" t="s">
        <v>2873</v>
      </c>
      <c r="B874" t="s">
        <v>2874</v>
      </c>
      <c r="C874" t="s">
        <v>2844</v>
      </c>
      <c r="D874" s="1" t="s">
        <v>2875</v>
      </c>
      <c r="E874">
        <v>4</v>
      </c>
      <c r="F874" s="4">
        <v>15.5</v>
      </c>
      <c r="G874" s="4">
        <f t="shared" si="13"/>
        <v>3.875</v>
      </c>
    </row>
    <row r="875" spans="1:7" x14ac:dyDescent="0.25">
      <c r="A875" t="s">
        <v>2876</v>
      </c>
      <c r="B875" t="s">
        <v>2877</v>
      </c>
      <c r="C875" t="s">
        <v>2817</v>
      </c>
      <c r="D875" s="1" t="s">
        <v>2878</v>
      </c>
      <c r="E875">
        <v>4</v>
      </c>
      <c r="F875" s="4">
        <v>15.46</v>
      </c>
      <c r="G875" s="4">
        <f t="shared" si="13"/>
        <v>3.8650000000000002</v>
      </c>
    </row>
    <row r="876" spans="1:7" x14ac:dyDescent="0.25">
      <c r="A876" t="s">
        <v>2879</v>
      </c>
      <c r="B876" t="s">
        <v>2880</v>
      </c>
      <c r="C876" t="s">
        <v>2881</v>
      </c>
      <c r="D876" s="1" t="s">
        <v>2882</v>
      </c>
      <c r="E876">
        <v>4</v>
      </c>
      <c r="F876" s="4">
        <v>29.82</v>
      </c>
      <c r="G876" s="4">
        <f t="shared" si="13"/>
        <v>7.4550000000000001</v>
      </c>
    </row>
    <row r="877" spans="1:7" x14ac:dyDescent="0.25">
      <c r="A877" t="s">
        <v>2883</v>
      </c>
      <c r="B877" t="s">
        <v>2884</v>
      </c>
      <c r="C877" t="s">
        <v>2817</v>
      </c>
      <c r="D877" s="1" t="s">
        <v>2885</v>
      </c>
      <c r="E877">
        <v>4</v>
      </c>
      <c r="F877" s="4">
        <v>15.25</v>
      </c>
      <c r="G877" s="4">
        <f t="shared" si="13"/>
        <v>3.8125</v>
      </c>
    </row>
    <row r="878" spans="1:7" x14ac:dyDescent="0.25">
      <c r="A878" t="s">
        <v>2886</v>
      </c>
      <c r="B878" t="s">
        <v>2887</v>
      </c>
      <c r="C878" t="s">
        <v>2817</v>
      </c>
      <c r="D878" s="1" t="s">
        <v>2888</v>
      </c>
      <c r="E878">
        <v>4</v>
      </c>
      <c r="F878" s="4">
        <v>16</v>
      </c>
      <c r="G878" s="4">
        <f t="shared" si="13"/>
        <v>4</v>
      </c>
    </row>
    <row r="879" spans="1:7" x14ac:dyDescent="0.25">
      <c r="A879" t="s">
        <v>2889</v>
      </c>
      <c r="B879" t="s">
        <v>2890</v>
      </c>
      <c r="C879" t="s">
        <v>2825</v>
      </c>
      <c r="D879" s="1" t="s">
        <v>2891</v>
      </c>
      <c r="E879">
        <v>4</v>
      </c>
      <c r="F879" s="4">
        <v>18.37</v>
      </c>
      <c r="G879" s="4">
        <f t="shared" si="13"/>
        <v>4.5925000000000002</v>
      </c>
    </row>
    <row r="880" spans="1:7" x14ac:dyDescent="0.25">
      <c r="A880" t="s">
        <v>2892</v>
      </c>
      <c r="B880" t="s">
        <v>2893</v>
      </c>
      <c r="C880" t="s">
        <v>2821</v>
      </c>
      <c r="D880" s="1" t="s">
        <v>2894</v>
      </c>
      <c r="E880">
        <v>4</v>
      </c>
      <c r="F880" s="4">
        <v>25.28</v>
      </c>
      <c r="G880" s="4">
        <f t="shared" si="13"/>
        <v>6.32</v>
      </c>
    </row>
    <row r="881" spans="1:7" x14ac:dyDescent="0.25">
      <c r="A881" t="s">
        <v>2895</v>
      </c>
      <c r="B881" t="s">
        <v>2896</v>
      </c>
      <c r="C881" t="s">
        <v>2817</v>
      </c>
      <c r="D881" s="1" t="s">
        <v>2897</v>
      </c>
      <c r="E881">
        <v>4</v>
      </c>
      <c r="F881" s="4">
        <v>9.1300000000000008</v>
      </c>
      <c r="G881" s="4">
        <f t="shared" si="13"/>
        <v>2.2825000000000002</v>
      </c>
    </row>
    <row r="882" spans="1:7" x14ac:dyDescent="0.25">
      <c r="A882" t="s">
        <v>2898</v>
      </c>
      <c r="B882" t="s">
        <v>2899</v>
      </c>
      <c r="C882" t="s">
        <v>2817</v>
      </c>
      <c r="D882" s="1" t="s">
        <v>2900</v>
      </c>
      <c r="E882">
        <v>4</v>
      </c>
      <c r="F882" s="4">
        <v>8.92</v>
      </c>
      <c r="G882" s="4">
        <f t="shared" si="13"/>
        <v>2.23</v>
      </c>
    </row>
    <row r="883" spans="1:7" x14ac:dyDescent="0.25">
      <c r="A883" t="s">
        <v>2901</v>
      </c>
      <c r="B883" t="s">
        <v>2902</v>
      </c>
      <c r="C883" t="s">
        <v>2903</v>
      </c>
      <c r="D883" s="1" t="s">
        <v>2904</v>
      </c>
      <c r="E883">
        <v>4</v>
      </c>
      <c r="F883" s="4">
        <v>11.33</v>
      </c>
      <c r="G883" s="4">
        <f t="shared" si="13"/>
        <v>2.8325</v>
      </c>
    </row>
    <row r="884" spans="1:7" x14ac:dyDescent="0.25">
      <c r="A884" t="s">
        <v>2905</v>
      </c>
      <c r="B884" t="s">
        <v>2906</v>
      </c>
      <c r="C884" t="s">
        <v>2881</v>
      </c>
      <c r="D884" s="1" t="s">
        <v>2907</v>
      </c>
      <c r="E884">
        <v>4</v>
      </c>
      <c r="F884" s="4">
        <v>15.12</v>
      </c>
      <c r="G884" s="4">
        <f t="shared" si="13"/>
        <v>3.78</v>
      </c>
    </row>
    <row r="885" spans="1:7" x14ac:dyDescent="0.25">
      <c r="A885" t="s">
        <v>2908</v>
      </c>
      <c r="B885" t="s">
        <v>2909</v>
      </c>
      <c r="C885" t="s">
        <v>2910</v>
      </c>
      <c r="D885" s="1" t="s">
        <v>2911</v>
      </c>
      <c r="E885">
        <v>4</v>
      </c>
      <c r="F885" s="4">
        <v>5.6</v>
      </c>
      <c r="G885" s="4">
        <f t="shared" si="13"/>
        <v>1.4</v>
      </c>
    </row>
    <row r="886" spans="1:7" x14ac:dyDescent="0.25">
      <c r="A886" t="s">
        <v>2912</v>
      </c>
      <c r="B886" t="s">
        <v>2913</v>
      </c>
      <c r="C886" t="s">
        <v>2817</v>
      </c>
      <c r="D886" s="1" t="s">
        <v>2914</v>
      </c>
      <c r="E886">
        <v>4</v>
      </c>
      <c r="F886" s="4">
        <v>8.4700000000000006</v>
      </c>
      <c r="G886" s="4">
        <f t="shared" si="13"/>
        <v>2.1175000000000002</v>
      </c>
    </row>
    <row r="887" spans="1:7" x14ac:dyDescent="0.25">
      <c r="A887" t="s">
        <v>2915</v>
      </c>
      <c r="B887" t="s">
        <v>2916</v>
      </c>
      <c r="C887" t="s">
        <v>2917</v>
      </c>
      <c r="D887" s="1" t="s">
        <v>2918</v>
      </c>
      <c r="E887">
        <v>4</v>
      </c>
      <c r="F887" s="4">
        <v>8.42</v>
      </c>
      <c r="G887" s="4">
        <f t="shared" si="13"/>
        <v>2.105</v>
      </c>
    </row>
    <row r="888" spans="1:7" x14ac:dyDescent="0.25">
      <c r="A888" t="s">
        <v>2919</v>
      </c>
      <c r="B888" t="s">
        <v>2920</v>
      </c>
      <c r="C888" t="s">
        <v>2917</v>
      </c>
      <c r="D888" s="1" t="s">
        <v>2921</v>
      </c>
      <c r="E888">
        <v>4</v>
      </c>
      <c r="F888" s="4">
        <v>12.16</v>
      </c>
      <c r="G888" s="4">
        <f t="shared" si="13"/>
        <v>3.04</v>
      </c>
    </row>
    <row r="889" spans="1:7" x14ac:dyDescent="0.25">
      <c r="A889" t="s">
        <v>2922</v>
      </c>
      <c r="B889" t="s">
        <v>2923</v>
      </c>
      <c r="C889" t="s">
        <v>2917</v>
      </c>
      <c r="D889" s="1" t="s">
        <v>2924</v>
      </c>
      <c r="E889">
        <v>4</v>
      </c>
      <c r="F889" s="4">
        <v>12.16</v>
      </c>
      <c r="G889" s="4">
        <f t="shared" si="13"/>
        <v>3.04</v>
      </c>
    </row>
    <row r="890" spans="1:7" x14ac:dyDescent="0.25">
      <c r="A890" t="s">
        <v>2925</v>
      </c>
      <c r="B890" t="s">
        <v>2926</v>
      </c>
      <c r="C890" t="s">
        <v>2917</v>
      </c>
      <c r="D890" s="1" t="s">
        <v>2927</v>
      </c>
      <c r="E890">
        <v>4</v>
      </c>
      <c r="F890" s="4">
        <v>12.16</v>
      </c>
      <c r="G890" s="4">
        <f t="shared" si="13"/>
        <v>3.04</v>
      </c>
    </row>
    <row r="891" spans="1:7" x14ac:dyDescent="0.25">
      <c r="A891" t="s">
        <v>2928</v>
      </c>
      <c r="B891" t="s">
        <v>2929</v>
      </c>
      <c r="C891" t="s">
        <v>2881</v>
      </c>
      <c r="D891" s="1" t="s">
        <v>2930</v>
      </c>
      <c r="E891">
        <v>4</v>
      </c>
      <c r="F891" s="4">
        <v>11.69</v>
      </c>
      <c r="G891" s="4">
        <f t="shared" si="13"/>
        <v>2.9224999999999999</v>
      </c>
    </row>
    <row r="892" spans="1:7" x14ac:dyDescent="0.25">
      <c r="A892" t="s">
        <v>2931</v>
      </c>
      <c r="B892" t="s">
        <v>2932</v>
      </c>
      <c r="C892" t="s">
        <v>2933</v>
      </c>
      <c r="D892" s="1" t="s">
        <v>2934</v>
      </c>
      <c r="E892">
        <v>4</v>
      </c>
      <c r="F892" s="4">
        <v>14.53</v>
      </c>
      <c r="G892" s="4">
        <f t="shared" si="13"/>
        <v>3.6324999999999998</v>
      </c>
    </row>
    <row r="893" spans="1:7" x14ac:dyDescent="0.25">
      <c r="A893" t="s">
        <v>2935</v>
      </c>
      <c r="B893" t="s">
        <v>2936</v>
      </c>
      <c r="C893" t="s">
        <v>2825</v>
      </c>
      <c r="D893" s="1" t="s">
        <v>2937</v>
      </c>
      <c r="E893">
        <v>4</v>
      </c>
      <c r="F893" s="4">
        <v>11.94</v>
      </c>
      <c r="G893" s="4">
        <f t="shared" si="13"/>
        <v>2.9849999999999999</v>
      </c>
    </row>
    <row r="894" spans="1:7" x14ac:dyDescent="0.25">
      <c r="A894" t="s">
        <v>2938</v>
      </c>
      <c r="B894" t="s">
        <v>2939</v>
      </c>
      <c r="C894" t="s">
        <v>2933</v>
      </c>
      <c r="D894" s="1" t="s">
        <v>2940</v>
      </c>
      <c r="E894">
        <v>4</v>
      </c>
      <c r="F894" s="4">
        <v>18.899999999999999</v>
      </c>
      <c r="G894" s="4">
        <f t="shared" si="13"/>
        <v>4.7249999999999996</v>
      </c>
    </row>
    <row r="895" spans="1:7" x14ac:dyDescent="0.25">
      <c r="A895" t="s">
        <v>2941</v>
      </c>
      <c r="B895" t="s">
        <v>2942</v>
      </c>
      <c r="C895" t="s">
        <v>2821</v>
      </c>
      <c r="D895" s="1" t="s">
        <v>2943</v>
      </c>
      <c r="E895">
        <v>4</v>
      </c>
      <c r="F895" s="4">
        <v>12.16</v>
      </c>
      <c r="G895" s="4">
        <f t="shared" si="13"/>
        <v>3.04</v>
      </c>
    </row>
    <row r="896" spans="1:7" x14ac:dyDescent="0.25">
      <c r="A896" t="s">
        <v>2944</v>
      </c>
      <c r="B896" t="s">
        <v>2945</v>
      </c>
      <c r="C896" t="s">
        <v>2946</v>
      </c>
      <c r="D896" s="1" t="s">
        <v>2947</v>
      </c>
      <c r="E896">
        <v>4</v>
      </c>
      <c r="F896" s="4">
        <v>14.29</v>
      </c>
      <c r="G896" s="4">
        <f t="shared" si="13"/>
        <v>3.5724999999999998</v>
      </c>
    </row>
    <row r="897" spans="1:7" x14ac:dyDescent="0.25">
      <c r="A897" t="s">
        <v>2948</v>
      </c>
      <c r="B897" t="s">
        <v>2949</v>
      </c>
      <c r="C897" t="s">
        <v>2946</v>
      </c>
      <c r="D897" s="1" t="s">
        <v>2950</v>
      </c>
      <c r="E897">
        <v>4</v>
      </c>
      <c r="F897" s="4">
        <v>19.02</v>
      </c>
      <c r="G897" s="4">
        <f t="shared" si="13"/>
        <v>4.7549999999999999</v>
      </c>
    </row>
    <row r="898" spans="1:7" x14ac:dyDescent="0.25">
      <c r="A898" t="s">
        <v>2951</v>
      </c>
      <c r="B898" t="s">
        <v>2952</v>
      </c>
      <c r="C898" t="s">
        <v>2953</v>
      </c>
      <c r="D898" s="1" t="s">
        <v>2954</v>
      </c>
      <c r="E898">
        <v>4</v>
      </c>
      <c r="F898" s="4">
        <v>12.77</v>
      </c>
      <c r="G898" s="4">
        <f t="shared" si="13"/>
        <v>3.1924999999999999</v>
      </c>
    </row>
    <row r="899" spans="1:7" x14ac:dyDescent="0.25">
      <c r="A899" t="s">
        <v>2955</v>
      </c>
      <c r="B899" t="s">
        <v>2956</v>
      </c>
      <c r="C899" t="s">
        <v>2825</v>
      </c>
      <c r="D899" s="1" t="s">
        <v>2957</v>
      </c>
      <c r="E899">
        <v>4</v>
      </c>
      <c r="F899" s="4">
        <v>13.44</v>
      </c>
      <c r="G899" s="4">
        <f t="shared" ref="G899:G962" si="14">+F899/E899</f>
        <v>3.36</v>
      </c>
    </row>
    <row r="900" spans="1:7" x14ac:dyDescent="0.25">
      <c r="A900" t="s">
        <v>2958</v>
      </c>
      <c r="B900" t="s">
        <v>2959</v>
      </c>
      <c r="C900" t="s">
        <v>2960</v>
      </c>
      <c r="D900" s="1" t="s">
        <v>2961</v>
      </c>
      <c r="E900">
        <v>5</v>
      </c>
      <c r="F900" s="4">
        <v>23.92</v>
      </c>
      <c r="G900" s="4">
        <f t="shared" si="14"/>
        <v>4.7840000000000007</v>
      </c>
    </row>
    <row r="901" spans="1:7" x14ac:dyDescent="0.25">
      <c r="A901" t="s">
        <v>2962</v>
      </c>
      <c r="B901" t="s">
        <v>2963</v>
      </c>
      <c r="C901" t="s">
        <v>2917</v>
      </c>
      <c r="D901" s="1" t="s">
        <v>2964</v>
      </c>
      <c r="E901">
        <v>4</v>
      </c>
      <c r="F901" s="4">
        <v>18.55</v>
      </c>
      <c r="G901" s="4">
        <f t="shared" si="14"/>
        <v>4.6375000000000002</v>
      </c>
    </row>
    <row r="902" spans="1:7" x14ac:dyDescent="0.25">
      <c r="A902" t="s">
        <v>2965</v>
      </c>
      <c r="B902" t="s">
        <v>2966</v>
      </c>
      <c r="C902" t="s">
        <v>2967</v>
      </c>
      <c r="D902" s="1" t="s">
        <v>2968</v>
      </c>
      <c r="E902">
        <v>4</v>
      </c>
      <c r="F902" s="4">
        <v>7.42</v>
      </c>
      <c r="G902" s="4">
        <f t="shared" si="14"/>
        <v>1.855</v>
      </c>
    </row>
    <row r="903" spans="1:7" x14ac:dyDescent="0.25">
      <c r="A903" t="s">
        <v>2969</v>
      </c>
      <c r="B903" t="s">
        <v>2970</v>
      </c>
      <c r="C903" t="s">
        <v>2967</v>
      </c>
      <c r="D903" s="1" t="s">
        <v>2971</v>
      </c>
      <c r="E903">
        <v>4</v>
      </c>
      <c r="F903" s="4">
        <v>8.65</v>
      </c>
      <c r="G903" s="4">
        <f t="shared" si="14"/>
        <v>2.1625000000000001</v>
      </c>
    </row>
    <row r="904" spans="1:7" x14ac:dyDescent="0.25">
      <c r="A904" t="s">
        <v>2972</v>
      </c>
      <c r="B904" t="s">
        <v>2973</v>
      </c>
      <c r="C904" t="s">
        <v>2974</v>
      </c>
      <c r="D904" s="1" t="s">
        <v>2975</v>
      </c>
      <c r="E904">
        <v>5</v>
      </c>
      <c r="F904" s="4">
        <v>31.58</v>
      </c>
      <c r="G904" s="4">
        <f t="shared" si="14"/>
        <v>6.3159999999999998</v>
      </c>
    </row>
    <row r="905" spans="1:7" x14ac:dyDescent="0.25">
      <c r="A905" t="s">
        <v>2976</v>
      </c>
      <c r="B905" t="s">
        <v>2977</v>
      </c>
      <c r="C905" t="s">
        <v>2978</v>
      </c>
      <c r="D905" s="1" t="s">
        <v>2979</v>
      </c>
      <c r="E905">
        <v>6</v>
      </c>
      <c r="F905" s="4">
        <v>22.74</v>
      </c>
      <c r="G905" s="4">
        <f t="shared" si="14"/>
        <v>3.7899999999999996</v>
      </c>
    </row>
    <row r="906" spans="1:7" x14ac:dyDescent="0.25">
      <c r="A906" t="s">
        <v>2980</v>
      </c>
      <c r="B906" t="s">
        <v>2981</v>
      </c>
      <c r="C906" t="s">
        <v>2825</v>
      </c>
      <c r="D906" s="1" t="s">
        <v>2982</v>
      </c>
      <c r="E906">
        <v>4</v>
      </c>
      <c r="F906" s="4">
        <v>21.46</v>
      </c>
      <c r="G906" s="4">
        <f t="shared" si="14"/>
        <v>5.3650000000000002</v>
      </c>
    </row>
    <row r="907" spans="1:7" x14ac:dyDescent="0.25">
      <c r="A907" t="s">
        <v>2983</v>
      </c>
      <c r="B907" t="s">
        <v>2984</v>
      </c>
      <c r="C907" t="s">
        <v>2825</v>
      </c>
      <c r="D907" s="1" t="s">
        <v>2985</v>
      </c>
      <c r="E907">
        <v>4</v>
      </c>
      <c r="F907" s="4">
        <v>26.21</v>
      </c>
      <c r="G907" s="4">
        <f t="shared" si="14"/>
        <v>6.5525000000000002</v>
      </c>
    </row>
    <row r="908" spans="1:7" x14ac:dyDescent="0.25">
      <c r="A908" t="s">
        <v>2986</v>
      </c>
      <c r="B908" t="s">
        <v>2987</v>
      </c>
      <c r="C908" t="s">
        <v>2953</v>
      </c>
      <c r="D908" s="1" t="s">
        <v>2988</v>
      </c>
      <c r="E908">
        <v>4</v>
      </c>
      <c r="F908" s="4">
        <v>15.01</v>
      </c>
      <c r="G908" s="4">
        <f t="shared" si="14"/>
        <v>3.7524999999999999</v>
      </c>
    </row>
    <row r="909" spans="1:7" x14ac:dyDescent="0.25">
      <c r="A909" t="s">
        <v>2989</v>
      </c>
      <c r="B909" t="s">
        <v>2990</v>
      </c>
      <c r="C909" t="s">
        <v>2991</v>
      </c>
      <c r="D909" s="1" t="s">
        <v>2992</v>
      </c>
      <c r="E909">
        <v>4</v>
      </c>
      <c r="F909" s="4">
        <v>12.45</v>
      </c>
      <c r="G909" s="4">
        <f t="shared" si="14"/>
        <v>3.1124999999999998</v>
      </c>
    </row>
    <row r="910" spans="1:7" x14ac:dyDescent="0.25">
      <c r="A910" t="s">
        <v>2993</v>
      </c>
      <c r="B910" t="s">
        <v>2994</v>
      </c>
      <c r="C910" t="s">
        <v>2825</v>
      </c>
      <c r="D910" s="1" t="s">
        <v>2995</v>
      </c>
      <c r="E910">
        <v>4</v>
      </c>
      <c r="F910" s="4">
        <v>11.07</v>
      </c>
      <c r="G910" s="4">
        <f t="shared" si="14"/>
        <v>2.7675000000000001</v>
      </c>
    </row>
    <row r="911" spans="1:7" x14ac:dyDescent="0.25">
      <c r="A911" t="s">
        <v>2996</v>
      </c>
      <c r="B911" t="s">
        <v>2997</v>
      </c>
      <c r="C911" t="s">
        <v>2998</v>
      </c>
      <c r="D911" s="1" t="s">
        <v>2999</v>
      </c>
      <c r="E911">
        <v>4</v>
      </c>
      <c r="F911" s="4">
        <v>17.11</v>
      </c>
      <c r="G911" s="4">
        <f t="shared" si="14"/>
        <v>4.2774999999999999</v>
      </c>
    </row>
    <row r="912" spans="1:7" x14ac:dyDescent="0.25">
      <c r="A912" t="s">
        <v>3000</v>
      </c>
      <c r="B912" t="s">
        <v>3001</v>
      </c>
      <c r="C912" t="s">
        <v>2991</v>
      </c>
      <c r="D912" s="1" t="s">
        <v>3002</v>
      </c>
      <c r="E912">
        <v>4</v>
      </c>
      <c r="F912" s="4">
        <v>15.81</v>
      </c>
      <c r="G912" s="4">
        <f t="shared" si="14"/>
        <v>3.9525000000000001</v>
      </c>
    </row>
    <row r="913" spans="1:7" x14ac:dyDescent="0.25">
      <c r="A913" t="s">
        <v>3003</v>
      </c>
      <c r="B913" t="s">
        <v>3004</v>
      </c>
      <c r="C913" t="s">
        <v>2825</v>
      </c>
      <c r="D913" s="1" t="s">
        <v>3005</v>
      </c>
      <c r="E913">
        <v>4</v>
      </c>
      <c r="F913" s="4">
        <v>16.579999999999998</v>
      </c>
      <c r="G913" s="4">
        <f t="shared" si="14"/>
        <v>4.1449999999999996</v>
      </c>
    </row>
    <row r="914" spans="1:7" x14ac:dyDescent="0.25">
      <c r="A914" t="s">
        <v>3006</v>
      </c>
      <c r="B914" t="s">
        <v>3007</v>
      </c>
      <c r="C914" t="s">
        <v>2825</v>
      </c>
      <c r="D914" s="1" t="s">
        <v>3008</v>
      </c>
      <c r="E914">
        <v>4</v>
      </c>
      <c r="F914" s="4">
        <v>10.75</v>
      </c>
      <c r="G914" s="4">
        <f t="shared" si="14"/>
        <v>2.6875</v>
      </c>
    </row>
    <row r="915" spans="1:7" x14ac:dyDescent="0.25">
      <c r="A915" t="s">
        <v>3009</v>
      </c>
      <c r="B915" t="s">
        <v>3010</v>
      </c>
      <c r="C915" t="s">
        <v>2825</v>
      </c>
      <c r="D915" s="1" t="s">
        <v>3011</v>
      </c>
      <c r="E915">
        <v>4</v>
      </c>
      <c r="F915" s="4">
        <v>12.22</v>
      </c>
      <c r="G915" s="4">
        <f t="shared" si="14"/>
        <v>3.0550000000000002</v>
      </c>
    </row>
    <row r="916" spans="1:7" x14ac:dyDescent="0.25">
      <c r="A916" t="s">
        <v>3012</v>
      </c>
      <c r="B916" t="s">
        <v>3013</v>
      </c>
      <c r="C916" t="s">
        <v>2825</v>
      </c>
      <c r="D916" s="1" t="s">
        <v>3014</v>
      </c>
      <c r="E916">
        <v>4</v>
      </c>
      <c r="F916" s="4">
        <v>15.06</v>
      </c>
      <c r="G916" s="4">
        <f t="shared" si="14"/>
        <v>3.7650000000000001</v>
      </c>
    </row>
    <row r="917" spans="1:7" x14ac:dyDescent="0.25">
      <c r="A917" t="s">
        <v>3015</v>
      </c>
      <c r="B917" t="s">
        <v>3016</v>
      </c>
      <c r="C917" t="s">
        <v>2817</v>
      </c>
      <c r="D917" s="1" t="s">
        <v>3017</v>
      </c>
      <c r="E917">
        <v>4</v>
      </c>
      <c r="F917" s="4">
        <v>12.1</v>
      </c>
      <c r="G917" s="4">
        <f t="shared" si="14"/>
        <v>3.0249999999999999</v>
      </c>
    </row>
    <row r="918" spans="1:7" x14ac:dyDescent="0.25">
      <c r="A918" t="s">
        <v>3018</v>
      </c>
      <c r="B918" t="s">
        <v>3019</v>
      </c>
      <c r="C918" t="s">
        <v>2825</v>
      </c>
      <c r="D918" s="1" t="s">
        <v>3020</v>
      </c>
      <c r="E918">
        <v>4</v>
      </c>
      <c r="F918" s="4">
        <v>14.12</v>
      </c>
      <c r="G918" s="4">
        <f t="shared" si="14"/>
        <v>3.53</v>
      </c>
    </row>
    <row r="919" spans="1:7" x14ac:dyDescent="0.25">
      <c r="A919" t="s">
        <v>3021</v>
      </c>
      <c r="B919" t="s">
        <v>3022</v>
      </c>
      <c r="C919" t="s">
        <v>2933</v>
      </c>
      <c r="D919" s="1" t="s">
        <v>3023</v>
      </c>
      <c r="E919">
        <v>4</v>
      </c>
      <c r="F919" s="4">
        <v>25.86</v>
      </c>
      <c r="G919" s="4">
        <f t="shared" si="14"/>
        <v>6.4649999999999999</v>
      </c>
    </row>
    <row r="920" spans="1:7" x14ac:dyDescent="0.25">
      <c r="A920" t="s">
        <v>3024</v>
      </c>
      <c r="B920" t="s">
        <v>3025</v>
      </c>
      <c r="C920" t="s">
        <v>2991</v>
      </c>
      <c r="D920" s="1" t="s">
        <v>3026</v>
      </c>
      <c r="E920">
        <v>4</v>
      </c>
      <c r="F920" s="4">
        <v>25.86</v>
      </c>
      <c r="G920" s="4">
        <f t="shared" si="14"/>
        <v>6.4649999999999999</v>
      </c>
    </row>
    <row r="921" spans="1:7" x14ac:dyDescent="0.25">
      <c r="A921" t="s">
        <v>3027</v>
      </c>
      <c r="B921" t="s">
        <v>3028</v>
      </c>
      <c r="C921" t="s">
        <v>2825</v>
      </c>
      <c r="D921" s="1" t="s">
        <v>3029</v>
      </c>
      <c r="E921">
        <v>4</v>
      </c>
      <c r="F921" s="4">
        <v>21.18</v>
      </c>
      <c r="G921" s="4">
        <f t="shared" si="14"/>
        <v>5.2949999999999999</v>
      </c>
    </row>
    <row r="922" spans="1:7" x14ac:dyDescent="0.25">
      <c r="A922" t="s">
        <v>3030</v>
      </c>
      <c r="B922" t="s">
        <v>3031</v>
      </c>
      <c r="C922" t="s">
        <v>2844</v>
      </c>
      <c r="D922" s="1" t="s">
        <v>3032</v>
      </c>
      <c r="E922">
        <v>4</v>
      </c>
      <c r="F922" s="4">
        <v>15.37</v>
      </c>
      <c r="G922" s="4">
        <f t="shared" si="14"/>
        <v>3.8424999999999998</v>
      </c>
    </row>
    <row r="923" spans="1:7" x14ac:dyDescent="0.25">
      <c r="A923" t="s">
        <v>3033</v>
      </c>
      <c r="B923" t="s">
        <v>3034</v>
      </c>
      <c r="C923" t="s">
        <v>2844</v>
      </c>
      <c r="D923" s="1" t="s">
        <v>3035</v>
      </c>
      <c r="E923">
        <v>4</v>
      </c>
      <c r="F923" s="4">
        <v>18.02</v>
      </c>
      <c r="G923" s="4">
        <f t="shared" si="14"/>
        <v>4.5049999999999999</v>
      </c>
    </row>
    <row r="924" spans="1:7" x14ac:dyDescent="0.25">
      <c r="A924" t="s">
        <v>3036</v>
      </c>
      <c r="B924" t="s">
        <v>3037</v>
      </c>
      <c r="C924" t="s">
        <v>2821</v>
      </c>
      <c r="D924" s="1" t="s">
        <v>3038</v>
      </c>
      <c r="E924">
        <v>4</v>
      </c>
      <c r="F924" s="4">
        <v>11.32</v>
      </c>
      <c r="G924" s="4">
        <f t="shared" si="14"/>
        <v>2.83</v>
      </c>
    </row>
    <row r="925" spans="1:7" x14ac:dyDescent="0.25">
      <c r="A925" t="s">
        <v>3039</v>
      </c>
      <c r="B925" t="s">
        <v>3040</v>
      </c>
      <c r="C925" t="s">
        <v>3041</v>
      </c>
      <c r="D925" s="1" t="s">
        <v>3042</v>
      </c>
      <c r="E925">
        <v>4</v>
      </c>
      <c r="F925" s="4">
        <v>16.68</v>
      </c>
      <c r="G925" s="4">
        <f t="shared" si="14"/>
        <v>4.17</v>
      </c>
    </row>
    <row r="926" spans="1:7" x14ac:dyDescent="0.25">
      <c r="A926" t="s">
        <v>3043</v>
      </c>
      <c r="B926" t="s">
        <v>3044</v>
      </c>
      <c r="C926" t="s">
        <v>2817</v>
      </c>
      <c r="D926" s="1" t="s">
        <v>3045</v>
      </c>
      <c r="E926">
        <v>4</v>
      </c>
      <c r="F926" s="4">
        <v>16.68</v>
      </c>
      <c r="G926" s="4">
        <f t="shared" si="14"/>
        <v>4.17</v>
      </c>
    </row>
    <row r="927" spans="1:7" x14ac:dyDescent="0.25">
      <c r="A927" t="s">
        <v>3046</v>
      </c>
      <c r="B927" t="s">
        <v>3047</v>
      </c>
      <c r="C927" t="s">
        <v>2825</v>
      </c>
      <c r="D927" s="1" t="s">
        <v>3048</v>
      </c>
      <c r="E927">
        <v>4</v>
      </c>
      <c r="F927" s="4">
        <v>16.68</v>
      </c>
      <c r="G927" s="4">
        <f t="shared" si="14"/>
        <v>4.17</v>
      </c>
    </row>
    <row r="928" spans="1:7" x14ac:dyDescent="0.25">
      <c r="A928" t="s">
        <v>3049</v>
      </c>
      <c r="B928" t="s">
        <v>3050</v>
      </c>
      <c r="C928" t="s">
        <v>3051</v>
      </c>
      <c r="D928" s="1" t="s">
        <v>3052</v>
      </c>
      <c r="E928">
        <v>4</v>
      </c>
      <c r="F928" s="4">
        <v>11.38</v>
      </c>
      <c r="G928" s="4">
        <f t="shared" si="14"/>
        <v>2.8450000000000002</v>
      </c>
    </row>
    <row r="929" spans="1:7" x14ac:dyDescent="0.25">
      <c r="A929" t="s">
        <v>3053</v>
      </c>
      <c r="B929" t="s">
        <v>3054</v>
      </c>
      <c r="C929" t="s">
        <v>2817</v>
      </c>
      <c r="D929" s="1" t="s">
        <v>3055</v>
      </c>
      <c r="E929">
        <v>4</v>
      </c>
      <c r="F929" s="4">
        <v>9.44</v>
      </c>
      <c r="G929" s="4">
        <f t="shared" si="14"/>
        <v>2.36</v>
      </c>
    </row>
    <row r="930" spans="1:7" x14ac:dyDescent="0.25">
      <c r="A930" t="s">
        <v>3056</v>
      </c>
      <c r="B930" t="s">
        <v>3057</v>
      </c>
      <c r="C930" t="s">
        <v>2881</v>
      </c>
      <c r="D930" s="1" t="s">
        <v>3058</v>
      </c>
      <c r="E930">
        <v>4</v>
      </c>
      <c r="F930" s="4">
        <v>9.44</v>
      </c>
      <c r="G930" s="4">
        <f t="shared" si="14"/>
        <v>2.36</v>
      </c>
    </row>
    <row r="931" spans="1:7" x14ac:dyDescent="0.25">
      <c r="A931" t="s">
        <v>3059</v>
      </c>
      <c r="B931" t="s">
        <v>3060</v>
      </c>
      <c r="C931" t="s">
        <v>3061</v>
      </c>
      <c r="D931" s="1" t="s">
        <v>3062</v>
      </c>
      <c r="E931">
        <v>4</v>
      </c>
      <c r="F931" s="4">
        <v>16.46</v>
      </c>
      <c r="G931" s="4">
        <f t="shared" si="14"/>
        <v>4.1150000000000002</v>
      </c>
    </row>
    <row r="932" spans="1:7" x14ac:dyDescent="0.25">
      <c r="A932" t="s">
        <v>3063</v>
      </c>
      <c r="B932" t="s">
        <v>3064</v>
      </c>
      <c r="C932" t="s">
        <v>3065</v>
      </c>
      <c r="D932" s="1" t="s">
        <v>3066</v>
      </c>
      <c r="E932">
        <v>4</v>
      </c>
      <c r="F932" s="4">
        <v>11.47</v>
      </c>
      <c r="G932" s="4">
        <f t="shared" si="14"/>
        <v>2.8675000000000002</v>
      </c>
    </row>
    <row r="933" spans="1:7" x14ac:dyDescent="0.25">
      <c r="A933" t="s">
        <v>3067</v>
      </c>
      <c r="B933" t="s">
        <v>3068</v>
      </c>
      <c r="C933" t="s">
        <v>2917</v>
      </c>
      <c r="D933" s="1" t="s">
        <v>3069</v>
      </c>
      <c r="E933">
        <v>4</v>
      </c>
      <c r="F933" s="4">
        <v>12.53</v>
      </c>
      <c r="G933" s="4">
        <f t="shared" si="14"/>
        <v>3.1324999999999998</v>
      </c>
    </row>
    <row r="934" spans="1:7" x14ac:dyDescent="0.25">
      <c r="A934" t="s">
        <v>3070</v>
      </c>
      <c r="B934" t="s">
        <v>3071</v>
      </c>
      <c r="C934" t="s">
        <v>2844</v>
      </c>
      <c r="D934" s="1" t="s">
        <v>3072</v>
      </c>
      <c r="E934">
        <v>4</v>
      </c>
      <c r="F934" s="4">
        <v>13.66</v>
      </c>
      <c r="G934" s="4">
        <f t="shared" si="14"/>
        <v>3.415</v>
      </c>
    </row>
    <row r="935" spans="1:7" x14ac:dyDescent="0.25">
      <c r="A935" t="s">
        <v>3073</v>
      </c>
      <c r="B935" t="s">
        <v>3074</v>
      </c>
      <c r="C935" t="s">
        <v>2967</v>
      </c>
      <c r="D935" s="1" t="s">
        <v>3075</v>
      </c>
      <c r="E935">
        <v>4</v>
      </c>
      <c r="F935" s="4">
        <v>16.62</v>
      </c>
      <c r="G935" s="4">
        <f t="shared" si="14"/>
        <v>4.1550000000000002</v>
      </c>
    </row>
    <row r="936" spans="1:7" x14ac:dyDescent="0.25">
      <c r="A936" t="s">
        <v>3076</v>
      </c>
      <c r="B936" t="s">
        <v>3077</v>
      </c>
      <c r="C936" t="s">
        <v>2974</v>
      </c>
      <c r="D936" s="1" t="s">
        <v>3078</v>
      </c>
      <c r="E936">
        <v>5</v>
      </c>
      <c r="F936" s="4">
        <v>18.649999999999999</v>
      </c>
      <c r="G936" s="4">
        <f t="shared" si="14"/>
        <v>3.7299999999999995</v>
      </c>
    </row>
    <row r="937" spans="1:7" x14ac:dyDescent="0.25">
      <c r="A937" t="s">
        <v>3079</v>
      </c>
      <c r="B937" t="s">
        <v>3080</v>
      </c>
      <c r="C937" t="s">
        <v>2844</v>
      </c>
      <c r="D937" s="1" t="s">
        <v>3081</v>
      </c>
      <c r="E937">
        <v>4</v>
      </c>
      <c r="F937" s="4">
        <v>31.67</v>
      </c>
      <c r="G937" s="4">
        <f t="shared" si="14"/>
        <v>7.9175000000000004</v>
      </c>
    </row>
    <row r="938" spans="1:7" x14ac:dyDescent="0.25">
      <c r="A938" t="s">
        <v>3082</v>
      </c>
      <c r="B938" t="s">
        <v>3083</v>
      </c>
      <c r="C938" t="s">
        <v>3084</v>
      </c>
      <c r="D938" s="1" t="s">
        <v>3085</v>
      </c>
      <c r="E938">
        <v>6</v>
      </c>
      <c r="F938" s="4">
        <v>26.34</v>
      </c>
      <c r="G938" s="4">
        <f t="shared" si="14"/>
        <v>4.3899999999999997</v>
      </c>
    </row>
    <row r="939" spans="1:7" x14ac:dyDescent="0.25">
      <c r="A939" t="s">
        <v>3086</v>
      </c>
      <c r="B939" t="s">
        <v>3087</v>
      </c>
      <c r="C939" t="s">
        <v>3084</v>
      </c>
      <c r="D939" s="1" t="s">
        <v>3088</v>
      </c>
      <c r="E939">
        <v>6</v>
      </c>
      <c r="F939" s="4">
        <v>26.34</v>
      </c>
      <c r="G939" s="4">
        <f t="shared" si="14"/>
        <v>4.3899999999999997</v>
      </c>
    </row>
    <row r="940" spans="1:7" x14ac:dyDescent="0.25">
      <c r="A940" t="s">
        <v>3089</v>
      </c>
      <c r="B940" t="s">
        <v>3090</v>
      </c>
      <c r="C940" t="s">
        <v>3084</v>
      </c>
      <c r="D940" s="1" t="s">
        <v>3091</v>
      </c>
      <c r="E940">
        <v>6</v>
      </c>
      <c r="F940" s="4">
        <v>26.34</v>
      </c>
      <c r="G940" s="4">
        <f t="shared" si="14"/>
        <v>4.3899999999999997</v>
      </c>
    </row>
    <row r="941" spans="1:7" x14ac:dyDescent="0.25">
      <c r="A941" t="s">
        <v>3092</v>
      </c>
      <c r="B941" t="s">
        <v>3093</v>
      </c>
      <c r="C941" t="s">
        <v>3084</v>
      </c>
      <c r="D941" s="1" t="s">
        <v>3094</v>
      </c>
      <c r="E941">
        <v>6</v>
      </c>
      <c r="F941" s="4">
        <v>26.34</v>
      </c>
      <c r="G941" s="4">
        <f t="shared" si="14"/>
        <v>4.3899999999999997</v>
      </c>
    </row>
    <row r="942" spans="1:7" x14ac:dyDescent="0.25">
      <c r="A942" t="s">
        <v>3095</v>
      </c>
      <c r="B942" t="s">
        <v>3096</v>
      </c>
      <c r="C942" t="s">
        <v>3084</v>
      </c>
      <c r="D942" s="1" t="s">
        <v>3097</v>
      </c>
      <c r="E942">
        <v>6</v>
      </c>
      <c r="F942" s="4">
        <v>26.34</v>
      </c>
      <c r="G942" s="4">
        <f t="shared" si="14"/>
        <v>4.3899999999999997</v>
      </c>
    </row>
    <row r="943" spans="1:7" x14ac:dyDescent="0.25">
      <c r="A943" t="s">
        <v>3098</v>
      </c>
      <c r="B943" t="s">
        <v>3099</v>
      </c>
      <c r="C943" t="s">
        <v>3084</v>
      </c>
      <c r="D943" s="1" t="s">
        <v>3100</v>
      </c>
      <c r="E943">
        <v>6</v>
      </c>
      <c r="F943" s="4">
        <v>26.34</v>
      </c>
      <c r="G943" s="4">
        <f t="shared" si="14"/>
        <v>4.3899999999999997</v>
      </c>
    </row>
    <row r="944" spans="1:7" x14ac:dyDescent="0.25">
      <c r="A944" t="s">
        <v>3101</v>
      </c>
      <c r="B944" t="s">
        <v>3102</v>
      </c>
      <c r="C944" t="s">
        <v>3084</v>
      </c>
      <c r="D944" s="1" t="s">
        <v>3103</v>
      </c>
      <c r="E944">
        <v>6</v>
      </c>
      <c r="F944" s="4">
        <v>26.34</v>
      </c>
      <c r="G944" s="4">
        <f t="shared" si="14"/>
        <v>4.3899999999999997</v>
      </c>
    </row>
    <row r="945" spans="1:7" x14ac:dyDescent="0.25">
      <c r="A945" t="s">
        <v>3104</v>
      </c>
      <c r="B945" t="s">
        <v>3105</v>
      </c>
      <c r="C945" t="s">
        <v>3084</v>
      </c>
      <c r="D945" s="1" t="s">
        <v>3106</v>
      </c>
      <c r="E945">
        <v>6</v>
      </c>
      <c r="F945" s="4">
        <v>26.34</v>
      </c>
      <c r="G945" s="4">
        <f t="shared" si="14"/>
        <v>4.3899999999999997</v>
      </c>
    </row>
    <row r="946" spans="1:7" x14ac:dyDescent="0.25">
      <c r="A946" t="s">
        <v>3107</v>
      </c>
      <c r="B946" t="s">
        <v>3108</v>
      </c>
      <c r="C946" t="s">
        <v>3084</v>
      </c>
      <c r="D946" s="1" t="s">
        <v>3109</v>
      </c>
      <c r="E946">
        <v>6</v>
      </c>
      <c r="F946" s="4">
        <v>26.34</v>
      </c>
      <c r="G946" s="4">
        <f t="shared" si="14"/>
        <v>4.3899999999999997</v>
      </c>
    </row>
    <row r="947" spans="1:7" x14ac:dyDescent="0.25">
      <c r="A947" t="s">
        <v>3110</v>
      </c>
      <c r="B947" t="s">
        <v>3111</v>
      </c>
      <c r="C947" t="s">
        <v>52</v>
      </c>
      <c r="D947" s="1" t="s">
        <v>3112</v>
      </c>
      <c r="E947">
        <v>12</v>
      </c>
      <c r="F947" s="4">
        <v>26.21</v>
      </c>
      <c r="G947" s="4">
        <f t="shared" si="14"/>
        <v>2.1841666666666666</v>
      </c>
    </row>
    <row r="948" spans="1:7" x14ac:dyDescent="0.25">
      <c r="A948" t="s">
        <v>3113</v>
      </c>
      <c r="B948" t="s">
        <v>3114</v>
      </c>
      <c r="C948" t="s">
        <v>52</v>
      </c>
      <c r="D948" s="1" t="s">
        <v>3115</v>
      </c>
      <c r="E948">
        <v>12</v>
      </c>
      <c r="F948" s="4">
        <v>26.21</v>
      </c>
      <c r="G948" s="4">
        <f t="shared" si="14"/>
        <v>2.1841666666666666</v>
      </c>
    </row>
    <row r="949" spans="1:7" x14ac:dyDescent="0.25">
      <c r="A949" t="s">
        <v>3116</v>
      </c>
      <c r="B949" t="s">
        <v>3117</v>
      </c>
      <c r="C949" t="s">
        <v>1443</v>
      </c>
      <c r="D949" s="1" t="s">
        <v>3118</v>
      </c>
      <c r="E949">
        <v>12</v>
      </c>
      <c r="F949" s="4">
        <v>40.32</v>
      </c>
      <c r="G949" s="4">
        <f t="shared" si="14"/>
        <v>3.36</v>
      </c>
    </row>
    <row r="950" spans="1:7" x14ac:dyDescent="0.25">
      <c r="A950" t="s">
        <v>3119</v>
      </c>
      <c r="B950" t="s">
        <v>3120</v>
      </c>
      <c r="C950" t="s">
        <v>1977</v>
      </c>
      <c r="D950" s="1" t="s">
        <v>3121</v>
      </c>
      <c r="E950">
        <v>12</v>
      </c>
      <c r="F950" s="4">
        <v>70.16</v>
      </c>
      <c r="G950" s="4">
        <f t="shared" si="14"/>
        <v>5.8466666666666667</v>
      </c>
    </row>
    <row r="951" spans="1:7" x14ac:dyDescent="0.25">
      <c r="A951" t="s">
        <v>3122</v>
      </c>
      <c r="B951" t="s">
        <v>3123</v>
      </c>
      <c r="C951" t="s">
        <v>1787</v>
      </c>
      <c r="D951" s="1" t="s">
        <v>3124</v>
      </c>
      <c r="E951">
        <v>6</v>
      </c>
      <c r="F951" s="4">
        <v>18.07</v>
      </c>
      <c r="G951" s="4">
        <f t="shared" si="14"/>
        <v>3.0116666666666667</v>
      </c>
    </row>
    <row r="952" spans="1:7" x14ac:dyDescent="0.25">
      <c r="A952" t="s">
        <v>3125</v>
      </c>
      <c r="B952" t="s">
        <v>3126</v>
      </c>
      <c r="C952" t="s">
        <v>1787</v>
      </c>
      <c r="D952" s="1" t="s">
        <v>3127</v>
      </c>
      <c r="E952">
        <v>6</v>
      </c>
      <c r="F952" s="4">
        <v>18.07</v>
      </c>
      <c r="G952" s="4">
        <f t="shared" si="14"/>
        <v>3.0116666666666667</v>
      </c>
    </row>
    <row r="953" spans="1:7" x14ac:dyDescent="0.25">
      <c r="A953" t="s">
        <v>3128</v>
      </c>
      <c r="B953" t="s">
        <v>3129</v>
      </c>
      <c r="C953" t="s">
        <v>1787</v>
      </c>
      <c r="D953" s="1" t="s">
        <v>3130</v>
      </c>
      <c r="E953">
        <v>6</v>
      </c>
      <c r="F953" s="4">
        <v>18.07</v>
      </c>
      <c r="G953" s="4">
        <f t="shared" si="14"/>
        <v>3.0116666666666667</v>
      </c>
    </row>
    <row r="954" spans="1:7" x14ac:dyDescent="0.25">
      <c r="A954" t="s">
        <v>3131</v>
      </c>
      <c r="B954" t="s">
        <v>3132</v>
      </c>
      <c r="C954" t="s">
        <v>568</v>
      </c>
      <c r="D954" s="1" t="s">
        <v>3133</v>
      </c>
      <c r="E954">
        <v>12</v>
      </c>
      <c r="F954" s="4">
        <v>31.1</v>
      </c>
      <c r="G954" s="4">
        <f t="shared" si="14"/>
        <v>2.5916666666666668</v>
      </c>
    </row>
    <row r="955" spans="1:7" x14ac:dyDescent="0.25">
      <c r="A955" t="s">
        <v>3134</v>
      </c>
      <c r="B955" t="s">
        <v>3135</v>
      </c>
      <c r="C955" t="s">
        <v>568</v>
      </c>
      <c r="D955" s="1" t="s">
        <v>3136</v>
      </c>
      <c r="E955">
        <v>12</v>
      </c>
      <c r="F955" s="4">
        <v>30.43</v>
      </c>
      <c r="G955" s="4">
        <f t="shared" si="14"/>
        <v>2.5358333333333332</v>
      </c>
    </row>
    <row r="956" spans="1:7" x14ac:dyDescent="0.25">
      <c r="A956" t="s">
        <v>3137</v>
      </c>
      <c r="B956" t="s">
        <v>3138</v>
      </c>
      <c r="C956" t="s">
        <v>568</v>
      </c>
      <c r="D956" s="1" t="s">
        <v>3139</v>
      </c>
      <c r="E956">
        <v>12</v>
      </c>
      <c r="F956" s="4">
        <v>30.43</v>
      </c>
      <c r="G956" s="4">
        <f t="shared" si="14"/>
        <v>2.5358333333333332</v>
      </c>
    </row>
    <row r="957" spans="1:7" x14ac:dyDescent="0.25">
      <c r="A957" t="s">
        <v>3140</v>
      </c>
      <c r="B957" t="s">
        <v>3141</v>
      </c>
      <c r="C957" t="s">
        <v>568</v>
      </c>
      <c r="D957" s="1" t="s">
        <v>3142</v>
      </c>
      <c r="E957">
        <v>12</v>
      </c>
      <c r="F957" s="4">
        <v>30.43</v>
      </c>
      <c r="G957" s="4">
        <f t="shared" si="14"/>
        <v>2.5358333333333332</v>
      </c>
    </row>
    <row r="958" spans="1:7" x14ac:dyDescent="0.25">
      <c r="A958" t="s">
        <v>3143</v>
      </c>
      <c r="B958" t="s">
        <v>3144</v>
      </c>
      <c r="C958" t="s">
        <v>568</v>
      </c>
      <c r="D958" s="1" t="s">
        <v>3145</v>
      </c>
      <c r="E958">
        <v>12</v>
      </c>
      <c r="F958" s="4">
        <v>30.43</v>
      </c>
      <c r="G958" s="4">
        <f t="shared" si="14"/>
        <v>2.5358333333333332</v>
      </c>
    </row>
    <row r="959" spans="1:7" x14ac:dyDescent="0.25">
      <c r="A959" t="s">
        <v>3146</v>
      </c>
      <c r="B959" t="s">
        <v>3147</v>
      </c>
      <c r="C959" t="s">
        <v>52</v>
      </c>
      <c r="D959" s="1" t="s">
        <v>3148</v>
      </c>
      <c r="E959">
        <v>12</v>
      </c>
      <c r="F959" s="4">
        <v>42</v>
      </c>
      <c r="G959" s="4">
        <f t="shared" si="14"/>
        <v>3.5</v>
      </c>
    </row>
    <row r="960" spans="1:7" x14ac:dyDescent="0.25">
      <c r="A960" t="s">
        <v>3149</v>
      </c>
      <c r="B960" t="s">
        <v>3150</v>
      </c>
      <c r="C960" t="s">
        <v>52</v>
      </c>
      <c r="D960" s="1" t="s">
        <v>3151</v>
      </c>
      <c r="E960">
        <v>12</v>
      </c>
      <c r="F960" s="4">
        <v>42</v>
      </c>
      <c r="G960" s="4">
        <f t="shared" si="14"/>
        <v>3.5</v>
      </c>
    </row>
    <row r="961" spans="1:7" x14ac:dyDescent="0.25">
      <c r="A961" t="s">
        <v>3152</v>
      </c>
      <c r="B961" t="s">
        <v>3153</v>
      </c>
      <c r="C961" t="s">
        <v>52</v>
      </c>
      <c r="D961" s="1" t="s">
        <v>3154</v>
      </c>
      <c r="E961">
        <v>12</v>
      </c>
      <c r="F961" s="4">
        <v>47.04</v>
      </c>
      <c r="G961" s="4">
        <f t="shared" si="14"/>
        <v>3.92</v>
      </c>
    </row>
    <row r="962" spans="1:7" x14ac:dyDescent="0.25">
      <c r="A962" t="s">
        <v>3155</v>
      </c>
      <c r="B962" t="s">
        <v>3156</v>
      </c>
      <c r="C962" t="s">
        <v>52</v>
      </c>
      <c r="D962" s="1" t="s">
        <v>3157</v>
      </c>
      <c r="E962">
        <v>12</v>
      </c>
      <c r="F962" s="4">
        <v>42</v>
      </c>
      <c r="G962" s="4">
        <f t="shared" si="14"/>
        <v>3.5</v>
      </c>
    </row>
    <row r="963" spans="1:7" x14ac:dyDescent="0.25">
      <c r="A963" t="s">
        <v>3158</v>
      </c>
      <c r="B963" t="s">
        <v>3159</v>
      </c>
      <c r="C963" t="s">
        <v>52</v>
      </c>
      <c r="D963" s="1" t="s">
        <v>3160</v>
      </c>
      <c r="E963">
        <v>12</v>
      </c>
      <c r="F963" s="4">
        <v>47.04</v>
      </c>
      <c r="G963" s="4">
        <f t="shared" ref="G963:G1026" si="15">+F963/E963</f>
        <v>3.92</v>
      </c>
    </row>
    <row r="964" spans="1:7" x14ac:dyDescent="0.25">
      <c r="A964" t="s">
        <v>3161</v>
      </c>
      <c r="B964" t="s">
        <v>3162</v>
      </c>
      <c r="C964" t="s">
        <v>52</v>
      </c>
      <c r="D964" s="1" t="s">
        <v>3163</v>
      </c>
      <c r="E964">
        <v>12</v>
      </c>
      <c r="F964" s="4">
        <v>47.04</v>
      </c>
      <c r="G964" s="4">
        <f t="shared" si="15"/>
        <v>3.92</v>
      </c>
    </row>
    <row r="965" spans="1:7" x14ac:dyDescent="0.25">
      <c r="A965" t="s">
        <v>3164</v>
      </c>
      <c r="B965" t="s">
        <v>3165</v>
      </c>
      <c r="C965" t="s">
        <v>3166</v>
      </c>
      <c r="D965" s="1" t="s">
        <v>3167</v>
      </c>
      <c r="E965">
        <v>1</v>
      </c>
      <c r="F965" s="4">
        <v>3.25</v>
      </c>
      <c r="G965" s="4">
        <f t="shared" si="15"/>
        <v>3.25</v>
      </c>
    </row>
    <row r="966" spans="1:7" x14ac:dyDescent="0.25">
      <c r="A966" t="s">
        <v>3168</v>
      </c>
      <c r="B966" t="s">
        <v>3169</v>
      </c>
      <c r="C966" t="s">
        <v>3170</v>
      </c>
      <c r="D966" s="1" t="s">
        <v>3171</v>
      </c>
      <c r="E966">
        <v>15</v>
      </c>
      <c r="F966" s="4">
        <v>60.87</v>
      </c>
      <c r="G966" s="4">
        <f t="shared" si="15"/>
        <v>4.0579999999999998</v>
      </c>
    </row>
    <row r="967" spans="1:7" x14ac:dyDescent="0.25">
      <c r="A967" t="s">
        <v>3172</v>
      </c>
      <c r="B967" t="s">
        <v>3173</v>
      </c>
      <c r="C967" t="s">
        <v>48</v>
      </c>
      <c r="D967" s="1" t="s">
        <v>3174</v>
      </c>
      <c r="E967">
        <v>12</v>
      </c>
      <c r="F967" s="4">
        <v>37.049999999999997</v>
      </c>
      <c r="G967" s="4">
        <f t="shared" si="15"/>
        <v>3.0874999999999999</v>
      </c>
    </row>
    <row r="968" spans="1:7" x14ac:dyDescent="0.25">
      <c r="A968" t="s">
        <v>3175</v>
      </c>
      <c r="B968" t="s">
        <v>3176</v>
      </c>
      <c r="C968" t="s">
        <v>568</v>
      </c>
      <c r="D968" s="1" t="s">
        <v>3177</v>
      </c>
      <c r="E968">
        <v>12</v>
      </c>
      <c r="F968" s="4">
        <v>32.369999999999997</v>
      </c>
      <c r="G968" s="4">
        <f t="shared" si="15"/>
        <v>2.6974999999999998</v>
      </c>
    </row>
    <row r="969" spans="1:7" x14ac:dyDescent="0.25">
      <c r="A969" t="s">
        <v>3178</v>
      </c>
      <c r="B969" t="s">
        <v>3179</v>
      </c>
      <c r="C969" t="s">
        <v>35</v>
      </c>
      <c r="D969" s="1" t="s">
        <v>3180</v>
      </c>
      <c r="E969">
        <v>12</v>
      </c>
      <c r="F969" s="4">
        <v>46.87</v>
      </c>
      <c r="G969" s="4">
        <f t="shared" si="15"/>
        <v>3.9058333333333333</v>
      </c>
    </row>
    <row r="970" spans="1:7" x14ac:dyDescent="0.25">
      <c r="A970" t="s">
        <v>3181</v>
      </c>
      <c r="B970" t="s">
        <v>3182</v>
      </c>
      <c r="C970" t="s">
        <v>294</v>
      </c>
      <c r="D970" s="1" t="s">
        <v>3183</v>
      </c>
      <c r="E970">
        <v>16</v>
      </c>
      <c r="F970" s="4">
        <v>27.48</v>
      </c>
      <c r="G970" s="4">
        <f t="shared" si="15"/>
        <v>1.7175</v>
      </c>
    </row>
    <row r="971" spans="1:7" x14ac:dyDescent="0.25">
      <c r="A971" t="s">
        <v>3184</v>
      </c>
      <c r="B971" t="s">
        <v>3185</v>
      </c>
      <c r="C971" t="s">
        <v>294</v>
      </c>
      <c r="D971" s="1" t="s">
        <v>3186</v>
      </c>
      <c r="E971">
        <v>16</v>
      </c>
      <c r="F971" s="4">
        <v>27.48</v>
      </c>
      <c r="G971" s="4">
        <f t="shared" si="15"/>
        <v>1.7175</v>
      </c>
    </row>
    <row r="972" spans="1:7" x14ac:dyDescent="0.25">
      <c r="A972" t="s">
        <v>3187</v>
      </c>
      <c r="B972" t="s">
        <v>3188</v>
      </c>
      <c r="C972" t="s">
        <v>3189</v>
      </c>
      <c r="D972" s="1" t="s">
        <v>3190</v>
      </c>
      <c r="E972">
        <v>9</v>
      </c>
      <c r="F972" s="4">
        <v>9.18</v>
      </c>
      <c r="G972" s="4">
        <f t="shared" si="15"/>
        <v>1.02</v>
      </c>
    </row>
    <row r="973" spans="1:7" x14ac:dyDescent="0.25">
      <c r="A973" t="s">
        <v>3191</v>
      </c>
      <c r="B973" t="s">
        <v>3192</v>
      </c>
      <c r="C973" t="s">
        <v>3189</v>
      </c>
      <c r="D973" s="1" t="s">
        <v>3193</v>
      </c>
      <c r="E973">
        <v>9</v>
      </c>
      <c r="F973" s="4">
        <v>9.18</v>
      </c>
      <c r="G973" s="4">
        <f t="shared" si="15"/>
        <v>1.02</v>
      </c>
    </row>
    <row r="974" spans="1:7" x14ac:dyDescent="0.25">
      <c r="A974" t="s">
        <v>3194</v>
      </c>
      <c r="B974" t="s">
        <v>3195</v>
      </c>
      <c r="C974" t="s">
        <v>3189</v>
      </c>
      <c r="D974" s="1" t="s">
        <v>3196</v>
      </c>
      <c r="E974">
        <v>12</v>
      </c>
      <c r="F974" s="4">
        <v>9.18</v>
      </c>
      <c r="G974" s="4">
        <f t="shared" si="15"/>
        <v>0.76500000000000001</v>
      </c>
    </row>
    <row r="975" spans="1:7" x14ac:dyDescent="0.25">
      <c r="A975" t="s">
        <v>3197</v>
      </c>
      <c r="B975" t="s">
        <v>3198</v>
      </c>
      <c r="C975" t="s">
        <v>3189</v>
      </c>
      <c r="D975" s="1" t="s">
        <v>3199</v>
      </c>
      <c r="E975">
        <v>9</v>
      </c>
      <c r="F975" s="4">
        <v>9.18</v>
      </c>
      <c r="G975" s="4">
        <f t="shared" si="15"/>
        <v>1.02</v>
      </c>
    </row>
    <row r="976" spans="1:7" x14ac:dyDescent="0.25">
      <c r="A976" t="s">
        <v>3200</v>
      </c>
      <c r="B976" t="s">
        <v>3201</v>
      </c>
      <c r="C976" t="s">
        <v>3202</v>
      </c>
      <c r="D976" s="1" t="s">
        <v>3203</v>
      </c>
      <c r="E976">
        <v>12</v>
      </c>
      <c r="F976" s="4">
        <v>11.64</v>
      </c>
      <c r="G976" s="4">
        <f t="shared" si="15"/>
        <v>0.97000000000000008</v>
      </c>
    </row>
    <row r="977" spans="1:7" x14ac:dyDescent="0.25">
      <c r="A977" t="s">
        <v>3204</v>
      </c>
      <c r="B977" t="s">
        <v>3205</v>
      </c>
      <c r="C977" t="s">
        <v>3202</v>
      </c>
      <c r="D977" s="1" t="s">
        <v>3206</v>
      </c>
      <c r="E977">
        <v>12</v>
      </c>
      <c r="F977" s="4">
        <v>11.64</v>
      </c>
      <c r="G977" s="4">
        <f t="shared" si="15"/>
        <v>0.97000000000000008</v>
      </c>
    </row>
    <row r="978" spans="1:7" x14ac:dyDescent="0.25">
      <c r="A978" t="s">
        <v>3207</v>
      </c>
      <c r="B978" t="s">
        <v>3208</v>
      </c>
      <c r="C978" t="s">
        <v>3202</v>
      </c>
      <c r="D978" s="1" t="s">
        <v>3209</v>
      </c>
      <c r="E978">
        <v>12</v>
      </c>
      <c r="F978" s="4">
        <v>11.64</v>
      </c>
      <c r="G978" s="4">
        <f t="shared" si="15"/>
        <v>0.97000000000000008</v>
      </c>
    </row>
    <row r="979" spans="1:7" x14ac:dyDescent="0.25">
      <c r="A979" t="s">
        <v>3210</v>
      </c>
      <c r="B979" t="s">
        <v>3211</v>
      </c>
      <c r="C979" t="s">
        <v>3202</v>
      </c>
      <c r="D979" s="1" t="s">
        <v>3212</v>
      </c>
      <c r="E979">
        <v>12</v>
      </c>
      <c r="F979" s="4">
        <v>11.64</v>
      </c>
      <c r="G979" s="4">
        <f t="shared" si="15"/>
        <v>0.97000000000000008</v>
      </c>
    </row>
    <row r="980" spans="1:7" x14ac:dyDescent="0.25">
      <c r="A980" t="s">
        <v>3213</v>
      </c>
      <c r="B980" t="s">
        <v>3214</v>
      </c>
      <c r="C980" t="s">
        <v>3215</v>
      </c>
      <c r="D980" s="1" t="s">
        <v>3216</v>
      </c>
      <c r="E980">
        <v>12</v>
      </c>
      <c r="F980" s="4">
        <v>11.64</v>
      </c>
      <c r="G980" s="4">
        <f t="shared" si="15"/>
        <v>0.97000000000000008</v>
      </c>
    </row>
    <row r="981" spans="1:7" x14ac:dyDescent="0.25">
      <c r="A981" t="s">
        <v>3217</v>
      </c>
      <c r="B981" t="s">
        <v>3218</v>
      </c>
      <c r="C981" t="s">
        <v>3202</v>
      </c>
      <c r="D981" s="1" t="s">
        <v>3219</v>
      </c>
      <c r="E981">
        <v>12</v>
      </c>
      <c r="F981" s="4">
        <v>11.64</v>
      </c>
      <c r="G981" s="4">
        <f t="shared" si="15"/>
        <v>0.97000000000000008</v>
      </c>
    </row>
    <row r="982" spans="1:7" x14ac:dyDescent="0.25">
      <c r="A982" t="s">
        <v>3220</v>
      </c>
      <c r="B982" t="s">
        <v>3221</v>
      </c>
      <c r="C982" t="s">
        <v>3202</v>
      </c>
      <c r="D982" s="1" t="s">
        <v>3222</v>
      </c>
      <c r="E982">
        <v>12</v>
      </c>
      <c r="F982" s="4">
        <v>11.64</v>
      </c>
      <c r="G982" s="4">
        <f t="shared" si="15"/>
        <v>0.97000000000000008</v>
      </c>
    </row>
    <row r="983" spans="1:7" x14ac:dyDescent="0.25">
      <c r="A983" t="s">
        <v>3223</v>
      </c>
      <c r="B983" t="s">
        <v>3224</v>
      </c>
      <c r="C983" t="s">
        <v>3202</v>
      </c>
      <c r="D983" s="1" t="s">
        <v>3225</v>
      </c>
      <c r="E983">
        <v>12</v>
      </c>
      <c r="F983" s="4">
        <v>11.64</v>
      </c>
      <c r="G983" s="4">
        <f t="shared" si="15"/>
        <v>0.97000000000000008</v>
      </c>
    </row>
    <row r="984" spans="1:7" x14ac:dyDescent="0.25">
      <c r="A984" t="s">
        <v>3226</v>
      </c>
      <c r="B984" t="s">
        <v>3227</v>
      </c>
      <c r="C984" t="s">
        <v>3202</v>
      </c>
      <c r="D984" s="1" t="s">
        <v>3228</v>
      </c>
      <c r="E984">
        <v>12</v>
      </c>
      <c r="F984" s="4">
        <v>11.64</v>
      </c>
      <c r="G984" s="4">
        <f t="shared" si="15"/>
        <v>0.97000000000000008</v>
      </c>
    </row>
    <row r="985" spans="1:7" x14ac:dyDescent="0.25">
      <c r="A985" t="s">
        <v>3229</v>
      </c>
      <c r="B985" t="s">
        <v>3230</v>
      </c>
      <c r="C985" t="s">
        <v>3202</v>
      </c>
      <c r="D985" s="1" t="s">
        <v>3231</v>
      </c>
      <c r="E985">
        <v>12</v>
      </c>
      <c r="F985" s="4">
        <v>11.64</v>
      </c>
      <c r="G985" s="4">
        <f t="shared" si="15"/>
        <v>0.97000000000000008</v>
      </c>
    </row>
    <row r="986" spans="1:7" x14ac:dyDescent="0.25">
      <c r="A986" t="s">
        <v>3232</v>
      </c>
      <c r="B986" t="s">
        <v>3233</v>
      </c>
      <c r="C986" t="s">
        <v>3202</v>
      </c>
      <c r="D986" s="1" t="s">
        <v>3234</v>
      </c>
      <c r="E986">
        <v>12</v>
      </c>
      <c r="F986" s="4">
        <v>11.64</v>
      </c>
      <c r="G986" s="4">
        <f t="shared" si="15"/>
        <v>0.97000000000000008</v>
      </c>
    </row>
    <row r="987" spans="1:7" x14ac:dyDescent="0.25">
      <c r="A987" t="s">
        <v>3235</v>
      </c>
      <c r="B987" t="s">
        <v>3236</v>
      </c>
      <c r="C987" t="s">
        <v>3202</v>
      </c>
      <c r="D987" s="1" t="s">
        <v>3237</v>
      </c>
      <c r="E987">
        <v>12</v>
      </c>
      <c r="F987" s="4">
        <v>11.64</v>
      </c>
      <c r="G987" s="4">
        <f t="shared" si="15"/>
        <v>0.97000000000000008</v>
      </c>
    </row>
    <row r="988" spans="1:7" x14ac:dyDescent="0.25">
      <c r="A988" t="s">
        <v>3238</v>
      </c>
      <c r="B988" t="s">
        <v>3239</v>
      </c>
      <c r="C988" t="s">
        <v>3189</v>
      </c>
      <c r="D988" s="1" t="s">
        <v>3240</v>
      </c>
      <c r="E988">
        <v>9</v>
      </c>
      <c r="F988" s="4">
        <v>9.18</v>
      </c>
      <c r="G988" s="4">
        <f t="shared" si="15"/>
        <v>1.02</v>
      </c>
    </row>
    <row r="989" spans="1:7" x14ac:dyDescent="0.25">
      <c r="A989" t="s">
        <v>3241</v>
      </c>
      <c r="B989" t="s">
        <v>3242</v>
      </c>
      <c r="C989" t="s">
        <v>3189</v>
      </c>
      <c r="D989" s="1" t="s">
        <v>3243</v>
      </c>
      <c r="E989">
        <v>9</v>
      </c>
      <c r="F989" s="4">
        <v>9.18</v>
      </c>
      <c r="G989" s="4">
        <f t="shared" si="15"/>
        <v>1.02</v>
      </c>
    </row>
    <row r="990" spans="1:7" x14ac:dyDescent="0.25">
      <c r="A990" t="s">
        <v>3244</v>
      </c>
      <c r="B990" t="s">
        <v>3245</v>
      </c>
      <c r="C990" t="s">
        <v>3189</v>
      </c>
      <c r="D990" s="1" t="s">
        <v>3246</v>
      </c>
      <c r="E990">
        <v>9</v>
      </c>
      <c r="F990" s="4">
        <v>9.18</v>
      </c>
      <c r="G990" s="4">
        <f t="shared" si="15"/>
        <v>1.02</v>
      </c>
    </row>
    <row r="991" spans="1:7" x14ac:dyDescent="0.25">
      <c r="A991" t="s">
        <v>3247</v>
      </c>
      <c r="B991" t="s">
        <v>3248</v>
      </c>
      <c r="C991" t="s">
        <v>3249</v>
      </c>
      <c r="D991" s="1" t="s">
        <v>3250</v>
      </c>
      <c r="E991">
        <v>20</v>
      </c>
      <c r="F991" s="4">
        <v>20.25</v>
      </c>
      <c r="G991" s="4">
        <f t="shared" si="15"/>
        <v>1.0125</v>
      </c>
    </row>
    <row r="992" spans="1:7" x14ac:dyDescent="0.25">
      <c r="A992" t="s">
        <v>3251</v>
      </c>
      <c r="B992" t="s">
        <v>3252</v>
      </c>
      <c r="C992" t="s">
        <v>3249</v>
      </c>
      <c r="D992" s="1" t="s">
        <v>3253</v>
      </c>
      <c r="E992">
        <v>20</v>
      </c>
      <c r="F992" s="4">
        <v>20.25</v>
      </c>
      <c r="G992" s="4">
        <f t="shared" si="15"/>
        <v>1.0125</v>
      </c>
    </row>
    <row r="993" spans="1:7" x14ac:dyDescent="0.25">
      <c r="A993" t="s">
        <v>3254</v>
      </c>
      <c r="B993" t="s">
        <v>3255</v>
      </c>
      <c r="C993" t="s">
        <v>3249</v>
      </c>
      <c r="D993" s="1" t="s">
        <v>3256</v>
      </c>
      <c r="E993">
        <v>20</v>
      </c>
      <c r="F993" s="4">
        <v>20.25</v>
      </c>
      <c r="G993" s="4">
        <f t="shared" si="15"/>
        <v>1.0125</v>
      </c>
    </row>
    <row r="994" spans="1:7" x14ac:dyDescent="0.25">
      <c r="A994" t="s">
        <v>3257</v>
      </c>
      <c r="B994" t="s">
        <v>3258</v>
      </c>
      <c r="C994" t="s">
        <v>3249</v>
      </c>
      <c r="D994" s="1" t="s">
        <v>3259</v>
      </c>
      <c r="E994">
        <v>20</v>
      </c>
      <c r="F994" s="4">
        <v>20.25</v>
      </c>
      <c r="G994" s="4">
        <f t="shared" si="15"/>
        <v>1.0125</v>
      </c>
    </row>
    <row r="995" spans="1:7" x14ac:dyDescent="0.25">
      <c r="A995" t="s">
        <v>3260</v>
      </c>
      <c r="B995" t="s">
        <v>3261</v>
      </c>
      <c r="C995" t="s">
        <v>3262</v>
      </c>
      <c r="D995" s="1" t="s">
        <v>3263</v>
      </c>
      <c r="E995">
        <v>21</v>
      </c>
      <c r="F995" s="4">
        <v>20.25</v>
      </c>
      <c r="G995" s="4">
        <f t="shared" si="15"/>
        <v>0.9642857142857143</v>
      </c>
    </row>
    <row r="996" spans="1:7" x14ac:dyDescent="0.25">
      <c r="A996" t="s">
        <v>3264</v>
      </c>
      <c r="B996" t="s">
        <v>3265</v>
      </c>
      <c r="C996" t="s">
        <v>3249</v>
      </c>
      <c r="D996" s="1" t="s">
        <v>3266</v>
      </c>
      <c r="E996">
        <v>20</v>
      </c>
      <c r="F996" s="4">
        <v>20.25</v>
      </c>
      <c r="G996" s="4">
        <f t="shared" si="15"/>
        <v>1.0125</v>
      </c>
    </row>
    <row r="997" spans="1:7" x14ac:dyDescent="0.25">
      <c r="A997" t="s">
        <v>3267</v>
      </c>
      <c r="B997" t="s">
        <v>3268</v>
      </c>
      <c r="C997" t="s">
        <v>3269</v>
      </c>
      <c r="D997" s="1" t="s">
        <v>3270</v>
      </c>
      <c r="E997">
        <v>12</v>
      </c>
      <c r="F997" s="4">
        <v>26.1</v>
      </c>
      <c r="G997" s="4">
        <f t="shared" si="15"/>
        <v>2.1750000000000003</v>
      </c>
    </row>
    <row r="998" spans="1:7" x14ac:dyDescent="0.25">
      <c r="A998" t="s">
        <v>3271</v>
      </c>
      <c r="B998" t="s">
        <v>3272</v>
      </c>
      <c r="C998" t="s">
        <v>3269</v>
      </c>
      <c r="D998" s="1" t="s">
        <v>3273</v>
      </c>
      <c r="E998">
        <v>12</v>
      </c>
      <c r="F998" s="4">
        <v>26.1</v>
      </c>
      <c r="G998" s="4">
        <f t="shared" si="15"/>
        <v>2.1750000000000003</v>
      </c>
    </row>
    <row r="999" spans="1:7" x14ac:dyDescent="0.25">
      <c r="A999" t="s">
        <v>3274</v>
      </c>
      <c r="B999" t="s">
        <v>3275</v>
      </c>
      <c r="C999" t="s">
        <v>3269</v>
      </c>
      <c r="D999" s="1" t="s">
        <v>3276</v>
      </c>
      <c r="E999">
        <v>12</v>
      </c>
      <c r="F999" s="4">
        <v>26.1</v>
      </c>
      <c r="G999" s="4">
        <f t="shared" si="15"/>
        <v>2.1750000000000003</v>
      </c>
    </row>
    <row r="1000" spans="1:7" x14ac:dyDescent="0.25">
      <c r="A1000" t="s">
        <v>3277</v>
      </c>
      <c r="B1000" t="s">
        <v>3278</v>
      </c>
      <c r="C1000" t="s">
        <v>2332</v>
      </c>
      <c r="D1000" s="1" t="s">
        <v>3279</v>
      </c>
      <c r="E1000">
        <v>12</v>
      </c>
      <c r="F1000" s="4">
        <v>20.27</v>
      </c>
      <c r="G1000" s="4">
        <f t="shared" si="15"/>
        <v>1.6891666666666667</v>
      </c>
    </row>
    <row r="1001" spans="1:7" x14ac:dyDescent="0.25">
      <c r="A1001" t="s">
        <v>3280</v>
      </c>
      <c r="B1001" t="s">
        <v>3281</v>
      </c>
      <c r="C1001" t="s">
        <v>2332</v>
      </c>
      <c r="D1001" s="1" t="s">
        <v>3282</v>
      </c>
      <c r="E1001">
        <v>12</v>
      </c>
      <c r="F1001" s="4">
        <v>20.27</v>
      </c>
      <c r="G1001" s="4">
        <f t="shared" si="15"/>
        <v>1.6891666666666667</v>
      </c>
    </row>
    <row r="1002" spans="1:7" x14ac:dyDescent="0.25">
      <c r="A1002" t="s">
        <v>3283</v>
      </c>
      <c r="B1002" t="s">
        <v>3284</v>
      </c>
      <c r="C1002" t="s">
        <v>2332</v>
      </c>
      <c r="D1002" s="1" t="s">
        <v>3285</v>
      </c>
      <c r="E1002">
        <v>12</v>
      </c>
      <c r="F1002" s="4">
        <v>20.27</v>
      </c>
      <c r="G1002" s="4">
        <f t="shared" si="15"/>
        <v>1.6891666666666667</v>
      </c>
    </row>
    <row r="1003" spans="1:7" x14ac:dyDescent="0.25">
      <c r="A1003" t="s">
        <v>3286</v>
      </c>
      <c r="B1003" t="s">
        <v>3287</v>
      </c>
      <c r="C1003" t="s">
        <v>2332</v>
      </c>
      <c r="D1003" s="1" t="s">
        <v>3288</v>
      </c>
      <c r="E1003">
        <v>12</v>
      </c>
      <c r="F1003" s="4">
        <v>20.28</v>
      </c>
      <c r="G1003" s="4">
        <f t="shared" si="15"/>
        <v>1.6900000000000002</v>
      </c>
    </row>
    <row r="1004" spans="1:7" x14ac:dyDescent="0.25">
      <c r="A1004" t="s">
        <v>3289</v>
      </c>
      <c r="B1004" t="s">
        <v>3290</v>
      </c>
      <c r="C1004" t="s">
        <v>193</v>
      </c>
      <c r="D1004" s="1" t="s">
        <v>3291</v>
      </c>
      <c r="E1004">
        <v>12</v>
      </c>
      <c r="F1004" s="4">
        <v>21.11</v>
      </c>
      <c r="G1004" s="4">
        <f t="shared" si="15"/>
        <v>1.7591666666666665</v>
      </c>
    </row>
    <row r="1005" spans="1:7" x14ac:dyDescent="0.25">
      <c r="A1005" t="s">
        <v>3292</v>
      </c>
      <c r="B1005" t="s">
        <v>3293</v>
      </c>
      <c r="C1005" t="s">
        <v>2332</v>
      </c>
      <c r="D1005" s="1" t="s">
        <v>3294</v>
      </c>
      <c r="E1005">
        <v>12</v>
      </c>
      <c r="F1005" s="4">
        <v>21.11</v>
      </c>
      <c r="G1005" s="4">
        <f t="shared" si="15"/>
        <v>1.7591666666666665</v>
      </c>
    </row>
    <row r="1006" spans="1:7" x14ac:dyDescent="0.25">
      <c r="A1006" t="s">
        <v>3295</v>
      </c>
      <c r="B1006" t="s">
        <v>3296</v>
      </c>
      <c r="C1006" t="s">
        <v>3297</v>
      </c>
      <c r="D1006" s="1" t="s">
        <v>3298</v>
      </c>
      <c r="E1006">
        <v>6</v>
      </c>
      <c r="F1006" s="4">
        <v>18.8</v>
      </c>
      <c r="G1006" s="4">
        <f t="shared" si="15"/>
        <v>3.1333333333333333</v>
      </c>
    </row>
    <row r="1007" spans="1:7" x14ac:dyDescent="0.25">
      <c r="A1007" t="s">
        <v>3299</v>
      </c>
      <c r="B1007" t="s">
        <v>3300</v>
      </c>
      <c r="C1007" t="s">
        <v>3297</v>
      </c>
      <c r="D1007" s="1" t="s">
        <v>3301</v>
      </c>
      <c r="E1007">
        <v>6</v>
      </c>
      <c r="F1007" s="4">
        <v>18.8</v>
      </c>
      <c r="G1007" s="4">
        <f t="shared" si="15"/>
        <v>3.1333333333333333</v>
      </c>
    </row>
    <row r="1008" spans="1:7" x14ac:dyDescent="0.25">
      <c r="A1008" t="s">
        <v>3302</v>
      </c>
      <c r="B1008" t="s">
        <v>3303</v>
      </c>
      <c r="C1008" t="s">
        <v>3297</v>
      </c>
      <c r="D1008" s="1" t="s">
        <v>3304</v>
      </c>
      <c r="E1008">
        <v>6</v>
      </c>
      <c r="F1008" s="4">
        <v>18.8</v>
      </c>
      <c r="G1008" s="4">
        <f t="shared" si="15"/>
        <v>3.1333333333333333</v>
      </c>
    </row>
    <row r="1009" spans="1:7" x14ac:dyDescent="0.25">
      <c r="A1009" t="s">
        <v>3305</v>
      </c>
      <c r="B1009" t="s">
        <v>3306</v>
      </c>
      <c r="C1009" t="s">
        <v>3297</v>
      </c>
      <c r="D1009" s="1" t="s">
        <v>3307</v>
      </c>
      <c r="E1009">
        <v>6</v>
      </c>
      <c r="F1009" s="4">
        <v>18.8</v>
      </c>
      <c r="G1009" s="4">
        <f t="shared" si="15"/>
        <v>3.1333333333333333</v>
      </c>
    </row>
    <row r="1010" spans="1:7" x14ac:dyDescent="0.25">
      <c r="A1010" t="s">
        <v>3308</v>
      </c>
      <c r="B1010" t="s">
        <v>3309</v>
      </c>
      <c r="C1010" t="s">
        <v>3297</v>
      </c>
      <c r="D1010" s="1" t="s">
        <v>3310</v>
      </c>
      <c r="E1010">
        <v>6</v>
      </c>
      <c r="F1010" s="4">
        <v>18.8</v>
      </c>
      <c r="G1010" s="4">
        <f t="shared" si="15"/>
        <v>3.1333333333333333</v>
      </c>
    </row>
    <row r="1011" spans="1:7" x14ac:dyDescent="0.25">
      <c r="A1011" t="s">
        <v>3311</v>
      </c>
      <c r="B1011" t="s">
        <v>3312</v>
      </c>
      <c r="C1011" t="s">
        <v>100</v>
      </c>
      <c r="D1011" s="1" t="s">
        <v>3313</v>
      </c>
      <c r="E1011">
        <v>6</v>
      </c>
      <c r="F1011" s="4">
        <v>14.4</v>
      </c>
      <c r="G1011" s="4">
        <f t="shared" si="15"/>
        <v>2.4</v>
      </c>
    </row>
    <row r="1012" spans="1:7" x14ac:dyDescent="0.25">
      <c r="A1012" t="s">
        <v>3314</v>
      </c>
      <c r="B1012" t="s">
        <v>3315</v>
      </c>
      <c r="C1012" t="s">
        <v>1977</v>
      </c>
      <c r="D1012" s="1" t="s">
        <v>3316</v>
      </c>
      <c r="E1012">
        <v>12</v>
      </c>
      <c r="F1012" s="4">
        <v>31.75</v>
      </c>
      <c r="G1012" s="4">
        <f t="shared" si="15"/>
        <v>2.6458333333333335</v>
      </c>
    </row>
    <row r="1013" spans="1:7" x14ac:dyDescent="0.25">
      <c r="A1013" t="s">
        <v>3317</v>
      </c>
      <c r="B1013" t="s">
        <v>3318</v>
      </c>
      <c r="C1013" t="s">
        <v>3319</v>
      </c>
      <c r="D1013" s="1" t="s">
        <v>3320</v>
      </c>
      <c r="E1013">
        <v>4</v>
      </c>
      <c r="F1013" s="4">
        <v>62.87</v>
      </c>
      <c r="G1013" s="4">
        <f t="shared" si="15"/>
        <v>15.717499999999999</v>
      </c>
    </row>
    <row r="1014" spans="1:7" x14ac:dyDescent="0.25">
      <c r="A1014" t="s">
        <v>3321</v>
      </c>
      <c r="B1014" t="s">
        <v>3322</v>
      </c>
      <c r="C1014" t="s">
        <v>3323</v>
      </c>
      <c r="D1014" s="1" t="s">
        <v>3324</v>
      </c>
      <c r="E1014">
        <v>4</v>
      </c>
      <c r="F1014" s="4">
        <v>52.38</v>
      </c>
      <c r="G1014" s="4">
        <f t="shared" si="15"/>
        <v>13.095000000000001</v>
      </c>
    </row>
    <row r="1015" spans="1:7" x14ac:dyDescent="0.25">
      <c r="A1015" t="s">
        <v>3325</v>
      </c>
      <c r="B1015" t="s">
        <v>3326</v>
      </c>
      <c r="C1015" t="s">
        <v>3327</v>
      </c>
      <c r="D1015" s="1" t="s">
        <v>3328</v>
      </c>
      <c r="E1015">
        <v>6</v>
      </c>
      <c r="F1015" s="4">
        <v>7.44</v>
      </c>
      <c r="G1015" s="4">
        <f t="shared" si="15"/>
        <v>1.24</v>
      </c>
    </row>
    <row r="1016" spans="1:7" x14ac:dyDescent="0.25">
      <c r="A1016" t="s">
        <v>3329</v>
      </c>
      <c r="B1016" t="s">
        <v>3330</v>
      </c>
      <c r="C1016" t="s">
        <v>3331</v>
      </c>
      <c r="D1016" s="1" t="s">
        <v>3332</v>
      </c>
      <c r="E1016">
        <v>6</v>
      </c>
      <c r="F1016" s="4">
        <v>7.44</v>
      </c>
      <c r="G1016" s="4">
        <f t="shared" si="15"/>
        <v>1.24</v>
      </c>
    </row>
    <row r="1017" spans="1:7" x14ac:dyDescent="0.25">
      <c r="A1017" t="s">
        <v>3333</v>
      </c>
      <c r="B1017" t="s">
        <v>3334</v>
      </c>
      <c r="C1017" t="s">
        <v>3327</v>
      </c>
      <c r="D1017" s="1" t="s">
        <v>3335</v>
      </c>
      <c r="E1017">
        <v>6</v>
      </c>
      <c r="F1017" s="4">
        <v>7.44</v>
      </c>
      <c r="G1017" s="4">
        <f t="shared" si="15"/>
        <v>1.24</v>
      </c>
    </row>
    <row r="1018" spans="1:7" x14ac:dyDescent="0.25">
      <c r="A1018" t="s">
        <v>3336</v>
      </c>
      <c r="B1018" t="s">
        <v>3337</v>
      </c>
      <c r="C1018" t="s">
        <v>3338</v>
      </c>
      <c r="D1018" s="1" t="s">
        <v>3339</v>
      </c>
      <c r="E1018">
        <v>6</v>
      </c>
      <c r="F1018" s="4">
        <v>7.44</v>
      </c>
      <c r="G1018" s="4">
        <f t="shared" si="15"/>
        <v>1.24</v>
      </c>
    </row>
    <row r="1019" spans="1:7" x14ac:dyDescent="0.25">
      <c r="A1019" t="s">
        <v>3340</v>
      </c>
      <c r="B1019" t="s">
        <v>3341</v>
      </c>
      <c r="C1019" t="s">
        <v>3327</v>
      </c>
      <c r="D1019" s="1" t="s">
        <v>3342</v>
      </c>
      <c r="E1019">
        <v>6</v>
      </c>
      <c r="F1019" s="4">
        <v>7.44</v>
      </c>
      <c r="G1019" s="4">
        <f t="shared" si="15"/>
        <v>1.24</v>
      </c>
    </row>
    <row r="1020" spans="1:7" x14ac:dyDescent="0.25">
      <c r="A1020" t="s">
        <v>3343</v>
      </c>
      <c r="B1020" t="s">
        <v>3344</v>
      </c>
      <c r="C1020" t="s">
        <v>3327</v>
      </c>
      <c r="D1020" s="1" t="s">
        <v>3345</v>
      </c>
      <c r="E1020">
        <v>6</v>
      </c>
      <c r="F1020" s="4">
        <v>7.44</v>
      </c>
      <c r="G1020" s="4">
        <f t="shared" si="15"/>
        <v>1.24</v>
      </c>
    </row>
    <row r="1021" spans="1:7" x14ac:dyDescent="0.25">
      <c r="A1021" t="s">
        <v>3346</v>
      </c>
      <c r="B1021" t="s">
        <v>3347</v>
      </c>
      <c r="C1021" t="s">
        <v>3327</v>
      </c>
      <c r="D1021" s="1" t="s">
        <v>3348</v>
      </c>
      <c r="E1021">
        <v>6</v>
      </c>
      <c r="F1021" s="4">
        <v>7.44</v>
      </c>
      <c r="G1021" s="4">
        <f t="shared" si="15"/>
        <v>1.24</v>
      </c>
    </row>
    <row r="1022" spans="1:7" x14ac:dyDescent="0.25">
      <c r="A1022" t="s">
        <v>3349</v>
      </c>
      <c r="B1022" t="s">
        <v>3350</v>
      </c>
      <c r="C1022" t="s">
        <v>3327</v>
      </c>
      <c r="D1022" s="1" t="s">
        <v>3351</v>
      </c>
      <c r="E1022">
        <v>6</v>
      </c>
      <c r="F1022" s="4">
        <v>7.44</v>
      </c>
      <c r="G1022" s="4">
        <f t="shared" si="15"/>
        <v>1.24</v>
      </c>
    </row>
    <row r="1023" spans="1:7" x14ac:dyDescent="0.25">
      <c r="A1023" t="s">
        <v>3352</v>
      </c>
      <c r="B1023" t="s">
        <v>3353</v>
      </c>
      <c r="C1023" t="s">
        <v>1341</v>
      </c>
      <c r="D1023" s="1" t="s">
        <v>3354</v>
      </c>
      <c r="E1023">
        <v>12</v>
      </c>
      <c r="F1023" s="4">
        <v>21</v>
      </c>
      <c r="G1023" s="4">
        <f t="shared" si="15"/>
        <v>1.75</v>
      </c>
    </row>
    <row r="1024" spans="1:7" x14ac:dyDescent="0.25">
      <c r="A1024" t="s">
        <v>3355</v>
      </c>
      <c r="B1024" t="s">
        <v>3356</v>
      </c>
      <c r="C1024" t="s">
        <v>1341</v>
      </c>
      <c r="D1024" s="1" t="s">
        <v>3357</v>
      </c>
      <c r="E1024">
        <v>12</v>
      </c>
      <c r="F1024" s="4">
        <v>21</v>
      </c>
      <c r="G1024" s="4">
        <f t="shared" si="15"/>
        <v>1.75</v>
      </c>
    </row>
    <row r="1025" spans="1:7" x14ac:dyDescent="0.25">
      <c r="A1025" t="s">
        <v>3358</v>
      </c>
      <c r="B1025" t="s">
        <v>3359</v>
      </c>
      <c r="C1025" t="s">
        <v>1341</v>
      </c>
      <c r="D1025" s="1" t="s">
        <v>3360</v>
      </c>
      <c r="E1025">
        <v>12</v>
      </c>
      <c r="F1025" s="4">
        <v>21</v>
      </c>
      <c r="G1025" s="4">
        <f t="shared" si="15"/>
        <v>1.75</v>
      </c>
    </row>
    <row r="1026" spans="1:7" x14ac:dyDescent="0.25">
      <c r="A1026" t="s">
        <v>3361</v>
      </c>
      <c r="B1026" t="s">
        <v>3362</v>
      </c>
      <c r="C1026" t="s">
        <v>1341</v>
      </c>
      <c r="D1026" s="1" t="s">
        <v>3363</v>
      </c>
      <c r="E1026">
        <v>12</v>
      </c>
      <c r="F1026" s="4">
        <v>21</v>
      </c>
      <c r="G1026" s="4">
        <f t="shared" si="15"/>
        <v>1.75</v>
      </c>
    </row>
    <row r="1027" spans="1:7" x14ac:dyDescent="0.25">
      <c r="A1027" t="s">
        <v>3364</v>
      </c>
      <c r="B1027" t="s">
        <v>3365</v>
      </c>
      <c r="C1027" t="s">
        <v>1341</v>
      </c>
      <c r="D1027" s="1" t="s">
        <v>3366</v>
      </c>
      <c r="E1027">
        <v>12</v>
      </c>
      <c r="F1027" s="4">
        <v>21</v>
      </c>
      <c r="G1027" s="4">
        <f t="shared" ref="G1027:G1090" si="16">+F1027/E1027</f>
        <v>1.75</v>
      </c>
    </row>
    <row r="1028" spans="1:7" x14ac:dyDescent="0.25">
      <c r="A1028" t="s">
        <v>3367</v>
      </c>
      <c r="B1028" t="s">
        <v>3368</v>
      </c>
      <c r="C1028" t="s">
        <v>1341</v>
      </c>
      <c r="D1028" s="1" t="s">
        <v>3369</v>
      </c>
      <c r="E1028">
        <v>12</v>
      </c>
      <c r="F1028" s="4">
        <v>21</v>
      </c>
      <c r="G1028" s="4">
        <f t="shared" si="16"/>
        <v>1.75</v>
      </c>
    </row>
    <row r="1029" spans="1:7" x14ac:dyDescent="0.25">
      <c r="A1029" t="s">
        <v>3370</v>
      </c>
      <c r="B1029" t="s">
        <v>3371</v>
      </c>
      <c r="C1029" t="s">
        <v>1341</v>
      </c>
      <c r="D1029" s="1" t="s">
        <v>3372</v>
      </c>
      <c r="E1029">
        <v>12</v>
      </c>
      <c r="F1029" s="4">
        <v>21</v>
      </c>
      <c r="G1029" s="4">
        <f t="shared" si="16"/>
        <v>1.75</v>
      </c>
    </row>
    <row r="1030" spans="1:7" x14ac:dyDescent="0.25">
      <c r="A1030" t="s">
        <v>3373</v>
      </c>
      <c r="B1030" t="s">
        <v>3374</v>
      </c>
      <c r="C1030" t="s">
        <v>1341</v>
      </c>
      <c r="D1030" s="1" t="s">
        <v>3375</v>
      </c>
      <c r="E1030">
        <v>12</v>
      </c>
      <c r="F1030" s="4">
        <v>21</v>
      </c>
      <c r="G1030" s="4">
        <f t="shared" si="16"/>
        <v>1.75</v>
      </c>
    </row>
    <row r="1031" spans="1:7" x14ac:dyDescent="0.25">
      <c r="A1031" t="s">
        <v>3376</v>
      </c>
      <c r="B1031" t="s">
        <v>3377</v>
      </c>
      <c r="C1031" t="s">
        <v>1341</v>
      </c>
      <c r="D1031" s="1" t="s">
        <v>3378</v>
      </c>
      <c r="E1031">
        <v>12</v>
      </c>
      <c r="F1031" s="4">
        <v>21</v>
      </c>
      <c r="G1031" s="4">
        <f t="shared" si="16"/>
        <v>1.75</v>
      </c>
    </row>
    <row r="1032" spans="1:7" x14ac:dyDescent="0.25">
      <c r="A1032" t="s">
        <v>3379</v>
      </c>
      <c r="B1032" t="s">
        <v>3380</v>
      </c>
      <c r="C1032" t="s">
        <v>1341</v>
      </c>
      <c r="D1032" s="1" t="s">
        <v>3381</v>
      </c>
      <c r="E1032">
        <v>12</v>
      </c>
      <c r="F1032" s="4">
        <v>21</v>
      </c>
      <c r="G1032" s="4">
        <f t="shared" si="16"/>
        <v>1.75</v>
      </c>
    </row>
    <row r="1033" spans="1:7" x14ac:dyDescent="0.25">
      <c r="A1033" t="s">
        <v>3382</v>
      </c>
      <c r="B1033" t="s">
        <v>3383</v>
      </c>
      <c r="C1033" t="s">
        <v>1341</v>
      </c>
      <c r="D1033" s="1" t="s">
        <v>3384</v>
      </c>
      <c r="E1033">
        <v>12</v>
      </c>
      <c r="F1033" s="4">
        <v>21</v>
      </c>
      <c r="G1033" s="4">
        <f t="shared" si="16"/>
        <v>1.75</v>
      </c>
    </row>
    <row r="1034" spans="1:7" x14ac:dyDescent="0.25">
      <c r="A1034" t="s">
        <v>3385</v>
      </c>
      <c r="B1034" t="s">
        <v>3386</v>
      </c>
      <c r="C1034" t="s">
        <v>1341</v>
      </c>
      <c r="D1034" s="1" t="s">
        <v>3387</v>
      </c>
      <c r="E1034">
        <v>12</v>
      </c>
      <c r="F1034" s="4">
        <v>21</v>
      </c>
      <c r="G1034" s="4">
        <f t="shared" si="16"/>
        <v>1.75</v>
      </c>
    </row>
    <row r="1035" spans="1:7" x14ac:dyDescent="0.25">
      <c r="A1035" t="s">
        <v>3388</v>
      </c>
      <c r="B1035" t="s">
        <v>3389</v>
      </c>
      <c r="C1035" t="s">
        <v>3390</v>
      </c>
      <c r="D1035" s="1" t="s">
        <v>3391</v>
      </c>
      <c r="E1035">
        <v>24</v>
      </c>
      <c r="F1035" s="4">
        <v>25.2</v>
      </c>
      <c r="G1035" s="4">
        <f t="shared" si="16"/>
        <v>1.05</v>
      </c>
    </row>
    <row r="1036" spans="1:7" x14ac:dyDescent="0.25">
      <c r="A1036" t="s">
        <v>3392</v>
      </c>
      <c r="B1036" t="s">
        <v>3393</v>
      </c>
      <c r="C1036" t="s">
        <v>3394</v>
      </c>
      <c r="D1036" s="1" t="s">
        <v>3395</v>
      </c>
      <c r="E1036">
        <v>6</v>
      </c>
      <c r="F1036" s="4">
        <v>6.6</v>
      </c>
      <c r="G1036" s="4">
        <f t="shared" si="16"/>
        <v>1.0999999999999999</v>
      </c>
    </row>
    <row r="1037" spans="1:7" x14ac:dyDescent="0.25">
      <c r="A1037" t="s">
        <v>3396</v>
      </c>
      <c r="B1037" t="s">
        <v>3397</v>
      </c>
      <c r="C1037" t="s">
        <v>3394</v>
      </c>
      <c r="D1037" s="1" t="s">
        <v>3398</v>
      </c>
      <c r="E1037">
        <v>6</v>
      </c>
      <c r="F1037" s="4">
        <v>6.36</v>
      </c>
      <c r="G1037" s="4">
        <f t="shared" si="16"/>
        <v>1.06</v>
      </c>
    </row>
    <row r="1038" spans="1:7" x14ac:dyDescent="0.25">
      <c r="A1038" t="s">
        <v>3399</v>
      </c>
      <c r="B1038" t="s">
        <v>3400</v>
      </c>
      <c r="C1038" t="s">
        <v>3394</v>
      </c>
      <c r="D1038" s="1" t="s">
        <v>3401</v>
      </c>
      <c r="E1038">
        <v>6</v>
      </c>
      <c r="F1038" s="4">
        <v>6.6</v>
      </c>
      <c r="G1038" s="4">
        <f t="shared" si="16"/>
        <v>1.0999999999999999</v>
      </c>
    </row>
    <row r="1039" spans="1:7" x14ac:dyDescent="0.25">
      <c r="A1039" t="s">
        <v>3402</v>
      </c>
      <c r="B1039" t="s">
        <v>3403</v>
      </c>
      <c r="C1039" t="s">
        <v>3394</v>
      </c>
      <c r="D1039" s="1" t="s">
        <v>3404</v>
      </c>
      <c r="E1039">
        <v>6</v>
      </c>
      <c r="F1039" s="4">
        <v>6.6</v>
      </c>
      <c r="G1039" s="4">
        <f t="shared" si="16"/>
        <v>1.0999999999999999</v>
      </c>
    </row>
    <row r="1040" spans="1:7" x14ac:dyDescent="0.25">
      <c r="A1040" t="s">
        <v>3405</v>
      </c>
      <c r="B1040" t="s">
        <v>3406</v>
      </c>
      <c r="C1040" t="s">
        <v>3394</v>
      </c>
      <c r="D1040" s="1" t="s">
        <v>3407</v>
      </c>
      <c r="E1040">
        <v>6</v>
      </c>
      <c r="F1040" s="4">
        <v>6.6</v>
      </c>
      <c r="G1040" s="4">
        <f t="shared" si="16"/>
        <v>1.0999999999999999</v>
      </c>
    </row>
    <row r="1041" spans="1:7" x14ac:dyDescent="0.25">
      <c r="A1041" t="s">
        <v>3408</v>
      </c>
      <c r="B1041" t="s">
        <v>3409</v>
      </c>
      <c r="C1041" t="s">
        <v>3410</v>
      </c>
      <c r="D1041" s="1" t="s">
        <v>3411</v>
      </c>
      <c r="E1041">
        <v>8</v>
      </c>
      <c r="F1041" s="4">
        <v>15.68</v>
      </c>
      <c r="G1041" s="4">
        <f t="shared" si="16"/>
        <v>1.96</v>
      </c>
    </row>
    <row r="1042" spans="1:7" x14ac:dyDescent="0.25">
      <c r="A1042" t="s">
        <v>3412</v>
      </c>
      <c r="B1042" t="s">
        <v>3413</v>
      </c>
      <c r="C1042" t="s">
        <v>3410</v>
      </c>
      <c r="D1042" s="1" t="s">
        <v>3414</v>
      </c>
      <c r="E1042">
        <v>8</v>
      </c>
      <c r="F1042" s="4">
        <v>15.68</v>
      </c>
      <c r="G1042" s="4">
        <f t="shared" si="16"/>
        <v>1.96</v>
      </c>
    </row>
    <row r="1043" spans="1:7" x14ac:dyDescent="0.25">
      <c r="A1043" t="s">
        <v>3415</v>
      </c>
      <c r="B1043" t="s">
        <v>3416</v>
      </c>
      <c r="C1043" t="s">
        <v>3410</v>
      </c>
      <c r="D1043" s="1" t="s">
        <v>3417</v>
      </c>
      <c r="E1043">
        <v>8</v>
      </c>
      <c r="F1043" s="4">
        <v>15.68</v>
      </c>
      <c r="G1043" s="4">
        <f t="shared" si="16"/>
        <v>1.96</v>
      </c>
    </row>
    <row r="1044" spans="1:7" x14ac:dyDescent="0.25">
      <c r="A1044" t="s">
        <v>3418</v>
      </c>
      <c r="B1044" t="s">
        <v>3419</v>
      </c>
      <c r="C1044" t="s">
        <v>3410</v>
      </c>
      <c r="D1044" s="1" t="s">
        <v>3420</v>
      </c>
      <c r="E1044">
        <v>8</v>
      </c>
      <c r="F1044" s="4">
        <v>15.68</v>
      </c>
      <c r="G1044" s="4">
        <f t="shared" si="16"/>
        <v>1.96</v>
      </c>
    </row>
    <row r="1045" spans="1:7" x14ac:dyDescent="0.25">
      <c r="A1045" t="s">
        <v>3421</v>
      </c>
      <c r="B1045" t="s">
        <v>3422</v>
      </c>
      <c r="C1045" t="s">
        <v>3410</v>
      </c>
      <c r="D1045" s="1" t="s">
        <v>3423</v>
      </c>
      <c r="E1045">
        <v>8</v>
      </c>
      <c r="F1045" s="4">
        <v>15.68</v>
      </c>
      <c r="G1045" s="4">
        <f t="shared" si="16"/>
        <v>1.96</v>
      </c>
    </row>
    <row r="1046" spans="1:7" x14ac:dyDescent="0.25">
      <c r="A1046" t="s">
        <v>3424</v>
      </c>
      <c r="B1046" t="s">
        <v>3425</v>
      </c>
      <c r="C1046" t="s">
        <v>3426</v>
      </c>
      <c r="D1046" s="1" t="s">
        <v>3427</v>
      </c>
      <c r="E1046">
        <v>12</v>
      </c>
      <c r="F1046" s="4">
        <v>14.2</v>
      </c>
      <c r="G1046" s="4">
        <f t="shared" si="16"/>
        <v>1.1833333333333333</v>
      </c>
    </row>
    <row r="1047" spans="1:7" x14ac:dyDescent="0.25">
      <c r="A1047" t="s">
        <v>3428</v>
      </c>
      <c r="B1047" t="s">
        <v>3429</v>
      </c>
      <c r="C1047" t="s">
        <v>3426</v>
      </c>
      <c r="D1047" s="1" t="s">
        <v>3430</v>
      </c>
      <c r="E1047">
        <v>12</v>
      </c>
      <c r="F1047" s="4">
        <v>14.2</v>
      </c>
      <c r="G1047" s="4">
        <f t="shared" si="16"/>
        <v>1.1833333333333333</v>
      </c>
    </row>
    <row r="1048" spans="1:7" x14ac:dyDescent="0.25">
      <c r="A1048" t="s">
        <v>3431</v>
      </c>
      <c r="B1048" t="s">
        <v>3432</v>
      </c>
      <c r="C1048" t="s">
        <v>3426</v>
      </c>
      <c r="D1048" s="1" t="s">
        <v>3433</v>
      </c>
      <c r="E1048">
        <v>12</v>
      </c>
      <c r="F1048" s="4">
        <v>14.2</v>
      </c>
      <c r="G1048" s="4">
        <f t="shared" si="16"/>
        <v>1.1833333333333333</v>
      </c>
    </row>
    <row r="1049" spans="1:7" x14ac:dyDescent="0.25">
      <c r="A1049" t="s">
        <v>3434</v>
      </c>
      <c r="B1049" t="s">
        <v>3435</v>
      </c>
      <c r="C1049" t="s">
        <v>3426</v>
      </c>
      <c r="D1049" s="1" t="s">
        <v>3436</v>
      </c>
      <c r="E1049">
        <v>12</v>
      </c>
      <c r="F1049" s="4">
        <v>14.2</v>
      </c>
      <c r="G1049" s="4">
        <f t="shared" si="16"/>
        <v>1.1833333333333333</v>
      </c>
    </row>
    <row r="1050" spans="1:7" x14ac:dyDescent="0.25">
      <c r="A1050" t="s">
        <v>3437</v>
      </c>
      <c r="B1050" t="s">
        <v>3438</v>
      </c>
      <c r="C1050" t="s">
        <v>3426</v>
      </c>
      <c r="D1050" s="1" t="s">
        <v>3439</v>
      </c>
      <c r="E1050">
        <v>12</v>
      </c>
      <c r="F1050" s="4">
        <v>14.2</v>
      </c>
      <c r="G1050" s="4">
        <f t="shared" si="16"/>
        <v>1.1833333333333333</v>
      </c>
    </row>
    <row r="1051" spans="1:7" x14ac:dyDescent="0.25">
      <c r="A1051" t="s">
        <v>3440</v>
      </c>
      <c r="B1051" t="s">
        <v>3441</v>
      </c>
      <c r="C1051" t="s">
        <v>3442</v>
      </c>
      <c r="D1051" s="1" t="s">
        <v>3443</v>
      </c>
      <c r="E1051">
        <v>12</v>
      </c>
      <c r="F1051" s="4">
        <v>31.88</v>
      </c>
      <c r="G1051" s="4">
        <f t="shared" si="16"/>
        <v>2.6566666666666667</v>
      </c>
    </row>
    <row r="1052" spans="1:7" x14ac:dyDescent="0.25">
      <c r="A1052" t="s">
        <v>3444</v>
      </c>
      <c r="B1052" t="s">
        <v>3445</v>
      </c>
      <c r="C1052" t="s">
        <v>3442</v>
      </c>
      <c r="D1052" s="1" t="s">
        <v>3446</v>
      </c>
      <c r="E1052">
        <v>12</v>
      </c>
      <c r="F1052" s="4">
        <v>31.88</v>
      </c>
      <c r="G1052" s="4">
        <f t="shared" si="16"/>
        <v>2.6566666666666667</v>
      </c>
    </row>
    <row r="1053" spans="1:7" x14ac:dyDescent="0.25">
      <c r="A1053" t="s">
        <v>3447</v>
      </c>
      <c r="B1053" t="s">
        <v>3448</v>
      </c>
      <c r="C1053" t="s">
        <v>3442</v>
      </c>
      <c r="D1053" s="1" t="s">
        <v>3449</v>
      </c>
      <c r="E1053">
        <v>12</v>
      </c>
      <c r="F1053" s="4">
        <v>31.88</v>
      </c>
      <c r="G1053" s="4">
        <f t="shared" si="16"/>
        <v>2.6566666666666667</v>
      </c>
    </row>
    <row r="1054" spans="1:7" x14ac:dyDescent="0.25">
      <c r="A1054" t="s">
        <v>3450</v>
      </c>
      <c r="B1054" t="s">
        <v>3451</v>
      </c>
      <c r="C1054" t="s">
        <v>3442</v>
      </c>
      <c r="D1054" s="1" t="s">
        <v>3452</v>
      </c>
      <c r="E1054">
        <v>12</v>
      </c>
      <c r="F1054" s="4">
        <v>31.88</v>
      </c>
      <c r="G1054" s="4">
        <f t="shared" si="16"/>
        <v>2.6566666666666667</v>
      </c>
    </row>
    <row r="1055" spans="1:7" x14ac:dyDescent="0.25">
      <c r="A1055" t="s">
        <v>3453</v>
      </c>
      <c r="B1055" t="s">
        <v>3454</v>
      </c>
      <c r="C1055" t="s">
        <v>3442</v>
      </c>
      <c r="D1055" s="1" t="s">
        <v>3455</v>
      </c>
      <c r="E1055">
        <v>12</v>
      </c>
      <c r="F1055" s="4">
        <v>31.88</v>
      </c>
      <c r="G1055" s="4">
        <f t="shared" si="16"/>
        <v>2.6566666666666667</v>
      </c>
    </row>
    <row r="1056" spans="1:7" x14ac:dyDescent="0.25">
      <c r="A1056" t="s">
        <v>3456</v>
      </c>
      <c r="B1056" t="s">
        <v>3457</v>
      </c>
      <c r="C1056" t="s">
        <v>3442</v>
      </c>
      <c r="D1056" s="1" t="s">
        <v>3458</v>
      </c>
      <c r="E1056">
        <v>12</v>
      </c>
      <c r="F1056" s="4">
        <v>31.88</v>
      </c>
      <c r="G1056" s="4">
        <f t="shared" si="16"/>
        <v>2.6566666666666667</v>
      </c>
    </row>
    <row r="1057" spans="1:7" x14ac:dyDescent="0.25">
      <c r="A1057" t="s">
        <v>3459</v>
      </c>
      <c r="B1057" t="s">
        <v>3460</v>
      </c>
      <c r="C1057" t="s">
        <v>3442</v>
      </c>
      <c r="D1057" s="1" t="s">
        <v>3461</v>
      </c>
      <c r="E1057">
        <v>12</v>
      </c>
      <c r="F1057" s="4">
        <v>31.88</v>
      </c>
      <c r="G1057" s="4">
        <f t="shared" si="16"/>
        <v>2.6566666666666667</v>
      </c>
    </row>
    <row r="1058" spans="1:7" x14ac:dyDescent="0.25">
      <c r="A1058" t="s">
        <v>3462</v>
      </c>
      <c r="B1058" t="s">
        <v>3463</v>
      </c>
      <c r="C1058" t="s">
        <v>3442</v>
      </c>
      <c r="D1058" s="1" t="s">
        <v>3464</v>
      </c>
      <c r="E1058">
        <v>12</v>
      </c>
      <c r="F1058" s="4">
        <v>31.88</v>
      </c>
      <c r="G1058" s="4">
        <f t="shared" si="16"/>
        <v>2.6566666666666667</v>
      </c>
    </row>
    <row r="1059" spans="1:7" x14ac:dyDescent="0.25">
      <c r="A1059" t="s">
        <v>3465</v>
      </c>
      <c r="B1059" t="s">
        <v>3466</v>
      </c>
      <c r="C1059" t="s">
        <v>3442</v>
      </c>
      <c r="D1059" s="1" t="s">
        <v>3467</v>
      </c>
      <c r="E1059">
        <v>12</v>
      </c>
      <c r="F1059" s="4">
        <v>31.88</v>
      </c>
      <c r="G1059" s="4">
        <f t="shared" si="16"/>
        <v>2.6566666666666667</v>
      </c>
    </row>
    <row r="1060" spans="1:7" x14ac:dyDescent="0.25">
      <c r="A1060" t="s">
        <v>3468</v>
      </c>
      <c r="B1060" t="s">
        <v>3469</v>
      </c>
      <c r="C1060" t="s">
        <v>3442</v>
      </c>
      <c r="D1060" s="1" t="s">
        <v>3470</v>
      </c>
      <c r="E1060">
        <v>12</v>
      </c>
      <c r="F1060" s="4">
        <v>31.88</v>
      </c>
      <c r="G1060" s="4">
        <f t="shared" si="16"/>
        <v>2.6566666666666667</v>
      </c>
    </row>
    <row r="1061" spans="1:7" x14ac:dyDescent="0.25">
      <c r="A1061" t="s">
        <v>3471</v>
      </c>
      <c r="B1061" t="s">
        <v>3472</v>
      </c>
      <c r="C1061" t="s">
        <v>3473</v>
      </c>
      <c r="D1061" s="1" t="s">
        <v>3474</v>
      </c>
      <c r="E1061">
        <v>10</v>
      </c>
      <c r="F1061" s="4">
        <v>25.76</v>
      </c>
      <c r="G1061" s="4">
        <f t="shared" si="16"/>
        <v>2.5760000000000001</v>
      </c>
    </row>
    <row r="1062" spans="1:7" x14ac:dyDescent="0.25">
      <c r="A1062" t="s">
        <v>3475</v>
      </c>
      <c r="B1062" t="s">
        <v>3476</v>
      </c>
      <c r="C1062" t="s">
        <v>3473</v>
      </c>
      <c r="D1062" s="1" t="s">
        <v>3477</v>
      </c>
      <c r="E1062">
        <v>10</v>
      </c>
      <c r="F1062" s="4">
        <v>25.76</v>
      </c>
      <c r="G1062" s="4">
        <f t="shared" si="16"/>
        <v>2.5760000000000001</v>
      </c>
    </row>
    <row r="1063" spans="1:7" x14ac:dyDescent="0.25">
      <c r="A1063" t="s">
        <v>3478</v>
      </c>
      <c r="B1063" t="s">
        <v>3479</v>
      </c>
      <c r="C1063" t="s">
        <v>3442</v>
      </c>
      <c r="D1063" s="1" t="s">
        <v>3480</v>
      </c>
      <c r="E1063">
        <v>12</v>
      </c>
      <c r="F1063" s="4">
        <v>31.88</v>
      </c>
      <c r="G1063" s="4">
        <f t="shared" si="16"/>
        <v>2.6566666666666667</v>
      </c>
    </row>
    <row r="1064" spans="1:7" x14ac:dyDescent="0.25">
      <c r="A1064" t="s">
        <v>3481</v>
      </c>
      <c r="B1064" t="s">
        <v>3482</v>
      </c>
      <c r="C1064" t="s">
        <v>3442</v>
      </c>
      <c r="D1064" s="1" t="s">
        <v>3483</v>
      </c>
      <c r="E1064">
        <v>12</v>
      </c>
      <c r="F1064" s="4">
        <v>31.88</v>
      </c>
      <c r="G1064" s="4">
        <f t="shared" si="16"/>
        <v>2.6566666666666667</v>
      </c>
    </row>
    <row r="1065" spans="1:7" x14ac:dyDescent="0.25">
      <c r="A1065" t="s">
        <v>3484</v>
      </c>
      <c r="B1065" t="s">
        <v>3485</v>
      </c>
      <c r="C1065" t="s">
        <v>3442</v>
      </c>
      <c r="D1065" s="1" t="s">
        <v>3486</v>
      </c>
      <c r="E1065">
        <v>12</v>
      </c>
      <c r="F1065" s="4">
        <v>31.88</v>
      </c>
      <c r="G1065" s="4">
        <f t="shared" si="16"/>
        <v>2.6566666666666667</v>
      </c>
    </row>
    <row r="1066" spans="1:7" x14ac:dyDescent="0.25">
      <c r="A1066" t="s">
        <v>3487</v>
      </c>
      <c r="B1066" t="s">
        <v>3488</v>
      </c>
      <c r="C1066" t="s">
        <v>3489</v>
      </c>
      <c r="D1066" s="1" t="s">
        <v>3490</v>
      </c>
      <c r="E1066">
        <v>12</v>
      </c>
      <c r="F1066" s="4">
        <v>12.2</v>
      </c>
      <c r="G1066" s="4">
        <f t="shared" si="16"/>
        <v>1.0166666666666666</v>
      </c>
    </row>
    <row r="1067" spans="1:7" x14ac:dyDescent="0.25">
      <c r="A1067" t="s">
        <v>3491</v>
      </c>
      <c r="B1067" t="s">
        <v>3492</v>
      </c>
      <c r="C1067" t="s">
        <v>3489</v>
      </c>
      <c r="D1067" s="1" t="s">
        <v>3493</v>
      </c>
      <c r="E1067">
        <v>12</v>
      </c>
      <c r="F1067" s="4">
        <v>12.2</v>
      </c>
      <c r="G1067" s="4">
        <f t="shared" si="16"/>
        <v>1.0166666666666666</v>
      </c>
    </row>
    <row r="1068" spans="1:7" x14ac:dyDescent="0.25">
      <c r="A1068" t="s">
        <v>3494</v>
      </c>
      <c r="B1068" t="s">
        <v>3495</v>
      </c>
      <c r="C1068" t="s">
        <v>3489</v>
      </c>
      <c r="D1068" s="1" t="s">
        <v>3496</v>
      </c>
      <c r="E1068">
        <v>12</v>
      </c>
      <c r="F1068" s="4">
        <v>12.2</v>
      </c>
      <c r="G1068" s="4">
        <f t="shared" si="16"/>
        <v>1.0166666666666666</v>
      </c>
    </row>
    <row r="1069" spans="1:7" x14ac:dyDescent="0.25">
      <c r="A1069" t="s">
        <v>3497</v>
      </c>
      <c r="B1069" t="s">
        <v>3498</v>
      </c>
      <c r="C1069" t="s">
        <v>3489</v>
      </c>
      <c r="D1069" s="1" t="s">
        <v>3499</v>
      </c>
      <c r="E1069">
        <v>12</v>
      </c>
      <c r="F1069" s="4">
        <v>12.2</v>
      </c>
      <c r="G1069" s="4">
        <f t="shared" si="16"/>
        <v>1.0166666666666666</v>
      </c>
    </row>
    <row r="1070" spans="1:7" x14ac:dyDescent="0.25">
      <c r="A1070" t="s">
        <v>3500</v>
      </c>
      <c r="B1070" t="s">
        <v>3501</v>
      </c>
      <c r="C1070" t="s">
        <v>3489</v>
      </c>
      <c r="D1070" s="1" t="s">
        <v>3502</v>
      </c>
      <c r="E1070">
        <v>12</v>
      </c>
      <c r="F1070" s="4">
        <v>12.2</v>
      </c>
      <c r="G1070" s="4">
        <f t="shared" si="16"/>
        <v>1.0166666666666666</v>
      </c>
    </row>
    <row r="1071" spans="1:7" x14ac:dyDescent="0.25">
      <c r="A1071" t="s">
        <v>3503</v>
      </c>
      <c r="B1071" t="s">
        <v>3504</v>
      </c>
      <c r="C1071" t="s">
        <v>3489</v>
      </c>
      <c r="D1071" s="1" t="s">
        <v>3505</v>
      </c>
      <c r="E1071">
        <v>12</v>
      </c>
      <c r="F1071" s="4">
        <v>12.2</v>
      </c>
      <c r="G1071" s="4">
        <f t="shared" si="16"/>
        <v>1.0166666666666666</v>
      </c>
    </row>
    <row r="1072" spans="1:7" x14ac:dyDescent="0.25">
      <c r="A1072" t="s">
        <v>3506</v>
      </c>
      <c r="B1072" t="s">
        <v>3507</v>
      </c>
      <c r="C1072" t="s">
        <v>3489</v>
      </c>
      <c r="D1072" s="1" t="s">
        <v>3508</v>
      </c>
      <c r="E1072">
        <v>12</v>
      </c>
      <c r="F1072" s="4">
        <v>12.2</v>
      </c>
      <c r="G1072" s="4">
        <f t="shared" si="16"/>
        <v>1.0166666666666666</v>
      </c>
    </row>
    <row r="1073" spans="1:7" x14ac:dyDescent="0.25">
      <c r="A1073" t="s">
        <v>3509</v>
      </c>
      <c r="B1073" t="s">
        <v>3510</v>
      </c>
      <c r="C1073" t="s">
        <v>3489</v>
      </c>
      <c r="D1073" s="1" t="s">
        <v>3511</v>
      </c>
      <c r="E1073">
        <v>12</v>
      </c>
      <c r="F1073" s="4">
        <v>12.2</v>
      </c>
      <c r="G1073" s="4">
        <f t="shared" si="16"/>
        <v>1.0166666666666666</v>
      </c>
    </row>
    <row r="1074" spans="1:7" x14ac:dyDescent="0.25">
      <c r="A1074" t="s">
        <v>3512</v>
      </c>
      <c r="B1074" t="s">
        <v>3513</v>
      </c>
      <c r="C1074" t="s">
        <v>3489</v>
      </c>
      <c r="D1074" s="1" t="s">
        <v>3514</v>
      </c>
      <c r="E1074">
        <v>12</v>
      </c>
      <c r="F1074" s="4">
        <v>12.2</v>
      </c>
      <c r="G1074" s="4">
        <f t="shared" si="16"/>
        <v>1.0166666666666666</v>
      </c>
    </row>
    <row r="1075" spans="1:7" x14ac:dyDescent="0.25">
      <c r="A1075" t="s">
        <v>3515</v>
      </c>
      <c r="B1075" t="s">
        <v>3516</v>
      </c>
      <c r="C1075" t="s">
        <v>3489</v>
      </c>
      <c r="D1075" s="1" t="s">
        <v>3517</v>
      </c>
      <c r="E1075">
        <v>12</v>
      </c>
      <c r="F1075" s="4">
        <v>12.2</v>
      </c>
      <c r="G1075" s="4">
        <f t="shared" si="16"/>
        <v>1.0166666666666666</v>
      </c>
    </row>
    <row r="1076" spans="1:7" x14ac:dyDescent="0.25">
      <c r="A1076" t="s">
        <v>3518</v>
      </c>
      <c r="B1076" t="s">
        <v>3519</v>
      </c>
      <c r="C1076" t="s">
        <v>3489</v>
      </c>
      <c r="D1076" s="1" t="s">
        <v>3520</v>
      </c>
      <c r="E1076">
        <v>12</v>
      </c>
      <c r="F1076" s="4">
        <v>12.2</v>
      </c>
      <c r="G1076" s="4">
        <f t="shared" si="16"/>
        <v>1.0166666666666666</v>
      </c>
    </row>
    <row r="1077" spans="1:7" x14ac:dyDescent="0.25">
      <c r="A1077" t="s">
        <v>3521</v>
      </c>
      <c r="B1077" t="s">
        <v>3522</v>
      </c>
      <c r="C1077" t="s">
        <v>3489</v>
      </c>
      <c r="D1077" s="1" t="s">
        <v>3523</v>
      </c>
      <c r="E1077">
        <v>12</v>
      </c>
      <c r="F1077" s="4">
        <v>12.2</v>
      </c>
      <c r="G1077" s="4">
        <f t="shared" si="16"/>
        <v>1.0166666666666666</v>
      </c>
    </row>
    <row r="1078" spans="1:7" x14ac:dyDescent="0.25">
      <c r="A1078" t="s">
        <v>3524</v>
      </c>
      <c r="B1078" t="s">
        <v>3525</v>
      </c>
      <c r="C1078" t="s">
        <v>3489</v>
      </c>
      <c r="D1078" s="1" t="s">
        <v>3526</v>
      </c>
      <c r="E1078">
        <v>15</v>
      </c>
      <c r="F1078" s="4">
        <v>12.2</v>
      </c>
      <c r="G1078" s="4">
        <f t="shared" si="16"/>
        <v>0.81333333333333324</v>
      </c>
    </row>
    <row r="1079" spans="1:7" x14ac:dyDescent="0.25">
      <c r="A1079" t="s">
        <v>3527</v>
      </c>
      <c r="B1079" t="s">
        <v>3528</v>
      </c>
      <c r="C1079" t="s">
        <v>3489</v>
      </c>
      <c r="D1079" s="1" t="s">
        <v>3529</v>
      </c>
      <c r="E1079">
        <v>12</v>
      </c>
      <c r="F1079" s="4">
        <v>12.2</v>
      </c>
      <c r="G1079" s="4">
        <f t="shared" si="16"/>
        <v>1.0166666666666666</v>
      </c>
    </row>
    <row r="1080" spans="1:7" x14ac:dyDescent="0.25">
      <c r="A1080" t="s">
        <v>3530</v>
      </c>
      <c r="B1080" t="s">
        <v>3531</v>
      </c>
      <c r="C1080" t="s">
        <v>3489</v>
      </c>
      <c r="D1080" s="1" t="s">
        <v>3532</v>
      </c>
      <c r="E1080">
        <v>12</v>
      </c>
      <c r="F1080" s="4">
        <v>12.2</v>
      </c>
      <c r="G1080" s="4">
        <f t="shared" si="16"/>
        <v>1.0166666666666666</v>
      </c>
    </row>
    <row r="1081" spans="1:7" x14ac:dyDescent="0.25">
      <c r="A1081" t="s">
        <v>3533</v>
      </c>
      <c r="B1081" t="s">
        <v>3534</v>
      </c>
      <c r="C1081" t="s">
        <v>3489</v>
      </c>
      <c r="D1081" s="1" t="s">
        <v>3535</v>
      </c>
      <c r="E1081">
        <v>12</v>
      </c>
      <c r="F1081" s="4">
        <v>12.2</v>
      </c>
      <c r="G1081" s="4">
        <f t="shared" si="16"/>
        <v>1.0166666666666666</v>
      </c>
    </row>
    <row r="1082" spans="1:7" x14ac:dyDescent="0.25">
      <c r="A1082" t="s">
        <v>3536</v>
      </c>
      <c r="B1082" t="s">
        <v>3537</v>
      </c>
      <c r="C1082" t="s">
        <v>3489</v>
      </c>
      <c r="D1082" s="1" t="s">
        <v>3538</v>
      </c>
      <c r="E1082">
        <v>12</v>
      </c>
      <c r="F1082" s="4">
        <v>12.2</v>
      </c>
      <c r="G1082" s="4">
        <f t="shared" si="16"/>
        <v>1.0166666666666666</v>
      </c>
    </row>
    <row r="1083" spans="1:7" x14ac:dyDescent="0.25">
      <c r="A1083" t="s">
        <v>3539</v>
      </c>
      <c r="B1083" t="s">
        <v>3540</v>
      </c>
      <c r="C1083" t="s">
        <v>3489</v>
      </c>
      <c r="D1083" s="1" t="s">
        <v>3541</v>
      </c>
      <c r="E1083">
        <v>12</v>
      </c>
      <c r="F1083" s="4">
        <v>12.2</v>
      </c>
      <c r="G1083" s="4">
        <f t="shared" si="16"/>
        <v>1.0166666666666666</v>
      </c>
    </row>
    <row r="1084" spans="1:7" x14ac:dyDescent="0.25">
      <c r="A1084" t="s">
        <v>3542</v>
      </c>
      <c r="B1084" t="s">
        <v>3543</v>
      </c>
      <c r="C1084" t="s">
        <v>3544</v>
      </c>
      <c r="D1084" s="1" t="s">
        <v>3545</v>
      </c>
      <c r="E1084">
        <v>6</v>
      </c>
      <c r="F1084" s="4">
        <v>28.7</v>
      </c>
      <c r="G1084" s="4">
        <f t="shared" si="16"/>
        <v>4.7833333333333332</v>
      </c>
    </row>
    <row r="1085" spans="1:7" x14ac:dyDescent="0.25">
      <c r="A1085" t="s">
        <v>3546</v>
      </c>
      <c r="B1085" t="s">
        <v>3547</v>
      </c>
      <c r="C1085" t="s">
        <v>3544</v>
      </c>
      <c r="D1085" s="1" t="s">
        <v>3548</v>
      </c>
      <c r="E1085">
        <v>6</v>
      </c>
      <c r="F1085" s="4">
        <v>28.7</v>
      </c>
      <c r="G1085" s="4">
        <f t="shared" si="16"/>
        <v>4.7833333333333332</v>
      </c>
    </row>
    <row r="1086" spans="1:7" x14ac:dyDescent="0.25">
      <c r="A1086" t="s">
        <v>3549</v>
      </c>
      <c r="B1086" t="s">
        <v>3550</v>
      </c>
      <c r="C1086" t="s">
        <v>3544</v>
      </c>
      <c r="D1086" s="1" t="s">
        <v>3551</v>
      </c>
      <c r="E1086">
        <v>6</v>
      </c>
      <c r="F1086" s="4">
        <v>28.7</v>
      </c>
      <c r="G1086" s="4">
        <f t="shared" si="16"/>
        <v>4.7833333333333332</v>
      </c>
    </row>
    <row r="1087" spans="1:7" x14ac:dyDescent="0.25">
      <c r="A1087" t="s">
        <v>3552</v>
      </c>
      <c r="B1087" t="s">
        <v>3553</v>
      </c>
      <c r="C1087" t="s">
        <v>3544</v>
      </c>
      <c r="D1087" s="1" t="s">
        <v>3554</v>
      </c>
      <c r="E1087">
        <v>6</v>
      </c>
      <c r="F1087" s="4">
        <v>28.7</v>
      </c>
      <c r="G1087" s="4">
        <f t="shared" si="16"/>
        <v>4.7833333333333332</v>
      </c>
    </row>
    <row r="1088" spans="1:7" x14ac:dyDescent="0.25">
      <c r="A1088" t="s">
        <v>3555</v>
      </c>
      <c r="B1088" t="s">
        <v>3556</v>
      </c>
      <c r="C1088" t="s">
        <v>3544</v>
      </c>
      <c r="D1088" s="1" t="s">
        <v>3557</v>
      </c>
      <c r="E1088">
        <v>6</v>
      </c>
      <c r="F1088" s="4">
        <v>28.7</v>
      </c>
      <c r="G1088" s="4">
        <f t="shared" si="16"/>
        <v>4.7833333333333332</v>
      </c>
    </row>
    <row r="1089" spans="1:7" x14ac:dyDescent="0.25">
      <c r="A1089" t="s">
        <v>3558</v>
      </c>
      <c r="B1089" t="s">
        <v>3559</v>
      </c>
      <c r="C1089" t="s">
        <v>3544</v>
      </c>
      <c r="D1089" s="1" t="s">
        <v>3560</v>
      </c>
      <c r="E1089">
        <v>6</v>
      </c>
      <c r="F1089" s="4">
        <v>28.7</v>
      </c>
      <c r="G1089" s="4">
        <f t="shared" si="16"/>
        <v>4.7833333333333332</v>
      </c>
    </row>
    <row r="1090" spans="1:7" x14ac:dyDescent="0.25">
      <c r="A1090" t="s">
        <v>3561</v>
      </c>
      <c r="B1090" t="s">
        <v>3562</v>
      </c>
      <c r="C1090" t="s">
        <v>112</v>
      </c>
      <c r="D1090" s="1" t="s">
        <v>3563</v>
      </c>
      <c r="E1090">
        <v>8</v>
      </c>
      <c r="F1090" s="4">
        <v>11.44</v>
      </c>
      <c r="G1090" s="4">
        <f t="shared" si="16"/>
        <v>1.43</v>
      </c>
    </row>
    <row r="1091" spans="1:7" x14ac:dyDescent="0.25">
      <c r="A1091" t="s">
        <v>3564</v>
      </c>
      <c r="B1091" t="s">
        <v>3565</v>
      </c>
      <c r="C1091" t="s">
        <v>112</v>
      </c>
      <c r="D1091" s="1" t="s">
        <v>3566</v>
      </c>
      <c r="E1091">
        <v>8</v>
      </c>
      <c r="F1091" s="4">
        <v>11.44</v>
      </c>
      <c r="G1091" s="4">
        <f t="shared" ref="G1091:G1154" si="17">+F1091/E1091</f>
        <v>1.43</v>
      </c>
    </row>
    <row r="1092" spans="1:7" x14ac:dyDescent="0.25">
      <c r="A1092" t="s">
        <v>3567</v>
      </c>
      <c r="B1092" t="s">
        <v>3568</v>
      </c>
      <c r="C1092" t="s">
        <v>112</v>
      </c>
      <c r="D1092" s="1" t="s">
        <v>3569</v>
      </c>
      <c r="E1092">
        <v>8</v>
      </c>
      <c r="F1092" s="4">
        <v>11.44</v>
      </c>
      <c r="G1092" s="4">
        <f t="shared" si="17"/>
        <v>1.43</v>
      </c>
    </row>
    <row r="1093" spans="1:7" x14ac:dyDescent="0.25">
      <c r="A1093" t="s">
        <v>3570</v>
      </c>
      <c r="B1093" t="s">
        <v>3571</v>
      </c>
      <c r="C1093" t="s">
        <v>112</v>
      </c>
      <c r="D1093" s="1" t="s">
        <v>3572</v>
      </c>
      <c r="E1093">
        <v>8</v>
      </c>
      <c r="F1093" s="4">
        <v>11.44</v>
      </c>
      <c r="G1093" s="4">
        <f t="shared" si="17"/>
        <v>1.43</v>
      </c>
    </row>
    <row r="1094" spans="1:7" x14ac:dyDescent="0.25">
      <c r="A1094" t="s">
        <v>3573</v>
      </c>
      <c r="B1094" t="s">
        <v>3574</v>
      </c>
      <c r="C1094" t="s">
        <v>112</v>
      </c>
      <c r="D1094" s="1" t="s">
        <v>3575</v>
      </c>
      <c r="E1094">
        <v>8</v>
      </c>
      <c r="F1094" s="4">
        <v>11.44</v>
      </c>
      <c r="G1094" s="4">
        <f t="shared" si="17"/>
        <v>1.43</v>
      </c>
    </row>
    <row r="1095" spans="1:7" x14ac:dyDescent="0.25">
      <c r="A1095" t="s">
        <v>3576</v>
      </c>
      <c r="B1095" t="s">
        <v>3577</v>
      </c>
      <c r="C1095" t="s">
        <v>112</v>
      </c>
      <c r="D1095" s="1" t="s">
        <v>3578</v>
      </c>
      <c r="E1095">
        <v>8</v>
      </c>
      <c r="F1095" s="4">
        <v>11.44</v>
      </c>
      <c r="G1095" s="4">
        <f t="shared" si="17"/>
        <v>1.43</v>
      </c>
    </row>
    <row r="1096" spans="1:7" x14ac:dyDescent="0.25">
      <c r="A1096" t="s">
        <v>3579</v>
      </c>
      <c r="B1096" t="s">
        <v>3580</v>
      </c>
      <c r="C1096" t="s">
        <v>48</v>
      </c>
      <c r="D1096" s="1" t="s">
        <v>3581</v>
      </c>
      <c r="E1096">
        <v>12</v>
      </c>
      <c r="F1096" s="4">
        <v>42.3</v>
      </c>
      <c r="G1096" s="4">
        <f t="shared" si="17"/>
        <v>3.5249999999999999</v>
      </c>
    </row>
    <row r="1097" spans="1:7" x14ac:dyDescent="0.25">
      <c r="A1097" t="s">
        <v>3582</v>
      </c>
      <c r="B1097" t="s">
        <v>3583</v>
      </c>
      <c r="C1097" t="s">
        <v>48</v>
      </c>
      <c r="D1097" s="1" t="s">
        <v>3584</v>
      </c>
      <c r="E1097">
        <v>12</v>
      </c>
      <c r="F1097" s="4">
        <v>42.3</v>
      </c>
      <c r="G1097" s="4">
        <f t="shared" si="17"/>
        <v>3.5249999999999999</v>
      </c>
    </row>
    <row r="1098" spans="1:7" x14ac:dyDescent="0.25">
      <c r="A1098" t="s">
        <v>3585</v>
      </c>
      <c r="B1098" t="s">
        <v>3586</v>
      </c>
      <c r="C1098" t="s">
        <v>48</v>
      </c>
      <c r="D1098" s="1" t="s">
        <v>3587</v>
      </c>
      <c r="E1098">
        <v>12</v>
      </c>
      <c r="F1098" s="4">
        <v>42.3</v>
      </c>
      <c r="G1098" s="4">
        <f t="shared" si="17"/>
        <v>3.5249999999999999</v>
      </c>
    </row>
    <row r="1099" spans="1:7" x14ac:dyDescent="0.25">
      <c r="A1099" t="s">
        <v>3588</v>
      </c>
      <c r="B1099" t="s">
        <v>3589</v>
      </c>
      <c r="C1099" t="s">
        <v>48</v>
      </c>
      <c r="D1099" s="1" t="s">
        <v>3590</v>
      </c>
      <c r="E1099">
        <v>12</v>
      </c>
      <c r="F1099" s="4">
        <v>41.2</v>
      </c>
      <c r="G1099" s="4">
        <f t="shared" si="17"/>
        <v>3.4333333333333336</v>
      </c>
    </row>
    <row r="1100" spans="1:7" x14ac:dyDescent="0.25">
      <c r="A1100" t="s">
        <v>3591</v>
      </c>
      <c r="B1100" t="s">
        <v>3592</v>
      </c>
      <c r="C1100" t="s">
        <v>3593</v>
      </c>
      <c r="E1100">
        <v>200</v>
      </c>
      <c r="F1100" s="4">
        <v>43.85</v>
      </c>
      <c r="G1100" s="4">
        <f t="shared" si="17"/>
        <v>0.21925</v>
      </c>
    </row>
    <row r="1101" spans="1:7" x14ac:dyDescent="0.25">
      <c r="A1101" t="s">
        <v>3594</v>
      </c>
      <c r="B1101" t="s">
        <v>3595</v>
      </c>
      <c r="C1101" t="s">
        <v>3596</v>
      </c>
      <c r="E1101">
        <v>10</v>
      </c>
      <c r="F1101" s="4">
        <v>31.36</v>
      </c>
      <c r="G1101" s="4">
        <f t="shared" si="17"/>
        <v>3.1360000000000001</v>
      </c>
    </row>
    <row r="1102" spans="1:7" x14ac:dyDescent="0.25">
      <c r="A1102" t="s">
        <v>3597</v>
      </c>
      <c r="B1102" t="s">
        <v>3598</v>
      </c>
      <c r="C1102" t="s">
        <v>3599</v>
      </c>
      <c r="E1102">
        <v>8</v>
      </c>
      <c r="F1102" s="4">
        <v>37.630000000000003</v>
      </c>
      <c r="G1102" s="4">
        <f t="shared" si="17"/>
        <v>4.7037500000000003</v>
      </c>
    </row>
    <row r="1103" spans="1:7" x14ac:dyDescent="0.25">
      <c r="A1103" t="s">
        <v>3600</v>
      </c>
      <c r="B1103" t="s">
        <v>3601</v>
      </c>
      <c r="C1103" t="s">
        <v>3602</v>
      </c>
      <c r="D1103" s="1" t="s">
        <v>3603</v>
      </c>
      <c r="E1103">
        <v>12</v>
      </c>
      <c r="F1103" s="4">
        <v>16.170000000000002</v>
      </c>
      <c r="G1103" s="4">
        <f t="shared" si="17"/>
        <v>1.3475000000000001</v>
      </c>
    </row>
    <row r="1104" spans="1:7" x14ac:dyDescent="0.25">
      <c r="A1104" t="s">
        <v>3604</v>
      </c>
      <c r="B1104" t="s">
        <v>3605</v>
      </c>
      <c r="C1104" t="s">
        <v>3602</v>
      </c>
      <c r="D1104" s="1" t="s">
        <v>3606</v>
      </c>
      <c r="E1104">
        <v>12</v>
      </c>
      <c r="F1104" s="4">
        <v>16.170000000000002</v>
      </c>
      <c r="G1104" s="4">
        <f t="shared" si="17"/>
        <v>1.3475000000000001</v>
      </c>
    </row>
    <row r="1105" spans="1:7" x14ac:dyDescent="0.25">
      <c r="A1105" t="s">
        <v>3607</v>
      </c>
      <c r="B1105" t="s">
        <v>3608</v>
      </c>
      <c r="C1105" t="s">
        <v>3602</v>
      </c>
      <c r="D1105" s="1" t="s">
        <v>3609</v>
      </c>
      <c r="E1105">
        <v>12</v>
      </c>
      <c r="F1105" s="4">
        <v>16.170000000000002</v>
      </c>
      <c r="G1105" s="4">
        <f t="shared" si="17"/>
        <v>1.3475000000000001</v>
      </c>
    </row>
    <row r="1106" spans="1:7" x14ac:dyDescent="0.25">
      <c r="A1106" t="s">
        <v>3610</v>
      </c>
      <c r="B1106" t="s">
        <v>3611</v>
      </c>
      <c r="C1106" t="s">
        <v>3602</v>
      </c>
      <c r="D1106" s="1" t="s">
        <v>3612</v>
      </c>
      <c r="E1106">
        <v>12</v>
      </c>
      <c r="F1106" s="4">
        <v>16.170000000000002</v>
      </c>
      <c r="G1106" s="4">
        <f t="shared" si="17"/>
        <v>1.3475000000000001</v>
      </c>
    </row>
    <row r="1107" spans="1:7" x14ac:dyDescent="0.25">
      <c r="A1107" t="s">
        <v>3613</v>
      </c>
      <c r="B1107" t="s">
        <v>3614</v>
      </c>
      <c r="C1107" t="s">
        <v>3602</v>
      </c>
      <c r="D1107" s="1" t="s">
        <v>3615</v>
      </c>
      <c r="E1107">
        <v>12</v>
      </c>
      <c r="F1107" s="4">
        <v>16.170000000000002</v>
      </c>
      <c r="G1107" s="4">
        <f t="shared" si="17"/>
        <v>1.3475000000000001</v>
      </c>
    </row>
    <row r="1108" spans="1:7" x14ac:dyDescent="0.25">
      <c r="A1108" t="s">
        <v>3616</v>
      </c>
      <c r="B1108" t="s">
        <v>3617</v>
      </c>
      <c r="C1108" t="s">
        <v>3602</v>
      </c>
      <c r="D1108" s="1" t="s">
        <v>3618</v>
      </c>
      <c r="E1108">
        <v>12</v>
      </c>
      <c r="F1108" s="4">
        <v>16.170000000000002</v>
      </c>
      <c r="G1108" s="4">
        <f t="shared" si="17"/>
        <v>1.3475000000000001</v>
      </c>
    </row>
    <row r="1109" spans="1:7" x14ac:dyDescent="0.25">
      <c r="A1109" t="s">
        <v>3619</v>
      </c>
      <c r="B1109" t="s">
        <v>3620</v>
      </c>
      <c r="C1109" t="s">
        <v>3602</v>
      </c>
      <c r="D1109" s="1" t="s">
        <v>3621</v>
      </c>
      <c r="E1109">
        <v>12</v>
      </c>
      <c r="F1109" s="4">
        <v>16.170000000000002</v>
      </c>
      <c r="G1109" s="4">
        <f t="shared" si="17"/>
        <v>1.3475000000000001</v>
      </c>
    </row>
    <row r="1110" spans="1:7" x14ac:dyDescent="0.25">
      <c r="A1110" t="s">
        <v>3622</v>
      </c>
      <c r="B1110" t="s">
        <v>3623</v>
      </c>
      <c r="C1110" t="s">
        <v>3602</v>
      </c>
      <c r="D1110" s="1" t="s">
        <v>3624</v>
      </c>
      <c r="E1110">
        <v>12</v>
      </c>
      <c r="F1110" s="4">
        <v>16.170000000000002</v>
      </c>
      <c r="G1110" s="4">
        <f t="shared" si="17"/>
        <v>1.3475000000000001</v>
      </c>
    </row>
    <row r="1111" spans="1:7" x14ac:dyDescent="0.25">
      <c r="A1111" t="s">
        <v>3625</v>
      </c>
      <c r="B1111" t="s">
        <v>3626</v>
      </c>
      <c r="C1111" t="s">
        <v>3602</v>
      </c>
      <c r="D1111" s="1" t="s">
        <v>3627</v>
      </c>
      <c r="E1111">
        <v>12</v>
      </c>
      <c r="F1111" s="4">
        <v>16.170000000000002</v>
      </c>
      <c r="G1111" s="4">
        <f t="shared" si="17"/>
        <v>1.3475000000000001</v>
      </c>
    </row>
    <row r="1112" spans="1:7" x14ac:dyDescent="0.25">
      <c r="A1112" t="s">
        <v>3628</v>
      </c>
      <c r="B1112" t="s">
        <v>3629</v>
      </c>
      <c r="C1112" t="s">
        <v>3602</v>
      </c>
      <c r="D1112" s="1" t="s">
        <v>3630</v>
      </c>
      <c r="E1112">
        <v>12</v>
      </c>
      <c r="F1112" s="4">
        <v>16.170000000000002</v>
      </c>
      <c r="G1112" s="4">
        <f t="shared" si="17"/>
        <v>1.3475000000000001</v>
      </c>
    </row>
    <row r="1113" spans="1:7" x14ac:dyDescent="0.25">
      <c r="A1113" t="s">
        <v>3631</v>
      </c>
      <c r="B1113" t="s">
        <v>3632</v>
      </c>
      <c r="C1113" t="s">
        <v>3633</v>
      </c>
      <c r="D1113" s="1" t="s">
        <v>3634</v>
      </c>
      <c r="E1113">
        <v>12</v>
      </c>
      <c r="F1113" s="4">
        <v>20.100000000000001</v>
      </c>
      <c r="G1113" s="4">
        <f t="shared" si="17"/>
        <v>1.675</v>
      </c>
    </row>
    <row r="1114" spans="1:7" x14ac:dyDescent="0.25">
      <c r="A1114" t="s">
        <v>3635</v>
      </c>
      <c r="B1114" t="s">
        <v>3636</v>
      </c>
      <c r="C1114" t="s">
        <v>3633</v>
      </c>
      <c r="D1114" s="1" t="s">
        <v>3637</v>
      </c>
      <c r="E1114">
        <v>12</v>
      </c>
      <c r="F1114" s="4">
        <v>20.100000000000001</v>
      </c>
      <c r="G1114" s="4">
        <f t="shared" si="17"/>
        <v>1.675</v>
      </c>
    </row>
    <row r="1115" spans="1:7" x14ac:dyDescent="0.25">
      <c r="A1115" t="s">
        <v>3638</v>
      </c>
      <c r="B1115" t="s">
        <v>3639</v>
      </c>
      <c r="C1115" t="s">
        <v>3633</v>
      </c>
      <c r="D1115" s="1" t="s">
        <v>3640</v>
      </c>
      <c r="E1115">
        <v>12</v>
      </c>
      <c r="F1115" s="4">
        <v>20.100000000000001</v>
      </c>
      <c r="G1115" s="4">
        <f t="shared" si="17"/>
        <v>1.675</v>
      </c>
    </row>
    <row r="1116" spans="1:7" x14ac:dyDescent="0.25">
      <c r="A1116" t="s">
        <v>3641</v>
      </c>
      <c r="B1116" t="s">
        <v>3642</v>
      </c>
      <c r="C1116" t="s">
        <v>3633</v>
      </c>
      <c r="D1116" s="1" t="s">
        <v>3643</v>
      </c>
      <c r="E1116">
        <v>12</v>
      </c>
      <c r="F1116" s="4">
        <v>20.100000000000001</v>
      </c>
      <c r="G1116" s="4">
        <f t="shared" si="17"/>
        <v>1.675</v>
      </c>
    </row>
    <row r="1117" spans="1:7" x14ac:dyDescent="0.25">
      <c r="A1117" t="s">
        <v>3644</v>
      </c>
      <c r="B1117" t="s">
        <v>3645</v>
      </c>
      <c r="C1117" t="s">
        <v>3633</v>
      </c>
      <c r="D1117" s="1" t="s">
        <v>3646</v>
      </c>
      <c r="E1117">
        <v>12</v>
      </c>
      <c r="F1117" s="4">
        <v>20.100000000000001</v>
      </c>
      <c r="G1117" s="4">
        <f t="shared" si="17"/>
        <v>1.675</v>
      </c>
    </row>
    <row r="1118" spans="1:7" x14ac:dyDescent="0.25">
      <c r="A1118" t="s">
        <v>3647</v>
      </c>
      <c r="B1118" t="s">
        <v>3648</v>
      </c>
      <c r="C1118" t="s">
        <v>3633</v>
      </c>
      <c r="D1118" s="1" t="s">
        <v>3649</v>
      </c>
      <c r="E1118">
        <v>12</v>
      </c>
      <c r="F1118" s="4">
        <v>20.100000000000001</v>
      </c>
      <c r="G1118" s="4">
        <f t="shared" si="17"/>
        <v>1.675</v>
      </c>
    </row>
    <row r="1119" spans="1:7" x14ac:dyDescent="0.25">
      <c r="A1119" t="s">
        <v>3650</v>
      </c>
      <c r="B1119" t="s">
        <v>3651</v>
      </c>
      <c r="C1119" t="s">
        <v>3652</v>
      </c>
      <c r="D1119" s="1" t="s">
        <v>3653</v>
      </c>
      <c r="E1119">
        <v>24</v>
      </c>
      <c r="F1119" s="4">
        <v>33.9</v>
      </c>
      <c r="G1119" s="4">
        <f t="shared" si="17"/>
        <v>1.4124999999999999</v>
      </c>
    </row>
    <row r="1120" spans="1:7" x14ac:dyDescent="0.25">
      <c r="A1120" t="s">
        <v>3654</v>
      </c>
      <c r="B1120" t="s">
        <v>3655</v>
      </c>
      <c r="C1120" t="s">
        <v>3652</v>
      </c>
      <c r="D1120" s="1" t="s">
        <v>3656</v>
      </c>
      <c r="E1120">
        <v>24</v>
      </c>
      <c r="F1120" s="4">
        <v>33.9</v>
      </c>
      <c r="G1120" s="4">
        <f t="shared" si="17"/>
        <v>1.4124999999999999</v>
      </c>
    </row>
    <row r="1121" spans="1:7" x14ac:dyDescent="0.25">
      <c r="A1121" t="s">
        <v>3657</v>
      </c>
      <c r="B1121" t="s">
        <v>3658</v>
      </c>
      <c r="C1121" t="s">
        <v>3652</v>
      </c>
      <c r="D1121" s="1" t="s">
        <v>3659</v>
      </c>
      <c r="E1121">
        <v>24</v>
      </c>
      <c r="F1121" s="4">
        <v>33.9</v>
      </c>
      <c r="G1121" s="4">
        <f t="shared" si="17"/>
        <v>1.4124999999999999</v>
      </c>
    </row>
    <row r="1122" spans="1:7" x14ac:dyDescent="0.25">
      <c r="A1122" t="s">
        <v>3660</v>
      </c>
      <c r="B1122" t="s">
        <v>3661</v>
      </c>
      <c r="C1122" t="s">
        <v>3662</v>
      </c>
      <c r="D1122" s="1" t="s">
        <v>3663</v>
      </c>
      <c r="E1122">
        <v>2</v>
      </c>
      <c r="F1122" s="4">
        <v>15</v>
      </c>
      <c r="G1122" s="4">
        <f t="shared" si="17"/>
        <v>7.5</v>
      </c>
    </row>
    <row r="1123" spans="1:7" x14ac:dyDescent="0.25">
      <c r="A1123" t="s">
        <v>3664</v>
      </c>
      <c r="B1123" t="s">
        <v>3665</v>
      </c>
      <c r="C1123" t="s">
        <v>3662</v>
      </c>
      <c r="D1123" s="1" t="s">
        <v>3666</v>
      </c>
      <c r="E1123">
        <v>2</v>
      </c>
      <c r="F1123" s="4">
        <v>15</v>
      </c>
      <c r="G1123" s="4">
        <f t="shared" si="17"/>
        <v>7.5</v>
      </c>
    </row>
    <row r="1124" spans="1:7" x14ac:dyDescent="0.25">
      <c r="A1124" t="s">
        <v>3667</v>
      </c>
      <c r="B1124" t="s">
        <v>3668</v>
      </c>
      <c r="C1124" t="s">
        <v>3662</v>
      </c>
      <c r="D1124" s="1" t="s">
        <v>3669</v>
      </c>
      <c r="E1124">
        <v>2</v>
      </c>
      <c r="F1124" s="4">
        <v>15</v>
      </c>
      <c r="G1124" s="4">
        <f t="shared" si="17"/>
        <v>7.5</v>
      </c>
    </row>
    <row r="1125" spans="1:7" x14ac:dyDescent="0.25">
      <c r="A1125" t="s">
        <v>3670</v>
      </c>
      <c r="B1125" t="s">
        <v>3671</v>
      </c>
      <c r="C1125" t="s">
        <v>3662</v>
      </c>
      <c r="D1125" s="1" t="s">
        <v>3672</v>
      </c>
      <c r="E1125">
        <v>2</v>
      </c>
      <c r="F1125" s="4">
        <v>15</v>
      </c>
      <c r="G1125" s="4">
        <f t="shared" si="17"/>
        <v>7.5</v>
      </c>
    </row>
    <row r="1126" spans="1:7" x14ac:dyDescent="0.25">
      <c r="A1126" t="s">
        <v>3673</v>
      </c>
      <c r="B1126" t="s">
        <v>3674</v>
      </c>
      <c r="C1126" t="s">
        <v>3662</v>
      </c>
      <c r="D1126" s="1" t="s">
        <v>3675</v>
      </c>
      <c r="E1126">
        <v>2</v>
      </c>
      <c r="F1126" s="4">
        <v>15</v>
      </c>
      <c r="G1126" s="4">
        <f t="shared" si="17"/>
        <v>7.5</v>
      </c>
    </row>
    <row r="1127" spans="1:7" x14ac:dyDescent="0.25">
      <c r="A1127" t="s">
        <v>3676</v>
      </c>
      <c r="B1127" t="s">
        <v>3677</v>
      </c>
      <c r="C1127" t="s">
        <v>3662</v>
      </c>
      <c r="D1127" s="1" t="s">
        <v>3678</v>
      </c>
      <c r="E1127">
        <v>2</v>
      </c>
      <c r="F1127" s="4">
        <v>15</v>
      </c>
      <c r="G1127" s="4">
        <f t="shared" si="17"/>
        <v>7.5</v>
      </c>
    </row>
    <row r="1128" spans="1:7" x14ac:dyDescent="0.25">
      <c r="A1128" t="s">
        <v>3679</v>
      </c>
      <c r="B1128" t="s">
        <v>3680</v>
      </c>
      <c r="C1128" t="s">
        <v>3662</v>
      </c>
      <c r="D1128" s="1" t="s">
        <v>3681</v>
      </c>
      <c r="E1128">
        <v>2</v>
      </c>
      <c r="F1128" s="4">
        <v>15</v>
      </c>
      <c r="G1128" s="4">
        <f t="shared" si="17"/>
        <v>7.5</v>
      </c>
    </row>
    <row r="1129" spans="1:7" x14ac:dyDescent="0.25">
      <c r="A1129" t="s">
        <v>3682</v>
      </c>
      <c r="B1129" t="s">
        <v>3683</v>
      </c>
      <c r="C1129" t="s">
        <v>3662</v>
      </c>
      <c r="D1129" s="1" t="s">
        <v>3684</v>
      </c>
      <c r="E1129">
        <v>2</v>
      </c>
      <c r="F1129" s="4">
        <v>15</v>
      </c>
      <c r="G1129" s="4">
        <f t="shared" si="17"/>
        <v>7.5</v>
      </c>
    </row>
    <row r="1130" spans="1:7" x14ac:dyDescent="0.25">
      <c r="A1130" t="s">
        <v>3685</v>
      </c>
      <c r="B1130" t="s">
        <v>3686</v>
      </c>
      <c r="C1130" t="s">
        <v>3662</v>
      </c>
      <c r="D1130" s="1" t="s">
        <v>3687</v>
      </c>
      <c r="E1130">
        <v>2</v>
      </c>
      <c r="F1130" s="4">
        <v>15</v>
      </c>
      <c r="G1130" s="4">
        <f t="shared" si="17"/>
        <v>7.5</v>
      </c>
    </row>
    <row r="1131" spans="1:7" x14ac:dyDescent="0.25">
      <c r="A1131" t="s">
        <v>3688</v>
      </c>
      <c r="B1131" t="s">
        <v>3689</v>
      </c>
      <c r="C1131" t="s">
        <v>3662</v>
      </c>
      <c r="D1131" s="1" t="s">
        <v>3690</v>
      </c>
      <c r="E1131">
        <v>2</v>
      </c>
      <c r="F1131" s="4">
        <v>15</v>
      </c>
      <c r="G1131" s="4">
        <f t="shared" si="17"/>
        <v>7.5</v>
      </c>
    </row>
    <row r="1132" spans="1:7" x14ac:dyDescent="0.25">
      <c r="A1132" t="s">
        <v>3691</v>
      </c>
      <c r="B1132" t="s">
        <v>3692</v>
      </c>
      <c r="C1132" t="s">
        <v>3662</v>
      </c>
      <c r="D1132" s="1" t="s">
        <v>3693</v>
      </c>
      <c r="E1132">
        <v>2</v>
      </c>
      <c r="F1132" s="4">
        <v>15</v>
      </c>
      <c r="G1132" s="4">
        <f t="shared" si="17"/>
        <v>7.5</v>
      </c>
    </row>
    <row r="1133" spans="1:7" x14ac:dyDescent="0.25">
      <c r="A1133" t="s">
        <v>3694</v>
      </c>
      <c r="B1133" t="s">
        <v>3695</v>
      </c>
      <c r="C1133" t="s">
        <v>3662</v>
      </c>
      <c r="D1133" s="1" t="s">
        <v>3696</v>
      </c>
      <c r="E1133">
        <v>2</v>
      </c>
      <c r="F1133" s="4">
        <v>15</v>
      </c>
      <c r="G1133" s="4">
        <f t="shared" si="17"/>
        <v>7.5</v>
      </c>
    </row>
    <row r="1134" spans="1:7" x14ac:dyDescent="0.25">
      <c r="A1134" t="s">
        <v>3697</v>
      </c>
      <c r="B1134" t="s">
        <v>3698</v>
      </c>
      <c r="C1134" t="s">
        <v>3662</v>
      </c>
      <c r="D1134" s="1" t="s">
        <v>3699</v>
      </c>
      <c r="E1134">
        <v>2</v>
      </c>
      <c r="F1134" s="4">
        <v>15</v>
      </c>
      <c r="G1134" s="4">
        <f t="shared" si="17"/>
        <v>7.5</v>
      </c>
    </row>
    <row r="1135" spans="1:7" x14ac:dyDescent="0.25">
      <c r="A1135" t="s">
        <v>3700</v>
      </c>
      <c r="B1135" t="s">
        <v>3701</v>
      </c>
      <c r="C1135" t="s">
        <v>3702</v>
      </c>
      <c r="D1135" s="1" t="s">
        <v>3703</v>
      </c>
      <c r="E1135">
        <v>8</v>
      </c>
      <c r="F1135" s="4">
        <v>18</v>
      </c>
      <c r="G1135" s="4">
        <f t="shared" si="17"/>
        <v>2.25</v>
      </c>
    </row>
    <row r="1136" spans="1:7" x14ac:dyDescent="0.25">
      <c r="A1136" t="s">
        <v>3704</v>
      </c>
      <c r="B1136" t="s">
        <v>3705</v>
      </c>
      <c r="C1136" t="s">
        <v>3702</v>
      </c>
      <c r="D1136" s="1" t="s">
        <v>3706</v>
      </c>
      <c r="E1136">
        <v>8</v>
      </c>
      <c r="F1136" s="4">
        <v>18</v>
      </c>
      <c r="G1136" s="4">
        <f t="shared" si="17"/>
        <v>2.25</v>
      </c>
    </row>
    <row r="1137" spans="1:7" x14ac:dyDescent="0.25">
      <c r="A1137" t="s">
        <v>3707</v>
      </c>
      <c r="B1137" t="s">
        <v>3708</v>
      </c>
      <c r="C1137" t="s">
        <v>3702</v>
      </c>
      <c r="D1137" s="1" t="s">
        <v>3709</v>
      </c>
      <c r="E1137">
        <v>8</v>
      </c>
      <c r="F1137" s="4">
        <v>18</v>
      </c>
      <c r="G1137" s="4">
        <f t="shared" si="17"/>
        <v>2.25</v>
      </c>
    </row>
    <row r="1138" spans="1:7" x14ac:dyDescent="0.25">
      <c r="A1138" t="s">
        <v>3710</v>
      </c>
      <c r="B1138" t="s">
        <v>3711</v>
      </c>
      <c r="C1138" t="s">
        <v>3702</v>
      </c>
      <c r="D1138" s="1" t="s">
        <v>3712</v>
      </c>
      <c r="E1138">
        <v>8</v>
      </c>
      <c r="F1138" s="4">
        <v>18</v>
      </c>
      <c r="G1138" s="4">
        <f t="shared" si="17"/>
        <v>2.25</v>
      </c>
    </row>
    <row r="1139" spans="1:7" x14ac:dyDescent="0.25">
      <c r="A1139" t="s">
        <v>3713</v>
      </c>
      <c r="B1139" t="s">
        <v>3714</v>
      </c>
      <c r="C1139" t="s">
        <v>3702</v>
      </c>
      <c r="D1139" s="1" t="s">
        <v>3715</v>
      </c>
      <c r="E1139">
        <v>8</v>
      </c>
      <c r="F1139" s="4">
        <v>18</v>
      </c>
      <c r="G1139" s="4">
        <f t="shared" si="17"/>
        <v>2.25</v>
      </c>
    </row>
    <row r="1140" spans="1:7" x14ac:dyDescent="0.25">
      <c r="A1140" t="s">
        <v>3716</v>
      </c>
      <c r="B1140" t="s">
        <v>3717</v>
      </c>
      <c r="C1140" t="s">
        <v>3702</v>
      </c>
      <c r="D1140" s="1" t="s">
        <v>3718</v>
      </c>
      <c r="E1140">
        <v>8</v>
      </c>
      <c r="F1140" s="4">
        <v>18</v>
      </c>
      <c r="G1140" s="4">
        <f t="shared" si="17"/>
        <v>2.25</v>
      </c>
    </row>
    <row r="1141" spans="1:7" x14ac:dyDescent="0.25">
      <c r="A1141" t="s">
        <v>3719</v>
      </c>
      <c r="B1141" t="s">
        <v>3720</v>
      </c>
      <c r="C1141" t="s">
        <v>3702</v>
      </c>
      <c r="D1141" s="1" t="s">
        <v>3721</v>
      </c>
      <c r="E1141">
        <v>8</v>
      </c>
      <c r="F1141" s="4">
        <v>18</v>
      </c>
      <c r="G1141" s="4">
        <f t="shared" si="17"/>
        <v>2.25</v>
      </c>
    </row>
    <row r="1142" spans="1:7" x14ac:dyDescent="0.25">
      <c r="A1142" t="s">
        <v>3722</v>
      </c>
      <c r="B1142" t="s">
        <v>3723</v>
      </c>
      <c r="C1142" t="s">
        <v>3702</v>
      </c>
      <c r="D1142" s="1" t="s">
        <v>3724</v>
      </c>
      <c r="E1142">
        <v>8</v>
      </c>
      <c r="F1142" s="4">
        <v>18</v>
      </c>
      <c r="G1142" s="4">
        <f t="shared" si="17"/>
        <v>2.25</v>
      </c>
    </row>
    <row r="1143" spans="1:7" x14ac:dyDescent="0.25">
      <c r="A1143" t="s">
        <v>3725</v>
      </c>
      <c r="B1143" t="s">
        <v>3726</v>
      </c>
      <c r="C1143" t="s">
        <v>3702</v>
      </c>
      <c r="D1143" s="1" t="s">
        <v>3727</v>
      </c>
      <c r="E1143">
        <v>8</v>
      </c>
      <c r="F1143" s="4">
        <v>18</v>
      </c>
      <c r="G1143" s="4">
        <f t="shared" si="17"/>
        <v>2.25</v>
      </c>
    </row>
    <row r="1144" spans="1:7" x14ac:dyDescent="0.25">
      <c r="A1144" t="s">
        <v>3728</v>
      </c>
      <c r="B1144" t="s">
        <v>3729</v>
      </c>
      <c r="C1144" t="s">
        <v>3702</v>
      </c>
      <c r="D1144" s="1" t="s">
        <v>3730</v>
      </c>
      <c r="E1144">
        <v>8</v>
      </c>
      <c r="F1144" s="4">
        <v>18</v>
      </c>
      <c r="G1144" s="4">
        <f t="shared" si="17"/>
        <v>2.25</v>
      </c>
    </row>
    <row r="1145" spans="1:7" x14ac:dyDescent="0.25">
      <c r="A1145" t="s">
        <v>3731</v>
      </c>
      <c r="B1145" t="s">
        <v>3732</v>
      </c>
      <c r="C1145" t="s">
        <v>3702</v>
      </c>
      <c r="D1145" s="1" t="s">
        <v>3733</v>
      </c>
      <c r="E1145">
        <v>8</v>
      </c>
      <c r="F1145" s="4">
        <v>18</v>
      </c>
      <c r="G1145" s="4">
        <f t="shared" si="17"/>
        <v>2.25</v>
      </c>
    </row>
    <row r="1146" spans="1:7" x14ac:dyDescent="0.25">
      <c r="A1146" t="s">
        <v>3734</v>
      </c>
      <c r="B1146" t="s">
        <v>3735</v>
      </c>
      <c r="C1146" t="s">
        <v>3736</v>
      </c>
      <c r="D1146" s="1" t="s">
        <v>3737</v>
      </c>
      <c r="E1146">
        <v>12</v>
      </c>
      <c r="F1146" s="4">
        <v>73.930000000000007</v>
      </c>
      <c r="G1146" s="4">
        <f t="shared" si="17"/>
        <v>6.1608333333333336</v>
      </c>
    </row>
    <row r="1147" spans="1:7" x14ac:dyDescent="0.25">
      <c r="A1147" t="s">
        <v>3738</v>
      </c>
      <c r="B1147" t="s">
        <v>3739</v>
      </c>
      <c r="C1147" t="s">
        <v>3736</v>
      </c>
      <c r="D1147" s="1" t="s">
        <v>3740</v>
      </c>
      <c r="E1147">
        <v>12</v>
      </c>
      <c r="F1147" s="4">
        <v>77.400000000000006</v>
      </c>
      <c r="G1147" s="4">
        <f t="shared" si="17"/>
        <v>6.45</v>
      </c>
    </row>
    <row r="1148" spans="1:7" x14ac:dyDescent="0.25">
      <c r="A1148" t="s">
        <v>3741</v>
      </c>
      <c r="B1148" t="s">
        <v>3742</v>
      </c>
      <c r="C1148" t="s">
        <v>3743</v>
      </c>
      <c r="D1148" s="1" t="s">
        <v>3744</v>
      </c>
      <c r="E1148">
        <v>6</v>
      </c>
      <c r="F1148" s="4">
        <v>69.400000000000006</v>
      </c>
      <c r="G1148" s="4">
        <f t="shared" si="17"/>
        <v>11.566666666666668</v>
      </c>
    </row>
    <row r="1149" spans="1:7" x14ac:dyDescent="0.25">
      <c r="A1149" t="s">
        <v>3745</v>
      </c>
      <c r="B1149" t="s">
        <v>3746</v>
      </c>
      <c r="C1149" t="s">
        <v>1608</v>
      </c>
      <c r="D1149" s="1" t="s">
        <v>3747</v>
      </c>
      <c r="E1149">
        <v>12</v>
      </c>
      <c r="F1149" s="4">
        <v>119.8</v>
      </c>
      <c r="G1149" s="4">
        <f t="shared" si="17"/>
        <v>9.9833333333333325</v>
      </c>
    </row>
    <row r="1150" spans="1:7" x14ac:dyDescent="0.25">
      <c r="A1150" t="s">
        <v>3748</v>
      </c>
      <c r="B1150" t="s">
        <v>3749</v>
      </c>
      <c r="C1150" t="s">
        <v>3750</v>
      </c>
      <c r="D1150" s="1" t="s">
        <v>3751</v>
      </c>
      <c r="E1150">
        <v>6</v>
      </c>
      <c r="F1150" s="4">
        <v>124.93</v>
      </c>
      <c r="G1150" s="4">
        <f t="shared" si="17"/>
        <v>20.821666666666669</v>
      </c>
    </row>
    <row r="1151" spans="1:7" x14ac:dyDescent="0.25">
      <c r="A1151" t="s">
        <v>3752</v>
      </c>
      <c r="B1151" t="s">
        <v>3753</v>
      </c>
      <c r="C1151" t="s">
        <v>3754</v>
      </c>
      <c r="D1151" s="1" t="s">
        <v>3755</v>
      </c>
      <c r="E1151">
        <v>6</v>
      </c>
      <c r="F1151" s="4">
        <v>78.459999999999994</v>
      </c>
      <c r="G1151" s="4">
        <f t="shared" si="17"/>
        <v>13.076666666666666</v>
      </c>
    </row>
    <row r="1152" spans="1:7" x14ac:dyDescent="0.25">
      <c r="A1152" t="s">
        <v>3756</v>
      </c>
      <c r="B1152" t="s">
        <v>3757</v>
      </c>
      <c r="C1152" t="s">
        <v>3754</v>
      </c>
      <c r="D1152" s="1" t="s">
        <v>3758</v>
      </c>
      <c r="E1152">
        <v>6</v>
      </c>
      <c r="F1152" s="4">
        <v>94.26</v>
      </c>
      <c r="G1152" s="4">
        <f t="shared" si="17"/>
        <v>15.71</v>
      </c>
    </row>
    <row r="1153" spans="1:7" x14ac:dyDescent="0.25">
      <c r="A1153" t="s">
        <v>3759</v>
      </c>
      <c r="B1153" t="s">
        <v>3760</v>
      </c>
      <c r="C1153" t="s">
        <v>3754</v>
      </c>
      <c r="D1153" s="1" t="s">
        <v>3761</v>
      </c>
      <c r="E1153">
        <v>6</v>
      </c>
      <c r="F1153" s="4">
        <v>67.72</v>
      </c>
      <c r="G1153" s="4">
        <f t="shared" si="17"/>
        <v>11.286666666666667</v>
      </c>
    </row>
    <row r="1154" spans="1:7" x14ac:dyDescent="0.25">
      <c r="A1154" t="s">
        <v>3762</v>
      </c>
      <c r="B1154" t="s">
        <v>3763</v>
      </c>
      <c r="C1154" t="s">
        <v>3743</v>
      </c>
      <c r="D1154" s="1" t="s">
        <v>3764</v>
      </c>
      <c r="E1154">
        <v>6</v>
      </c>
      <c r="F1154" s="4">
        <v>23.35</v>
      </c>
      <c r="G1154" s="4">
        <f t="shared" si="17"/>
        <v>3.8916666666666671</v>
      </c>
    </row>
    <row r="1155" spans="1:7" x14ac:dyDescent="0.25">
      <c r="A1155" t="s">
        <v>3765</v>
      </c>
      <c r="B1155" t="s">
        <v>3766</v>
      </c>
      <c r="C1155" t="s">
        <v>1608</v>
      </c>
      <c r="D1155" s="1" t="s">
        <v>3767</v>
      </c>
      <c r="E1155">
        <v>12</v>
      </c>
      <c r="F1155" s="4">
        <v>34.24</v>
      </c>
      <c r="G1155" s="4">
        <f t="shared" ref="G1155:G1218" si="18">+F1155/E1155</f>
        <v>2.8533333333333335</v>
      </c>
    </row>
    <row r="1156" spans="1:7" x14ac:dyDescent="0.25">
      <c r="A1156" t="s">
        <v>3768</v>
      </c>
      <c r="B1156" t="s">
        <v>3769</v>
      </c>
      <c r="C1156" t="s">
        <v>1608</v>
      </c>
      <c r="D1156" s="1" t="s">
        <v>3770</v>
      </c>
      <c r="E1156">
        <v>12</v>
      </c>
      <c r="F1156" s="4">
        <v>34.24</v>
      </c>
      <c r="G1156" s="4">
        <f t="shared" si="18"/>
        <v>2.8533333333333335</v>
      </c>
    </row>
    <row r="1157" spans="1:7" x14ac:dyDescent="0.25">
      <c r="A1157" t="s">
        <v>3771</v>
      </c>
      <c r="B1157" t="s">
        <v>3772</v>
      </c>
      <c r="C1157" t="s">
        <v>3743</v>
      </c>
      <c r="D1157" s="1" t="s">
        <v>3773</v>
      </c>
      <c r="E1157">
        <v>6</v>
      </c>
      <c r="F1157" s="4">
        <v>28.53</v>
      </c>
      <c r="G1157" s="4">
        <f t="shared" si="18"/>
        <v>4.7549999999999999</v>
      </c>
    </row>
    <row r="1158" spans="1:7" x14ac:dyDescent="0.25">
      <c r="A1158" t="s">
        <v>3774</v>
      </c>
      <c r="B1158" t="s">
        <v>3775</v>
      </c>
      <c r="C1158" t="s">
        <v>1977</v>
      </c>
      <c r="D1158" s="1" t="s">
        <v>3776</v>
      </c>
      <c r="E1158">
        <v>12</v>
      </c>
      <c r="F1158" s="4">
        <v>63.08</v>
      </c>
      <c r="G1158" s="4">
        <f t="shared" si="18"/>
        <v>5.2566666666666668</v>
      </c>
    </row>
    <row r="1159" spans="1:7" x14ac:dyDescent="0.25">
      <c r="A1159" t="s">
        <v>3777</v>
      </c>
      <c r="B1159" t="s">
        <v>3778</v>
      </c>
      <c r="C1159" t="s">
        <v>1977</v>
      </c>
      <c r="D1159" s="1" t="s">
        <v>3779</v>
      </c>
      <c r="E1159">
        <v>12</v>
      </c>
      <c r="F1159" s="4">
        <v>79.61</v>
      </c>
      <c r="G1159" s="4">
        <f t="shared" si="18"/>
        <v>6.6341666666666663</v>
      </c>
    </row>
    <row r="1160" spans="1:7" x14ac:dyDescent="0.25">
      <c r="A1160" t="s">
        <v>3780</v>
      </c>
      <c r="B1160" t="s">
        <v>3781</v>
      </c>
      <c r="C1160" t="s">
        <v>1977</v>
      </c>
      <c r="D1160" s="1" t="s">
        <v>3782</v>
      </c>
      <c r="E1160">
        <v>12</v>
      </c>
      <c r="F1160" s="4">
        <v>95.87</v>
      </c>
      <c r="G1160" s="4">
        <f t="shared" si="18"/>
        <v>7.9891666666666667</v>
      </c>
    </row>
    <row r="1161" spans="1:7" x14ac:dyDescent="0.25">
      <c r="A1161" t="s">
        <v>3783</v>
      </c>
      <c r="B1161" t="s">
        <v>3784</v>
      </c>
      <c r="C1161" t="s">
        <v>1977</v>
      </c>
      <c r="D1161" s="1" t="s">
        <v>3785</v>
      </c>
      <c r="E1161">
        <v>12</v>
      </c>
      <c r="F1161" s="4">
        <v>88.61</v>
      </c>
      <c r="G1161" s="4">
        <f t="shared" si="18"/>
        <v>7.3841666666666663</v>
      </c>
    </row>
    <row r="1162" spans="1:7" x14ac:dyDescent="0.25">
      <c r="A1162" t="s">
        <v>3786</v>
      </c>
      <c r="B1162" t="s">
        <v>3787</v>
      </c>
      <c r="C1162" t="s">
        <v>723</v>
      </c>
      <c r="D1162" s="1" t="s">
        <v>3788</v>
      </c>
      <c r="E1162">
        <v>24</v>
      </c>
      <c r="F1162" s="4">
        <v>22.14</v>
      </c>
      <c r="G1162" s="4">
        <f t="shared" si="18"/>
        <v>0.92249999999999999</v>
      </c>
    </row>
    <row r="1163" spans="1:7" x14ac:dyDescent="0.25">
      <c r="A1163" t="s">
        <v>3789</v>
      </c>
      <c r="B1163" t="s">
        <v>3790</v>
      </c>
      <c r="C1163" t="s">
        <v>723</v>
      </c>
      <c r="D1163" s="1" t="s">
        <v>3791</v>
      </c>
      <c r="E1163">
        <v>24</v>
      </c>
      <c r="F1163" s="4">
        <v>22.14</v>
      </c>
      <c r="G1163" s="4">
        <f t="shared" si="18"/>
        <v>0.92249999999999999</v>
      </c>
    </row>
    <row r="1164" spans="1:7" x14ac:dyDescent="0.25">
      <c r="A1164" t="s">
        <v>3792</v>
      </c>
      <c r="B1164" t="s">
        <v>3793</v>
      </c>
      <c r="C1164" t="s">
        <v>723</v>
      </c>
      <c r="D1164" s="1" t="s">
        <v>3794</v>
      </c>
      <c r="E1164">
        <v>24</v>
      </c>
      <c r="F1164" s="4">
        <v>22.14</v>
      </c>
      <c r="G1164" s="4">
        <f t="shared" si="18"/>
        <v>0.92249999999999999</v>
      </c>
    </row>
    <row r="1165" spans="1:7" x14ac:dyDescent="0.25">
      <c r="A1165" t="s">
        <v>3795</v>
      </c>
      <c r="B1165" t="s">
        <v>3796</v>
      </c>
      <c r="C1165" t="s">
        <v>1486</v>
      </c>
      <c r="D1165" s="1" t="s">
        <v>3797</v>
      </c>
      <c r="E1165">
        <v>12</v>
      </c>
      <c r="F1165" s="4">
        <v>7.99</v>
      </c>
      <c r="G1165" s="4">
        <f t="shared" si="18"/>
        <v>0.66583333333333339</v>
      </c>
    </row>
    <row r="1166" spans="1:7" x14ac:dyDescent="0.25">
      <c r="A1166" t="s">
        <v>3798</v>
      </c>
      <c r="B1166" t="s">
        <v>3799</v>
      </c>
      <c r="C1166" t="s">
        <v>1486</v>
      </c>
      <c r="D1166" s="1" t="s">
        <v>3800</v>
      </c>
      <c r="E1166">
        <v>12</v>
      </c>
      <c r="F1166" s="4">
        <v>7.99</v>
      </c>
      <c r="G1166" s="4">
        <f t="shared" si="18"/>
        <v>0.66583333333333339</v>
      </c>
    </row>
    <row r="1167" spans="1:7" x14ac:dyDescent="0.25">
      <c r="A1167" t="s">
        <v>3801</v>
      </c>
      <c r="B1167" t="s">
        <v>3802</v>
      </c>
      <c r="C1167" t="s">
        <v>1486</v>
      </c>
      <c r="D1167" s="1" t="s">
        <v>3803</v>
      </c>
      <c r="E1167">
        <v>12</v>
      </c>
      <c r="F1167" s="4">
        <v>7.99</v>
      </c>
      <c r="G1167" s="4">
        <f t="shared" si="18"/>
        <v>0.66583333333333339</v>
      </c>
    </row>
    <row r="1168" spans="1:7" x14ac:dyDescent="0.25">
      <c r="A1168" t="s">
        <v>3804</v>
      </c>
      <c r="B1168" t="s">
        <v>3805</v>
      </c>
      <c r="C1168" t="s">
        <v>1363</v>
      </c>
      <c r="D1168" s="1" t="s">
        <v>3806</v>
      </c>
      <c r="E1168">
        <v>24</v>
      </c>
      <c r="F1168" s="4">
        <v>30.5</v>
      </c>
      <c r="G1168" s="4">
        <f t="shared" si="18"/>
        <v>1.2708333333333333</v>
      </c>
    </row>
    <row r="1169" spans="1:7" x14ac:dyDescent="0.25">
      <c r="A1169" t="s">
        <v>3807</v>
      </c>
      <c r="B1169" t="s">
        <v>3808</v>
      </c>
      <c r="C1169" t="s">
        <v>3809</v>
      </c>
      <c r="D1169" s="1" t="s">
        <v>3810</v>
      </c>
      <c r="E1169">
        <v>12</v>
      </c>
      <c r="F1169" s="4">
        <v>21</v>
      </c>
      <c r="G1169" s="4">
        <f t="shared" si="18"/>
        <v>1.75</v>
      </c>
    </row>
    <row r="1170" spans="1:7" x14ac:dyDescent="0.25">
      <c r="A1170" t="s">
        <v>3811</v>
      </c>
      <c r="B1170" t="s">
        <v>3812</v>
      </c>
      <c r="C1170" t="s">
        <v>3809</v>
      </c>
      <c r="D1170" s="1" t="s">
        <v>3813</v>
      </c>
      <c r="E1170">
        <v>12</v>
      </c>
      <c r="F1170" s="4">
        <v>21</v>
      </c>
      <c r="G1170" s="4">
        <f t="shared" si="18"/>
        <v>1.75</v>
      </c>
    </row>
    <row r="1171" spans="1:7" x14ac:dyDescent="0.25">
      <c r="A1171" t="s">
        <v>3814</v>
      </c>
      <c r="B1171" t="s">
        <v>3815</v>
      </c>
      <c r="C1171" t="s">
        <v>3809</v>
      </c>
      <c r="D1171" s="1" t="s">
        <v>3816</v>
      </c>
      <c r="E1171">
        <v>12</v>
      </c>
      <c r="F1171" s="4">
        <v>21</v>
      </c>
      <c r="G1171" s="4">
        <f t="shared" si="18"/>
        <v>1.75</v>
      </c>
    </row>
    <row r="1172" spans="1:7" x14ac:dyDescent="0.25">
      <c r="A1172" t="s">
        <v>3817</v>
      </c>
      <c r="B1172" t="s">
        <v>3818</v>
      </c>
      <c r="C1172" t="s">
        <v>3809</v>
      </c>
      <c r="D1172" s="1" t="s">
        <v>3819</v>
      </c>
      <c r="E1172">
        <v>12</v>
      </c>
      <c r="F1172" s="4">
        <v>21</v>
      </c>
      <c r="G1172" s="4">
        <f t="shared" si="18"/>
        <v>1.75</v>
      </c>
    </row>
    <row r="1173" spans="1:7" x14ac:dyDescent="0.25">
      <c r="A1173" t="s">
        <v>3820</v>
      </c>
      <c r="B1173" t="s">
        <v>3821</v>
      </c>
      <c r="C1173" t="s">
        <v>3822</v>
      </c>
      <c r="D1173" s="1" t="s">
        <v>3823</v>
      </c>
      <c r="E1173">
        <v>4</v>
      </c>
      <c r="F1173" s="4">
        <v>23.87</v>
      </c>
      <c r="G1173" s="4">
        <f t="shared" si="18"/>
        <v>5.9675000000000002</v>
      </c>
    </row>
    <row r="1174" spans="1:7" x14ac:dyDescent="0.25">
      <c r="A1174" t="s">
        <v>3824</v>
      </c>
      <c r="B1174" t="s">
        <v>3825</v>
      </c>
      <c r="C1174" t="s">
        <v>3822</v>
      </c>
      <c r="D1174" s="1" t="s">
        <v>3826</v>
      </c>
      <c r="E1174">
        <v>4</v>
      </c>
      <c r="F1174" s="4">
        <v>23.87</v>
      </c>
      <c r="G1174" s="4">
        <f t="shared" si="18"/>
        <v>5.9675000000000002</v>
      </c>
    </row>
    <row r="1175" spans="1:7" x14ac:dyDescent="0.25">
      <c r="A1175" t="s">
        <v>3827</v>
      </c>
      <c r="B1175" t="s">
        <v>3828</v>
      </c>
      <c r="C1175" t="s">
        <v>3822</v>
      </c>
      <c r="D1175" s="1" t="s">
        <v>3829</v>
      </c>
      <c r="E1175">
        <v>4</v>
      </c>
      <c r="F1175" s="4">
        <v>23.87</v>
      </c>
      <c r="G1175" s="4">
        <f t="shared" si="18"/>
        <v>5.9675000000000002</v>
      </c>
    </row>
    <row r="1176" spans="1:7" x14ac:dyDescent="0.25">
      <c r="A1176" t="s">
        <v>3830</v>
      </c>
      <c r="B1176" t="s">
        <v>3831</v>
      </c>
      <c r="C1176" t="s">
        <v>3822</v>
      </c>
      <c r="D1176" s="1" t="s">
        <v>3832</v>
      </c>
      <c r="E1176">
        <v>4</v>
      </c>
      <c r="F1176" s="4">
        <v>23.87</v>
      </c>
      <c r="G1176" s="4">
        <f t="shared" si="18"/>
        <v>5.9675000000000002</v>
      </c>
    </row>
    <row r="1177" spans="1:7" x14ac:dyDescent="0.25">
      <c r="A1177" t="s">
        <v>3833</v>
      </c>
      <c r="B1177" t="s">
        <v>3834</v>
      </c>
      <c r="C1177" t="s">
        <v>100</v>
      </c>
      <c r="D1177" s="1" t="s">
        <v>3835</v>
      </c>
      <c r="E1177">
        <v>6</v>
      </c>
      <c r="F1177" s="4">
        <v>16.329999999999998</v>
      </c>
      <c r="G1177" s="4">
        <f t="shared" si="18"/>
        <v>2.7216666666666662</v>
      </c>
    </row>
    <row r="1178" spans="1:7" x14ac:dyDescent="0.25">
      <c r="A1178" t="s">
        <v>3836</v>
      </c>
      <c r="B1178" t="s">
        <v>3837</v>
      </c>
      <c r="C1178" t="s">
        <v>100</v>
      </c>
      <c r="D1178" s="1" t="s">
        <v>3838</v>
      </c>
      <c r="E1178">
        <v>6</v>
      </c>
      <c r="F1178" s="4">
        <v>16.329999999999998</v>
      </c>
      <c r="G1178" s="4">
        <f t="shared" si="18"/>
        <v>2.7216666666666662</v>
      </c>
    </row>
    <row r="1179" spans="1:7" x14ac:dyDescent="0.25">
      <c r="A1179" t="s">
        <v>3839</v>
      </c>
      <c r="B1179" t="s">
        <v>3840</v>
      </c>
      <c r="C1179" t="s">
        <v>100</v>
      </c>
      <c r="D1179" s="1" t="s">
        <v>3841</v>
      </c>
      <c r="E1179">
        <v>6</v>
      </c>
      <c r="F1179" s="4">
        <v>16.329999999999998</v>
      </c>
      <c r="G1179" s="4">
        <f t="shared" si="18"/>
        <v>2.7216666666666662</v>
      </c>
    </row>
    <row r="1180" spans="1:7" x14ac:dyDescent="0.25">
      <c r="A1180" t="s">
        <v>3842</v>
      </c>
      <c r="B1180" t="s">
        <v>3843</v>
      </c>
      <c r="C1180" t="s">
        <v>100</v>
      </c>
      <c r="D1180" s="1" t="s">
        <v>3844</v>
      </c>
      <c r="E1180">
        <v>6</v>
      </c>
      <c r="F1180" s="4">
        <v>16.329999999999998</v>
      </c>
      <c r="G1180" s="4">
        <f t="shared" si="18"/>
        <v>2.7216666666666662</v>
      </c>
    </row>
    <row r="1181" spans="1:7" x14ac:dyDescent="0.25">
      <c r="A1181" t="s">
        <v>3845</v>
      </c>
      <c r="B1181" t="s">
        <v>3846</v>
      </c>
      <c r="C1181" t="s">
        <v>100</v>
      </c>
      <c r="D1181" s="1" t="s">
        <v>3847</v>
      </c>
      <c r="E1181">
        <v>6</v>
      </c>
      <c r="F1181" s="4">
        <v>16.329999999999998</v>
      </c>
      <c r="G1181" s="4">
        <f t="shared" si="18"/>
        <v>2.7216666666666662</v>
      </c>
    </row>
    <row r="1182" spans="1:7" x14ac:dyDescent="0.25">
      <c r="A1182" t="s">
        <v>3848</v>
      </c>
      <c r="B1182" t="s">
        <v>3849</v>
      </c>
      <c r="C1182" t="s">
        <v>3850</v>
      </c>
      <c r="D1182" s="1" t="s">
        <v>3851</v>
      </c>
      <c r="E1182">
        <v>3</v>
      </c>
      <c r="F1182" s="4">
        <v>12.88</v>
      </c>
      <c r="G1182" s="4">
        <f t="shared" si="18"/>
        <v>4.2933333333333339</v>
      </c>
    </row>
    <row r="1183" spans="1:7" x14ac:dyDescent="0.25">
      <c r="A1183" t="s">
        <v>3852</v>
      </c>
      <c r="B1183" t="s">
        <v>3853</v>
      </c>
      <c r="C1183" t="s">
        <v>3850</v>
      </c>
      <c r="D1183" s="1" t="s">
        <v>3854</v>
      </c>
      <c r="E1183">
        <v>3</v>
      </c>
      <c r="F1183" s="4">
        <v>12.88</v>
      </c>
      <c r="G1183" s="4">
        <f t="shared" si="18"/>
        <v>4.2933333333333339</v>
      </c>
    </row>
    <row r="1184" spans="1:7" x14ac:dyDescent="0.25">
      <c r="A1184" t="s">
        <v>3855</v>
      </c>
      <c r="B1184" t="s">
        <v>3856</v>
      </c>
      <c r="C1184" t="s">
        <v>3857</v>
      </c>
      <c r="D1184" s="1" t="s">
        <v>3858</v>
      </c>
      <c r="E1184">
        <v>4</v>
      </c>
      <c r="F1184" s="4">
        <v>21.25</v>
      </c>
      <c r="G1184" s="4">
        <f t="shared" si="18"/>
        <v>5.3125</v>
      </c>
    </row>
    <row r="1185" spans="1:7" x14ac:dyDescent="0.25">
      <c r="A1185" t="s">
        <v>3859</v>
      </c>
      <c r="B1185" t="s">
        <v>3860</v>
      </c>
      <c r="C1185" t="s">
        <v>3857</v>
      </c>
      <c r="D1185" s="1" t="s">
        <v>3861</v>
      </c>
      <c r="E1185">
        <v>4</v>
      </c>
      <c r="F1185" s="4">
        <v>21.25</v>
      </c>
      <c r="G1185" s="4">
        <f t="shared" si="18"/>
        <v>5.3125</v>
      </c>
    </row>
    <row r="1186" spans="1:7" x14ac:dyDescent="0.25">
      <c r="A1186" t="s">
        <v>3862</v>
      </c>
      <c r="B1186" t="s">
        <v>3863</v>
      </c>
      <c r="C1186" t="s">
        <v>3857</v>
      </c>
      <c r="D1186" s="1" t="s">
        <v>3864</v>
      </c>
      <c r="E1186">
        <v>4</v>
      </c>
      <c r="F1186" s="4">
        <v>21.25</v>
      </c>
      <c r="G1186" s="4">
        <f t="shared" si="18"/>
        <v>5.3125</v>
      </c>
    </row>
    <row r="1187" spans="1:7" x14ac:dyDescent="0.25">
      <c r="A1187" t="s">
        <v>3865</v>
      </c>
      <c r="B1187" t="s">
        <v>3866</v>
      </c>
      <c r="C1187" t="s">
        <v>3857</v>
      </c>
      <c r="D1187" s="1" t="s">
        <v>3867</v>
      </c>
      <c r="E1187">
        <v>4</v>
      </c>
      <c r="F1187" s="4">
        <v>21.25</v>
      </c>
      <c r="G1187" s="4">
        <f t="shared" si="18"/>
        <v>5.3125</v>
      </c>
    </row>
    <row r="1188" spans="1:7" x14ac:dyDescent="0.25">
      <c r="A1188" t="s">
        <v>3868</v>
      </c>
      <c r="B1188" t="s">
        <v>3869</v>
      </c>
      <c r="C1188" t="s">
        <v>3857</v>
      </c>
      <c r="D1188" s="1" t="s">
        <v>3870</v>
      </c>
      <c r="E1188">
        <v>4</v>
      </c>
      <c r="F1188" s="4">
        <v>21.25</v>
      </c>
      <c r="G1188" s="4">
        <f t="shared" si="18"/>
        <v>5.3125</v>
      </c>
    </row>
    <row r="1189" spans="1:7" x14ac:dyDescent="0.25">
      <c r="A1189" t="s">
        <v>3871</v>
      </c>
      <c r="B1189" t="s">
        <v>3872</v>
      </c>
      <c r="C1189" t="s">
        <v>3857</v>
      </c>
      <c r="D1189" s="1" t="s">
        <v>3873</v>
      </c>
      <c r="E1189">
        <v>4</v>
      </c>
      <c r="F1189" s="4">
        <v>21.25</v>
      </c>
      <c r="G1189" s="4">
        <f t="shared" si="18"/>
        <v>5.3125</v>
      </c>
    </row>
    <row r="1190" spans="1:7" x14ac:dyDescent="0.25">
      <c r="A1190" t="s">
        <v>3874</v>
      </c>
      <c r="B1190" t="s">
        <v>3875</v>
      </c>
      <c r="C1190" t="s">
        <v>3857</v>
      </c>
      <c r="D1190" s="1" t="s">
        <v>3876</v>
      </c>
      <c r="E1190">
        <v>4</v>
      </c>
      <c r="F1190" s="4">
        <v>21.25</v>
      </c>
      <c r="G1190" s="4">
        <f t="shared" si="18"/>
        <v>5.3125</v>
      </c>
    </row>
    <row r="1191" spans="1:7" x14ac:dyDescent="0.25">
      <c r="A1191" t="s">
        <v>3877</v>
      </c>
      <c r="B1191" t="s">
        <v>3878</v>
      </c>
      <c r="C1191" t="s">
        <v>3879</v>
      </c>
      <c r="D1191" s="1" t="s">
        <v>3880</v>
      </c>
      <c r="E1191">
        <v>1</v>
      </c>
      <c r="F1191" s="4">
        <v>7.26</v>
      </c>
      <c r="G1191" s="4">
        <f t="shared" si="18"/>
        <v>7.26</v>
      </c>
    </row>
    <row r="1192" spans="1:7" x14ac:dyDescent="0.25">
      <c r="A1192" t="s">
        <v>3881</v>
      </c>
      <c r="B1192" t="s">
        <v>3882</v>
      </c>
      <c r="C1192" t="s">
        <v>3883</v>
      </c>
      <c r="D1192" s="1" t="s">
        <v>3884</v>
      </c>
      <c r="E1192">
        <v>8</v>
      </c>
      <c r="F1192" s="4">
        <v>23.95</v>
      </c>
      <c r="G1192" s="4">
        <f t="shared" si="18"/>
        <v>2.9937499999999999</v>
      </c>
    </row>
    <row r="1193" spans="1:7" x14ac:dyDescent="0.25">
      <c r="A1193" t="s">
        <v>3885</v>
      </c>
      <c r="B1193" t="s">
        <v>3886</v>
      </c>
      <c r="C1193" t="s">
        <v>3883</v>
      </c>
      <c r="D1193" s="1" t="s">
        <v>3887</v>
      </c>
      <c r="E1193">
        <v>8</v>
      </c>
      <c r="F1193" s="4">
        <v>23.95</v>
      </c>
      <c r="G1193" s="4">
        <f t="shared" si="18"/>
        <v>2.9937499999999999</v>
      </c>
    </row>
    <row r="1194" spans="1:7" x14ac:dyDescent="0.25">
      <c r="A1194" t="s">
        <v>3888</v>
      </c>
      <c r="B1194" t="s">
        <v>3889</v>
      </c>
      <c r="C1194" t="s">
        <v>3883</v>
      </c>
      <c r="D1194" s="1" t="s">
        <v>3890</v>
      </c>
      <c r="E1194">
        <v>8</v>
      </c>
      <c r="F1194" s="4">
        <v>23.95</v>
      </c>
      <c r="G1194" s="4">
        <f t="shared" si="18"/>
        <v>2.9937499999999999</v>
      </c>
    </row>
    <row r="1195" spans="1:7" x14ac:dyDescent="0.25">
      <c r="A1195" t="s">
        <v>3891</v>
      </c>
      <c r="B1195" t="s">
        <v>3892</v>
      </c>
      <c r="C1195" t="s">
        <v>3883</v>
      </c>
      <c r="D1195" s="1" t="s">
        <v>3893</v>
      </c>
      <c r="E1195">
        <v>8</v>
      </c>
      <c r="F1195" s="4">
        <v>23.95</v>
      </c>
      <c r="G1195" s="4">
        <f t="shared" si="18"/>
        <v>2.9937499999999999</v>
      </c>
    </row>
    <row r="1196" spans="1:7" x14ac:dyDescent="0.25">
      <c r="A1196" t="s">
        <v>3894</v>
      </c>
      <c r="B1196" t="s">
        <v>3895</v>
      </c>
      <c r="C1196" t="s">
        <v>3883</v>
      </c>
      <c r="D1196" s="1" t="s">
        <v>3896</v>
      </c>
      <c r="E1196">
        <v>8</v>
      </c>
      <c r="F1196" s="4">
        <v>23.95</v>
      </c>
      <c r="G1196" s="4">
        <f t="shared" si="18"/>
        <v>2.9937499999999999</v>
      </c>
    </row>
    <row r="1197" spans="1:7" x14ac:dyDescent="0.25">
      <c r="A1197" t="s">
        <v>3897</v>
      </c>
      <c r="B1197" t="s">
        <v>3898</v>
      </c>
      <c r="C1197" t="s">
        <v>3883</v>
      </c>
      <c r="D1197" s="1" t="s">
        <v>3899</v>
      </c>
      <c r="E1197">
        <v>8</v>
      </c>
      <c r="F1197" s="4">
        <v>23.95</v>
      </c>
      <c r="G1197" s="4">
        <f t="shared" si="18"/>
        <v>2.9937499999999999</v>
      </c>
    </row>
    <row r="1198" spans="1:7" x14ac:dyDescent="0.25">
      <c r="A1198" t="s">
        <v>3900</v>
      </c>
      <c r="B1198" t="s">
        <v>3901</v>
      </c>
      <c r="C1198" t="s">
        <v>3544</v>
      </c>
      <c r="D1198" s="1" t="s">
        <v>3902</v>
      </c>
      <c r="E1198">
        <v>6</v>
      </c>
      <c r="F1198" s="4">
        <v>18.39</v>
      </c>
      <c r="G1198" s="4">
        <f t="shared" si="18"/>
        <v>3.0649999999999999</v>
      </c>
    </row>
    <row r="1199" spans="1:7" x14ac:dyDescent="0.25">
      <c r="A1199" t="s">
        <v>3903</v>
      </c>
      <c r="B1199" t="s">
        <v>3904</v>
      </c>
      <c r="C1199" t="s">
        <v>3544</v>
      </c>
      <c r="D1199" s="1" t="s">
        <v>3905</v>
      </c>
      <c r="E1199">
        <v>6</v>
      </c>
      <c r="F1199" s="4">
        <v>18.39</v>
      </c>
      <c r="G1199" s="4">
        <f t="shared" si="18"/>
        <v>3.0649999999999999</v>
      </c>
    </row>
    <row r="1200" spans="1:7" x14ac:dyDescent="0.25">
      <c r="A1200" t="s">
        <v>3906</v>
      </c>
      <c r="B1200" t="s">
        <v>3907</v>
      </c>
      <c r="C1200" t="s">
        <v>3544</v>
      </c>
      <c r="D1200" s="1" t="s">
        <v>3908</v>
      </c>
      <c r="E1200">
        <v>6</v>
      </c>
      <c r="F1200" s="4">
        <v>18.39</v>
      </c>
      <c r="G1200" s="4">
        <f t="shared" si="18"/>
        <v>3.0649999999999999</v>
      </c>
    </row>
    <row r="1201" spans="1:7" x14ac:dyDescent="0.25">
      <c r="A1201" t="s">
        <v>3909</v>
      </c>
      <c r="B1201" t="s">
        <v>3910</v>
      </c>
      <c r="C1201" t="s">
        <v>3544</v>
      </c>
      <c r="D1201" s="1" t="s">
        <v>3911</v>
      </c>
      <c r="E1201">
        <v>6</v>
      </c>
      <c r="F1201" s="4">
        <v>18.39</v>
      </c>
      <c r="G1201" s="4">
        <f t="shared" si="18"/>
        <v>3.0649999999999999</v>
      </c>
    </row>
    <row r="1202" spans="1:7" x14ac:dyDescent="0.25">
      <c r="A1202" t="s">
        <v>3912</v>
      </c>
      <c r="B1202" t="s">
        <v>3913</v>
      </c>
      <c r="C1202" t="s">
        <v>3914</v>
      </c>
      <c r="D1202" s="1" t="s">
        <v>3915</v>
      </c>
      <c r="E1202">
        <v>6</v>
      </c>
      <c r="F1202" s="4">
        <v>20.74</v>
      </c>
      <c r="G1202" s="4">
        <f t="shared" si="18"/>
        <v>3.4566666666666666</v>
      </c>
    </row>
    <row r="1203" spans="1:7" x14ac:dyDescent="0.25">
      <c r="A1203" t="s">
        <v>3916</v>
      </c>
      <c r="B1203" t="s">
        <v>3917</v>
      </c>
      <c r="C1203" t="s">
        <v>3914</v>
      </c>
      <c r="D1203" s="1" t="s">
        <v>3918</v>
      </c>
      <c r="E1203">
        <v>6</v>
      </c>
      <c r="F1203" s="4">
        <v>20.74</v>
      </c>
      <c r="G1203" s="4">
        <f t="shared" si="18"/>
        <v>3.4566666666666666</v>
      </c>
    </row>
    <row r="1204" spans="1:7" x14ac:dyDescent="0.25">
      <c r="A1204" t="s">
        <v>3919</v>
      </c>
      <c r="B1204" t="s">
        <v>3920</v>
      </c>
      <c r="C1204" t="s">
        <v>100</v>
      </c>
      <c r="D1204" s="1" t="s">
        <v>3921</v>
      </c>
      <c r="E1204">
        <v>6</v>
      </c>
      <c r="F1204" s="4">
        <v>18.93</v>
      </c>
      <c r="G1204" s="4">
        <f t="shared" si="18"/>
        <v>3.1549999999999998</v>
      </c>
    </row>
    <row r="1205" spans="1:7" x14ac:dyDescent="0.25">
      <c r="A1205" t="s">
        <v>3922</v>
      </c>
      <c r="B1205" t="s">
        <v>3923</v>
      </c>
      <c r="C1205" t="s">
        <v>100</v>
      </c>
      <c r="D1205" s="1" t="s">
        <v>3924</v>
      </c>
      <c r="E1205">
        <v>6</v>
      </c>
      <c r="F1205" s="4">
        <v>18.93</v>
      </c>
      <c r="G1205" s="4">
        <f t="shared" si="18"/>
        <v>3.1549999999999998</v>
      </c>
    </row>
    <row r="1206" spans="1:7" x14ac:dyDescent="0.25">
      <c r="A1206" t="s">
        <v>3925</v>
      </c>
      <c r="B1206" t="s">
        <v>3926</v>
      </c>
      <c r="C1206" t="s">
        <v>100</v>
      </c>
      <c r="D1206" s="1" t="s">
        <v>3927</v>
      </c>
      <c r="E1206">
        <v>6</v>
      </c>
      <c r="F1206" s="4">
        <v>18.93</v>
      </c>
      <c r="G1206" s="4">
        <f t="shared" si="18"/>
        <v>3.1549999999999998</v>
      </c>
    </row>
    <row r="1207" spans="1:7" x14ac:dyDescent="0.25">
      <c r="A1207" t="s">
        <v>3928</v>
      </c>
      <c r="B1207" t="s">
        <v>3929</v>
      </c>
      <c r="C1207" t="s">
        <v>100</v>
      </c>
      <c r="D1207" s="1" t="s">
        <v>3930</v>
      </c>
      <c r="E1207">
        <v>6</v>
      </c>
      <c r="F1207" s="4">
        <v>18.93</v>
      </c>
      <c r="G1207" s="4">
        <f t="shared" si="18"/>
        <v>3.1549999999999998</v>
      </c>
    </row>
    <row r="1208" spans="1:7" x14ac:dyDescent="0.25">
      <c r="A1208" t="s">
        <v>3931</v>
      </c>
      <c r="B1208" t="s">
        <v>3932</v>
      </c>
      <c r="C1208" t="s">
        <v>100</v>
      </c>
      <c r="D1208" s="1" t="s">
        <v>3933</v>
      </c>
      <c r="E1208">
        <v>6</v>
      </c>
      <c r="F1208" s="4">
        <v>18.93</v>
      </c>
      <c r="G1208" s="4">
        <f t="shared" si="18"/>
        <v>3.1549999999999998</v>
      </c>
    </row>
    <row r="1209" spans="1:7" x14ac:dyDescent="0.25">
      <c r="A1209" t="s">
        <v>3934</v>
      </c>
      <c r="B1209" t="s">
        <v>3935</v>
      </c>
      <c r="C1209" t="s">
        <v>100</v>
      </c>
      <c r="D1209" s="1" t="s">
        <v>3936</v>
      </c>
      <c r="E1209">
        <v>6</v>
      </c>
      <c r="F1209" s="4">
        <v>18.93</v>
      </c>
      <c r="G1209" s="4">
        <f t="shared" si="18"/>
        <v>3.1549999999999998</v>
      </c>
    </row>
    <row r="1210" spans="1:7" x14ac:dyDescent="0.25">
      <c r="A1210" t="s">
        <v>3937</v>
      </c>
      <c r="B1210" t="s">
        <v>3938</v>
      </c>
      <c r="C1210" t="s">
        <v>3939</v>
      </c>
      <c r="D1210" s="1" t="s">
        <v>3940</v>
      </c>
      <c r="E1210">
        <v>1</v>
      </c>
      <c r="F1210" s="4">
        <v>7.36</v>
      </c>
      <c r="G1210" s="4">
        <f t="shared" si="18"/>
        <v>7.36</v>
      </c>
    </row>
    <row r="1211" spans="1:7" x14ac:dyDescent="0.25">
      <c r="A1211" t="s">
        <v>3941</v>
      </c>
      <c r="B1211" t="s">
        <v>3942</v>
      </c>
      <c r="C1211" t="s">
        <v>3939</v>
      </c>
      <c r="D1211" s="1" t="s">
        <v>3943</v>
      </c>
      <c r="E1211">
        <v>1</v>
      </c>
      <c r="F1211" s="4">
        <v>7.36</v>
      </c>
      <c r="G1211" s="4">
        <f t="shared" si="18"/>
        <v>7.36</v>
      </c>
    </row>
    <row r="1212" spans="1:7" x14ac:dyDescent="0.25">
      <c r="A1212" t="s">
        <v>3944</v>
      </c>
      <c r="B1212" t="s">
        <v>3945</v>
      </c>
      <c r="C1212" t="s">
        <v>3939</v>
      </c>
      <c r="D1212" s="1" t="s">
        <v>3946</v>
      </c>
      <c r="E1212">
        <v>1</v>
      </c>
      <c r="F1212" s="4">
        <v>7.36</v>
      </c>
      <c r="G1212" s="4">
        <f t="shared" si="18"/>
        <v>7.36</v>
      </c>
    </row>
    <row r="1213" spans="1:7" x14ac:dyDescent="0.25">
      <c r="A1213" t="s">
        <v>3947</v>
      </c>
      <c r="B1213" t="s">
        <v>3948</v>
      </c>
      <c r="C1213" t="s">
        <v>35</v>
      </c>
      <c r="D1213" s="1" t="s">
        <v>3949</v>
      </c>
      <c r="E1213">
        <v>12</v>
      </c>
      <c r="F1213" s="4">
        <v>11.01</v>
      </c>
      <c r="G1213" s="4">
        <f t="shared" si="18"/>
        <v>0.91749999999999998</v>
      </c>
    </row>
    <row r="1214" spans="1:7" x14ac:dyDescent="0.25">
      <c r="A1214" t="s">
        <v>3950</v>
      </c>
      <c r="B1214" t="s">
        <v>3951</v>
      </c>
      <c r="C1214" t="s">
        <v>35</v>
      </c>
      <c r="D1214" s="1" t="s">
        <v>3952</v>
      </c>
      <c r="E1214">
        <v>12</v>
      </c>
      <c r="F1214" s="4">
        <v>11.01</v>
      </c>
      <c r="G1214" s="4">
        <f t="shared" si="18"/>
        <v>0.91749999999999998</v>
      </c>
    </row>
    <row r="1215" spans="1:7" x14ac:dyDescent="0.25">
      <c r="A1215" t="s">
        <v>3953</v>
      </c>
      <c r="B1215" t="s">
        <v>3954</v>
      </c>
      <c r="C1215" t="s">
        <v>35</v>
      </c>
      <c r="D1215" s="1" t="s">
        <v>3955</v>
      </c>
      <c r="E1215">
        <v>12</v>
      </c>
      <c r="F1215" s="4">
        <v>11.01</v>
      </c>
      <c r="G1215" s="4">
        <f t="shared" si="18"/>
        <v>0.91749999999999998</v>
      </c>
    </row>
    <row r="1216" spans="1:7" x14ac:dyDescent="0.25">
      <c r="A1216" t="s">
        <v>3956</v>
      </c>
      <c r="B1216" t="s">
        <v>3957</v>
      </c>
      <c r="C1216" t="s">
        <v>35</v>
      </c>
      <c r="D1216" s="1" t="s">
        <v>3958</v>
      </c>
      <c r="E1216">
        <v>12</v>
      </c>
      <c r="F1216" s="4">
        <v>11.01</v>
      </c>
      <c r="G1216" s="4">
        <f t="shared" si="18"/>
        <v>0.91749999999999998</v>
      </c>
    </row>
    <row r="1217" spans="1:7" x14ac:dyDescent="0.25">
      <c r="A1217" t="s">
        <v>3959</v>
      </c>
      <c r="B1217" t="s">
        <v>3960</v>
      </c>
      <c r="C1217" t="s">
        <v>35</v>
      </c>
      <c r="D1217" s="1" t="s">
        <v>3961</v>
      </c>
      <c r="E1217">
        <v>12</v>
      </c>
      <c r="F1217" s="4">
        <v>11.01</v>
      </c>
      <c r="G1217" s="4">
        <f t="shared" si="18"/>
        <v>0.91749999999999998</v>
      </c>
    </row>
    <row r="1218" spans="1:7" x14ac:dyDescent="0.25">
      <c r="A1218" t="s">
        <v>3962</v>
      </c>
      <c r="B1218" t="s">
        <v>3963</v>
      </c>
      <c r="C1218" t="s">
        <v>6</v>
      </c>
      <c r="D1218" s="1" t="s">
        <v>3964</v>
      </c>
      <c r="E1218">
        <v>12</v>
      </c>
      <c r="F1218" s="4">
        <v>32.79</v>
      </c>
      <c r="G1218" s="4">
        <f t="shared" si="18"/>
        <v>2.7324999999999999</v>
      </c>
    </row>
    <row r="1219" spans="1:7" x14ac:dyDescent="0.25">
      <c r="A1219" t="s">
        <v>3965</v>
      </c>
      <c r="B1219" t="s">
        <v>3966</v>
      </c>
      <c r="C1219" t="s">
        <v>3967</v>
      </c>
      <c r="D1219" s="1" t="s">
        <v>3968</v>
      </c>
      <c r="E1219">
        <v>6</v>
      </c>
      <c r="F1219" s="4">
        <v>7.51</v>
      </c>
      <c r="G1219" s="4">
        <f t="shared" ref="G1219:G1282" si="19">+F1219/E1219</f>
        <v>1.2516666666666667</v>
      </c>
    </row>
    <row r="1220" spans="1:7" x14ac:dyDescent="0.25">
      <c r="A1220" t="s">
        <v>3969</v>
      </c>
      <c r="B1220" t="s">
        <v>3970</v>
      </c>
      <c r="C1220" t="s">
        <v>3967</v>
      </c>
      <c r="D1220" s="1" t="s">
        <v>3971</v>
      </c>
      <c r="E1220">
        <v>6</v>
      </c>
      <c r="F1220" s="4">
        <v>7.51</v>
      </c>
      <c r="G1220" s="4">
        <f t="shared" si="19"/>
        <v>1.2516666666666667</v>
      </c>
    </row>
    <row r="1221" spans="1:7" x14ac:dyDescent="0.25">
      <c r="A1221" t="s">
        <v>3972</v>
      </c>
      <c r="B1221" t="s">
        <v>3973</v>
      </c>
      <c r="C1221" t="s">
        <v>3967</v>
      </c>
      <c r="D1221" s="1" t="s">
        <v>3974</v>
      </c>
      <c r="E1221">
        <v>6</v>
      </c>
      <c r="F1221" s="4">
        <v>7.51</v>
      </c>
      <c r="G1221" s="4">
        <f t="shared" si="19"/>
        <v>1.2516666666666667</v>
      </c>
    </row>
    <row r="1222" spans="1:7" x14ac:dyDescent="0.25">
      <c r="A1222" t="s">
        <v>3975</v>
      </c>
      <c r="B1222" t="s">
        <v>3976</v>
      </c>
      <c r="C1222" t="s">
        <v>3967</v>
      </c>
      <c r="D1222" s="1" t="s">
        <v>3977</v>
      </c>
      <c r="E1222">
        <v>6</v>
      </c>
      <c r="F1222" s="4">
        <v>7.4</v>
      </c>
      <c r="G1222" s="4">
        <f t="shared" si="19"/>
        <v>1.2333333333333334</v>
      </c>
    </row>
    <row r="1223" spans="1:7" x14ac:dyDescent="0.25">
      <c r="A1223" t="s">
        <v>3978</v>
      </c>
      <c r="B1223" t="s">
        <v>3979</v>
      </c>
      <c r="C1223" t="s">
        <v>3967</v>
      </c>
      <c r="D1223" s="1" t="s">
        <v>3980</v>
      </c>
      <c r="E1223">
        <v>6</v>
      </c>
      <c r="F1223" s="4">
        <v>7.4</v>
      </c>
      <c r="G1223" s="4">
        <f t="shared" si="19"/>
        <v>1.2333333333333334</v>
      </c>
    </row>
    <row r="1224" spans="1:7" x14ac:dyDescent="0.25">
      <c r="A1224" t="s">
        <v>3981</v>
      </c>
      <c r="B1224" t="s">
        <v>3982</v>
      </c>
      <c r="C1224" t="s">
        <v>3967</v>
      </c>
      <c r="D1224" s="1" t="s">
        <v>3983</v>
      </c>
      <c r="E1224">
        <v>6</v>
      </c>
      <c r="F1224" s="4">
        <v>7.4</v>
      </c>
      <c r="G1224" s="4">
        <f t="shared" si="19"/>
        <v>1.2333333333333334</v>
      </c>
    </row>
    <row r="1225" spans="1:7" x14ac:dyDescent="0.25">
      <c r="A1225" t="s">
        <v>3984</v>
      </c>
      <c r="B1225" t="s">
        <v>3985</v>
      </c>
      <c r="C1225" t="s">
        <v>3986</v>
      </c>
      <c r="D1225" s="1" t="s">
        <v>3987</v>
      </c>
      <c r="E1225">
        <v>20</v>
      </c>
      <c r="F1225" s="4">
        <v>41.08</v>
      </c>
      <c r="G1225" s="4">
        <f t="shared" si="19"/>
        <v>2.0539999999999998</v>
      </c>
    </row>
    <row r="1226" spans="1:7" x14ac:dyDescent="0.25">
      <c r="A1226" t="s">
        <v>3988</v>
      </c>
      <c r="B1226" t="s">
        <v>3989</v>
      </c>
      <c r="C1226" t="s">
        <v>3986</v>
      </c>
      <c r="D1226" s="1" t="s">
        <v>3990</v>
      </c>
      <c r="E1226">
        <v>20</v>
      </c>
      <c r="F1226" s="4">
        <v>41.08</v>
      </c>
      <c r="G1226" s="4">
        <f t="shared" si="19"/>
        <v>2.0539999999999998</v>
      </c>
    </row>
    <row r="1227" spans="1:7" x14ac:dyDescent="0.25">
      <c r="A1227" t="s">
        <v>3991</v>
      </c>
      <c r="B1227" t="s">
        <v>3992</v>
      </c>
      <c r="C1227" t="s">
        <v>3986</v>
      </c>
      <c r="D1227" s="1" t="s">
        <v>3993</v>
      </c>
      <c r="E1227">
        <v>20</v>
      </c>
      <c r="F1227" s="4">
        <v>41.08</v>
      </c>
      <c r="G1227" s="4">
        <f t="shared" si="19"/>
        <v>2.0539999999999998</v>
      </c>
    </row>
    <row r="1228" spans="1:7" x14ac:dyDescent="0.25">
      <c r="A1228" t="s">
        <v>3994</v>
      </c>
      <c r="B1228" t="s">
        <v>3995</v>
      </c>
      <c r="C1228" t="s">
        <v>3986</v>
      </c>
      <c r="D1228" s="1" t="s">
        <v>3996</v>
      </c>
      <c r="E1228">
        <v>20</v>
      </c>
      <c r="F1228" s="4">
        <v>41.08</v>
      </c>
      <c r="G1228" s="4">
        <f t="shared" si="19"/>
        <v>2.0539999999999998</v>
      </c>
    </row>
    <row r="1229" spans="1:7" x14ac:dyDescent="0.25">
      <c r="A1229" t="s">
        <v>3997</v>
      </c>
      <c r="B1229" t="s">
        <v>3998</v>
      </c>
      <c r="C1229" t="s">
        <v>3986</v>
      </c>
      <c r="D1229" s="1" t="s">
        <v>3999</v>
      </c>
      <c r="E1229">
        <v>20</v>
      </c>
      <c r="F1229" s="4">
        <v>41.08</v>
      </c>
      <c r="G1229" s="4">
        <f t="shared" si="19"/>
        <v>2.0539999999999998</v>
      </c>
    </row>
    <row r="1230" spans="1:7" x14ac:dyDescent="0.25">
      <c r="A1230" t="s">
        <v>4000</v>
      </c>
      <c r="B1230" t="s">
        <v>4001</v>
      </c>
      <c r="C1230" t="s">
        <v>3986</v>
      </c>
      <c r="D1230" s="1" t="s">
        <v>4002</v>
      </c>
      <c r="E1230">
        <v>20</v>
      </c>
      <c r="F1230" s="4">
        <v>41.08</v>
      </c>
      <c r="G1230" s="4">
        <f t="shared" si="19"/>
        <v>2.0539999999999998</v>
      </c>
    </row>
    <row r="1231" spans="1:7" x14ac:dyDescent="0.25">
      <c r="A1231" t="s">
        <v>4003</v>
      </c>
      <c r="B1231" t="s">
        <v>4004</v>
      </c>
      <c r="C1231" t="s">
        <v>3986</v>
      </c>
      <c r="D1231" s="1" t="s">
        <v>4005</v>
      </c>
      <c r="E1231">
        <v>20</v>
      </c>
      <c r="F1231" s="4">
        <v>41.08</v>
      </c>
      <c r="G1231" s="4">
        <f t="shared" si="19"/>
        <v>2.0539999999999998</v>
      </c>
    </row>
    <row r="1232" spans="1:7" x14ac:dyDescent="0.25">
      <c r="A1232" t="s">
        <v>4006</v>
      </c>
      <c r="B1232" t="s">
        <v>4007</v>
      </c>
      <c r="C1232" t="s">
        <v>3986</v>
      </c>
      <c r="D1232" s="1" t="s">
        <v>4008</v>
      </c>
      <c r="E1232">
        <v>20</v>
      </c>
      <c r="F1232" s="4">
        <v>41.08</v>
      </c>
      <c r="G1232" s="4">
        <f t="shared" si="19"/>
        <v>2.0539999999999998</v>
      </c>
    </row>
    <row r="1233" spans="1:7" x14ac:dyDescent="0.25">
      <c r="A1233" t="s">
        <v>4009</v>
      </c>
      <c r="B1233" t="s">
        <v>4010</v>
      </c>
      <c r="C1233" t="s">
        <v>1443</v>
      </c>
      <c r="D1233" s="1" t="s">
        <v>4011</v>
      </c>
      <c r="E1233">
        <v>12</v>
      </c>
      <c r="F1233" s="4">
        <v>25.72</v>
      </c>
      <c r="G1233" s="4">
        <f t="shared" si="19"/>
        <v>2.1433333333333331</v>
      </c>
    </row>
    <row r="1234" spans="1:7" x14ac:dyDescent="0.25">
      <c r="A1234" t="s">
        <v>4012</v>
      </c>
      <c r="B1234" t="s">
        <v>4013</v>
      </c>
      <c r="C1234" t="s">
        <v>1443</v>
      </c>
      <c r="D1234" s="1" t="s">
        <v>4014</v>
      </c>
      <c r="E1234">
        <v>12</v>
      </c>
      <c r="F1234" s="4">
        <v>25.72</v>
      </c>
      <c r="G1234" s="4">
        <f t="shared" si="19"/>
        <v>2.1433333333333331</v>
      </c>
    </row>
    <row r="1235" spans="1:7" x14ac:dyDescent="0.25">
      <c r="A1235" t="s">
        <v>4015</v>
      </c>
      <c r="B1235" t="s">
        <v>4016</v>
      </c>
      <c r="C1235" t="s">
        <v>1443</v>
      </c>
      <c r="D1235" s="1" t="s">
        <v>4017</v>
      </c>
      <c r="E1235">
        <v>12</v>
      </c>
      <c r="F1235" s="4">
        <v>25.72</v>
      </c>
      <c r="G1235" s="4">
        <f t="shared" si="19"/>
        <v>2.1433333333333331</v>
      </c>
    </row>
    <row r="1236" spans="1:7" x14ac:dyDescent="0.25">
      <c r="A1236" t="s">
        <v>4018</v>
      </c>
      <c r="B1236" t="s">
        <v>4019</v>
      </c>
      <c r="C1236" t="s">
        <v>1443</v>
      </c>
      <c r="D1236" s="1" t="s">
        <v>4020</v>
      </c>
      <c r="E1236">
        <v>12</v>
      </c>
      <c r="F1236" s="4">
        <v>25.72</v>
      </c>
      <c r="G1236" s="4">
        <f t="shared" si="19"/>
        <v>2.1433333333333331</v>
      </c>
    </row>
    <row r="1237" spans="1:7" x14ac:dyDescent="0.25">
      <c r="A1237" t="s">
        <v>4021</v>
      </c>
      <c r="B1237" t="s">
        <v>4022</v>
      </c>
      <c r="C1237" t="s">
        <v>1443</v>
      </c>
      <c r="D1237" s="1" t="s">
        <v>4023</v>
      </c>
      <c r="E1237">
        <v>12</v>
      </c>
      <c r="F1237" s="4">
        <v>25.72</v>
      </c>
      <c r="G1237" s="4">
        <f t="shared" si="19"/>
        <v>2.1433333333333331</v>
      </c>
    </row>
    <row r="1238" spans="1:7" x14ac:dyDescent="0.25">
      <c r="A1238" t="s">
        <v>4024</v>
      </c>
      <c r="B1238" t="s">
        <v>4025</v>
      </c>
      <c r="C1238" t="s">
        <v>1443</v>
      </c>
      <c r="D1238" s="1" t="s">
        <v>4026</v>
      </c>
      <c r="E1238">
        <v>12</v>
      </c>
      <c r="F1238" s="4">
        <v>25.72</v>
      </c>
      <c r="G1238" s="4">
        <f t="shared" si="19"/>
        <v>2.1433333333333331</v>
      </c>
    </row>
    <row r="1239" spans="1:7" x14ac:dyDescent="0.25">
      <c r="A1239" t="s">
        <v>4027</v>
      </c>
      <c r="B1239" t="s">
        <v>4028</v>
      </c>
      <c r="C1239" t="s">
        <v>1443</v>
      </c>
      <c r="D1239" s="1" t="s">
        <v>4029</v>
      </c>
      <c r="E1239">
        <v>12</v>
      </c>
      <c r="F1239" s="4">
        <v>25.72</v>
      </c>
      <c r="G1239" s="4">
        <f t="shared" si="19"/>
        <v>2.1433333333333331</v>
      </c>
    </row>
    <row r="1240" spans="1:7" x14ac:dyDescent="0.25">
      <c r="A1240" t="s">
        <v>4030</v>
      </c>
      <c r="B1240" t="s">
        <v>4031</v>
      </c>
      <c r="C1240" t="s">
        <v>1443</v>
      </c>
      <c r="D1240" s="1" t="s">
        <v>4032</v>
      </c>
      <c r="E1240">
        <v>12</v>
      </c>
      <c r="F1240" s="4">
        <v>38.68</v>
      </c>
      <c r="G1240" s="4">
        <f t="shared" si="19"/>
        <v>3.2233333333333332</v>
      </c>
    </row>
    <row r="1241" spans="1:7" x14ac:dyDescent="0.25">
      <c r="A1241" t="s">
        <v>4033</v>
      </c>
      <c r="B1241" t="s">
        <v>4034</v>
      </c>
      <c r="C1241" t="s">
        <v>4035</v>
      </c>
      <c r="D1241" s="1" t="s">
        <v>4036</v>
      </c>
      <c r="E1241">
        <v>32</v>
      </c>
      <c r="F1241" s="4">
        <v>6.44</v>
      </c>
      <c r="G1241" s="4">
        <f t="shared" si="19"/>
        <v>0.20125000000000001</v>
      </c>
    </row>
    <row r="1242" spans="1:7" x14ac:dyDescent="0.25">
      <c r="A1242" t="s">
        <v>4037</v>
      </c>
      <c r="B1242" t="s">
        <v>4038</v>
      </c>
      <c r="C1242" t="s">
        <v>4039</v>
      </c>
      <c r="D1242" s="1" t="s">
        <v>4040</v>
      </c>
      <c r="E1242">
        <v>15</v>
      </c>
      <c r="F1242" s="4">
        <v>8.2899999999999991</v>
      </c>
      <c r="G1242" s="4">
        <f t="shared" si="19"/>
        <v>0.55266666666666664</v>
      </c>
    </row>
    <row r="1243" spans="1:7" x14ac:dyDescent="0.25">
      <c r="A1243" t="s">
        <v>4041</v>
      </c>
      <c r="B1243" t="s">
        <v>4042</v>
      </c>
      <c r="C1243" t="s">
        <v>2101</v>
      </c>
      <c r="D1243" s="1" t="s">
        <v>4043</v>
      </c>
      <c r="E1243">
        <v>12</v>
      </c>
      <c r="F1243" s="4">
        <v>9.02</v>
      </c>
      <c r="G1243" s="4">
        <f t="shared" si="19"/>
        <v>0.75166666666666659</v>
      </c>
    </row>
    <row r="1244" spans="1:7" x14ac:dyDescent="0.25">
      <c r="A1244" t="s">
        <v>4044</v>
      </c>
      <c r="B1244" t="s">
        <v>4045</v>
      </c>
      <c r="C1244" t="s">
        <v>4046</v>
      </c>
      <c r="D1244" s="1" t="s">
        <v>4047</v>
      </c>
      <c r="E1244">
        <v>6</v>
      </c>
      <c r="F1244" s="4">
        <v>9.44</v>
      </c>
      <c r="G1244" s="4">
        <f t="shared" si="19"/>
        <v>1.5733333333333333</v>
      </c>
    </row>
    <row r="1245" spans="1:7" x14ac:dyDescent="0.25">
      <c r="A1245" t="s">
        <v>4048</v>
      </c>
      <c r="B1245" t="s">
        <v>4049</v>
      </c>
      <c r="C1245" t="s">
        <v>4050</v>
      </c>
      <c r="D1245" s="1" t="s">
        <v>4051</v>
      </c>
      <c r="E1245">
        <v>24</v>
      </c>
      <c r="F1245" s="4">
        <v>8.34</v>
      </c>
      <c r="G1245" s="4">
        <f t="shared" si="19"/>
        <v>0.34749999999999998</v>
      </c>
    </row>
    <row r="1246" spans="1:7" x14ac:dyDescent="0.25">
      <c r="A1246" t="s">
        <v>4052</v>
      </c>
      <c r="B1246" t="s">
        <v>4053</v>
      </c>
      <c r="C1246" t="s">
        <v>4054</v>
      </c>
      <c r="D1246" s="1" t="s">
        <v>4055</v>
      </c>
      <c r="E1246">
        <v>2</v>
      </c>
      <c r="F1246" s="4">
        <v>7.74</v>
      </c>
      <c r="G1246" s="4">
        <f t="shared" si="19"/>
        <v>3.87</v>
      </c>
    </row>
    <row r="1247" spans="1:7" x14ac:dyDescent="0.25">
      <c r="A1247" t="s">
        <v>4056</v>
      </c>
      <c r="B1247" t="s">
        <v>4057</v>
      </c>
      <c r="C1247" t="s">
        <v>4058</v>
      </c>
      <c r="D1247" s="1" t="s">
        <v>4059</v>
      </c>
      <c r="E1247">
        <v>6</v>
      </c>
      <c r="F1247" s="4">
        <v>8.18</v>
      </c>
      <c r="G1247" s="4">
        <f t="shared" si="19"/>
        <v>1.3633333333333333</v>
      </c>
    </row>
    <row r="1248" spans="1:7" x14ac:dyDescent="0.25">
      <c r="A1248" t="s">
        <v>4060</v>
      </c>
      <c r="B1248" t="s">
        <v>4061</v>
      </c>
      <c r="C1248" t="s">
        <v>4062</v>
      </c>
      <c r="D1248" s="1" t="s">
        <v>4063</v>
      </c>
      <c r="E1248">
        <v>6</v>
      </c>
      <c r="F1248" s="4">
        <v>14.5</v>
      </c>
      <c r="G1248" s="4">
        <f t="shared" si="19"/>
        <v>2.4166666666666665</v>
      </c>
    </row>
    <row r="1249" spans="1:7" x14ac:dyDescent="0.25">
      <c r="A1249" t="s">
        <v>4064</v>
      </c>
      <c r="B1249" t="s">
        <v>4065</v>
      </c>
      <c r="C1249" t="s">
        <v>1328</v>
      </c>
      <c r="D1249" s="1" t="s">
        <v>4066</v>
      </c>
      <c r="E1249">
        <v>24</v>
      </c>
      <c r="F1249" s="4">
        <v>22.41</v>
      </c>
      <c r="G1249" s="4">
        <f t="shared" si="19"/>
        <v>0.93374999999999997</v>
      </c>
    </row>
    <row r="1250" spans="1:7" x14ac:dyDescent="0.25">
      <c r="A1250" t="s">
        <v>4067</v>
      </c>
      <c r="B1250" t="s">
        <v>4068</v>
      </c>
      <c r="C1250" t="s">
        <v>1328</v>
      </c>
      <c r="D1250" s="1" t="s">
        <v>4069</v>
      </c>
      <c r="E1250">
        <v>24</v>
      </c>
      <c r="F1250" s="4">
        <v>22.41</v>
      </c>
      <c r="G1250" s="4">
        <f t="shared" si="19"/>
        <v>0.93374999999999997</v>
      </c>
    </row>
    <row r="1251" spans="1:7" x14ac:dyDescent="0.25">
      <c r="A1251" t="s">
        <v>4070</v>
      </c>
      <c r="B1251" t="s">
        <v>4071</v>
      </c>
      <c r="C1251" t="s">
        <v>1328</v>
      </c>
      <c r="D1251" s="1" t="s">
        <v>4072</v>
      </c>
      <c r="E1251">
        <v>24</v>
      </c>
      <c r="F1251" s="4">
        <v>22.41</v>
      </c>
      <c r="G1251" s="4">
        <f t="shared" si="19"/>
        <v>0.93374999999999997</v>
      </c>
    </row>
    <row r="1252" spans="1:7" x14ac:dyDescent="0.25">
      <c r="A1252" t="s">
        <v>4073</v>
      </c>
      <c r="B1252" t="s">
        <v>4074</v>
      </c>
      <c r="C1252" t="s">
        <v>1328</v>
      </c>
      <c r="D1252" s="1" t="s">
        <v>4075</v>
      </c>
      <c r="E1252">
        <v>24</v>
      </c>
      <c r="F1252" s="4">
        <v>22.41</v>
      </c>
      <c r="G1252" s="4">
        <f t="shared" si="19"/>
        <v>0.93374999999999997</v>
      </c>
    </row>
    <row r="1253" spans="1:7" x14ac:dyDescent="0.25">
      <c r="A1253" t="s">
        <v>4076</v>
      </c>
      <c r="B1253" t="s">
        <v>4077</v>
      </c>
      <c r="C1253" t="s">
        <v>1328</v>
      </c>
      <c r="D1253" s="1" t="s">
        <v>4078</v>
      </c>
      <c r="E1253">
        <v>24</v>
      </c>
      <c r="F1253" s="4">
        <v>22.41</v>
      </c>
      <c r="G1253" s="4">
        <f t="shared" si="19"/>
        <v>0.93374999999999997</v>
      </c>
    </row>
    <row r="1254" spans="1:7" x14ac:dyDescent="0.25">
      <c r="A1254" t="s">
        <v>4079</v>
      </c>
      <c r="B1254" t="s">
        <v>4080</v>
      </c>
      <c r="C1254" t="s">
        <v>1328</v>
      </c>
      <c r="D1254" s="1" t="s">
        <v>4081</v>
      </c>
      <c r="E1254">
        <v>24</v>
      </c>
      <c r="F1254" s="4">
        <v>22.41</v>
      </c>
      <c r="G1254" s="4">
        <f t="shared" si="19"/>
        <v>0.93374999999999997</v>
      </c>
    </row>
    <row r="1255" spans="1:7" x14ac:dyDescent="0.25">
      <c r="A1255" t="s">
        <v>4082</v>
      </c>
      <c r="B1255" t="s">
        <v>4083</v>
      </c>
      <c r="C1255" t="s">
        <v>1328</v>
      </c>
      <c r="D1255" s="1" t="s">
        <v>4084</v>
      </c>
      <c r="E1255">
        <v>24</v>
      </c>
      <c r="F1255" s="4">
        <v>22.41</v>
      </c>
      <c r="G1255" s="4">
        <f t="shared" si="19"/>
        <v>0.93374999999999997</v>
      </c>
    </row>
    <row r="1256" spans="1:7" x14ac:dyDescent="0.25">
      <c r="A1256" t="s">
        <v>4085</v>
      </c>
      <c r="B1256" t="s">
        <v>4086</v>
      </c>
      <c r="C1256" t="s">
        <v>1328</v>
      </c>
      <c r="D1256" s="1" t="s">
        <v>4087</v>
      </c>
      <c r="E1256">
        <v>24</v>
      </c>
      <c r="F1256" s="4">
        <v>22.41</v>
      </c>
      <c r="G1256" s="4">
        <f t="shared" si="19"/>
        <v>0.93374999999999997</v>
      </c>
    </row>
    <row r="1257" spans="1:7" x14ac:dyDescent="0.25">
      <c r="A1257" t="s">
        <v>4088</v>
      </c>
      <c r="B1257" t="s">
        <v>4089</v>
      </c>
      <c r="C1257" t="s">
        <v>1328</v>
      </c>
      <c r="E1257">
        <v>24</v>
      </c>
      <c r="F1257" s="4">
        <v>22.41</v>
      </c>
      <c r="G1257" s="4">
        <f t="shared" si="19"/>
        <v>0.93374999999999997</v>
      </c>
    </row>
    <row r="1258" spans="1:7" x14ac:dyDescent="0.25">
      <c r="A1258" t="s">
        <v>4090</v>
      </c>
      <c r="B1258" t="s">
        <v>4091</v>
      </c>
      <c r="C1258" t="s">
        <v>100</v>
      </c>
      <c r="D1258" s="1" t="s">
        <v>4092</v>
      </c>
      <c r="E1258">
        <v>6</v>
      </c>
      <c r="F1258" s="4">
        <v>18</v>
      </c>
      <c r="G1258" s="4">
        <f t="shared" si="19"/>
        <v>3</v>
      </c>
    </row>
    <row r="1259" spans="1:7" x14ac:dyDescent="0.25">
      <c r="A1259" t="s">
        <v>4093</v>
      </c>
      <c r="B1259" t="s">
        <v>4094</v>
      </c>
      <c r="C1259" t="s">
        <v>100</v>
      </c>
      <c r="D1259" s="1" t="s">
        <v>4095</v>
      </c>
      <c r="E1259">
        <v>6</v>
      </c>
      <c r="F1259" s="4">
        <v>18</v>
      </c>
      <c r="G1259" s="4">
        <f t="shared" si="19"/>
        <v>3</v>
      </c>
    </row>
    <row r="1260" spans="1:7" x14ac:dyDescent="0.25">
      <c r="A1260" t="s">
        <v>4096</v>
      </c>
      <c r="B1260" t="s">
        <v>4097</v>
      </c>
      <c r="C1260" t="s">
        <v>100</v>
      </c>
      <c r="D1260" s="1" t="s">
        <v>4098</v>
      </c>
      <c r="E1260">
        <v>6</v>
      </c>
      <c r="F1260" s="4">
        <v>18</v>
      </c>
      <c r="G1260" s="4">
        <f t="shared" si="19"/>
        <v>3</v>
      </c>
    </row>
    <row r="1261" spans="1:7" x14ac:dyDescent="0.25">
      <c r="A1261" t="s">
        <v>4099</v>
      </c>
      <c r="B1261" t="s">
        <v>4100</v>
      </c>
      <c r="C1261" t="s">
        <v>100</v>
      </c>
      <c r="D1261" s="1" t="s">
        <v>4101</v>
      </c>
      <c r="E1261">
        <v>6</v>
      </c>
      <c r="F1261" s="4">
        <v>18</v>
      </c>
      <c r="G1261" s="4">
        <f t="shared" si="19"/>
        <v>3</v>
      </c>
    </row>
    <row r="1262" spans="1:7" x14ac:dyDescent="0.25">
      <c r="A1262" t="s">
        <v>4102</v>
      </c>
      <c r="B1262" t="s">
        <v>4103</v>
      </c>
      <c r="C1262" t="s">
        <v>100</v>
      </c>
      <c r="D1262" s="1" t="s">
        <v>4104</v>
      </c>
      <c r="E1262">
        <v>6</v>
      </c>
      <c r="F1262" s="4">
        <v>18</v>
      </c>
      <c r="G1262" s="4">
        <f t="shared" si="19"/>
        <v>3</v>
      </c>
    </row>
    <row r="1263" spans="1:7" x14ac:dyDescent="0.25">
      <c r="A1263" t="s">
        <v>4105</v>
      </c>
      <c r="B1263" t="s">
        <v>4106</v>
      </c>
      <c r="C1263" t="s">
        <v>100</v>
      </c>
      <c r="D1263" s="1" t="s">
        <v>4107</v>
      </c>
      <c r="E1263">
        <v>6</v>
      </c>
      <c r="F1263" s="4">
        <v>18</v>
      </c>
      <c r="G1263" s="4">
        <f t="shared" si="19"/>
        <v>3</v>
      </c>
    </row>
    <row r="1264" spans="1:7" x14ac:dyDescent="0.25">
      <c r="A1264" t="s">
        <v>4108</v>
      </c>
      <c r="B1264" t="s">
        <v>4109</v>
      </c>
      <c r="C1264" t="s">
        <v>100</v>
      </c>
      <c r="D1264" s="1" t="s">
        <v>4110</v>
      </c>
      <c r="E1264">
        <v>6</v>
      </c>
      <c r="F1264" s="4">
        <v>18</v>
      </c>
      <c r="G1264" s="4">
        <f t="shared" si="19"/>
        <v>3</v>
      </c>
    </row>
    <row r="1265" spans="1:7" x14ac:dyDescent="0.25">
      <c r="A1265" t="s">
        <v>4111</v>
      </c>
      <c r="B1265" t="s">
        <v>4112</v>
      </c>
      <c r="C1265" t="s">
        <v>100</v>
      </c>
      <c r="D1265" s="1" t="s">
        <v>4113</v>
      </c>
      <c r="E1265">
        <v>6</v>
      </c>
      <c r="F1265" s="4">
        <v>18</v>
      </c>
      <c r="G1265" s="4">
        <f t="shared" si="19"/>
        <v>3</v>
      </c>
    </row>
    <row r="1266" spans="1:7" x14ac:dyDescent="0.25">
      <c r="A1266" t="s">
        <v>4114</v>
      </c>
      <c r="B1266" t="s">
        <v>4115</v>
      </c>
      <c r="C1266" t="s">
        <v>100</v>
      </c>
      <c r="D1266" s="1" t="s">
        <v>4116</v>
      </c>
      <c r="E1266">
        <v>6</v>
      </c>
      <c r="F1266" s="4">
        <v>18</v>
      </c>
      <c r="G1266" s="4">
        <f t="shared" si="19"/>
        <v>3</v>
      </c>
    </row>
    <row r="1267" spans="1:7" x14ac:dyDescent="0.25">
      <c r="A1267" t="s">
        <v>4117</v>
      </c>
      <c r="B1267" t="s">
        <v>4118</v>
      </c>
      <c r="C1267" t="s">
        <v>100</v>
      </c>
      <c r="D1267" s="1" t="s">
        <v>4119</v>
      </c>
      <c r="E1267">
        <v>6</v>
      </c>
      <c r="F1267" s="4">
        <v>18</v>
      </c>
      <c r="G1267" s="4">
        <f t="shared" si="19"/>
        <v>3</v>
      </c>
    </row>
    <row r="1268" spans="1:7" x14ac:dyDescent="0.25">
      <c r="A1268" t="s">
        <v>4120</v>
      </c>
      <c r="B1268" t="s">
        <v>4121</v>
      </c>
      <c r="C1268" t="s">
        <v>100</v>
      </c>
      <c r="D1268" s="1" t="s">
        <v>4122</v>
      </c>
      <c r="E1268">
        <v>6</v>
      </c>
      <c r="F1268" s="4">
        <v>18</v>
      </c>
      <c r="G1268" s="4">
        <f t="shared" si="19"/>
        <v>3</v>
      </c>
    </row>
    <row r="1269" spans="1:7" x14ac:dyDescent="0.25">
      <c r="A1269" t="s">
        <v>4123</v>
      </c>
      <c r="B1269" t="s">
        <v>4124</v>
      </c>
      <c r="C1269" t="s">
        <v>100</v>
      </c>
      <c r="D1269" s="1" t="s">
        <v>4125</v>
      </c>
      <c r="E1269">
        <v>6</v>
      </c>
      <c r="F1269" s="4">
        <v>18</v>
      </c>
      <c r="G1269" s="4">
        <f t="shared" si="19"/>
        <v>3</v>
      </c>
    </row>
    <row r="1270" spans="1:7" x14ac:dyDescent="0.25">
      <c r="A1270" t="s">
        <v>4126</v>
      </c>
      <c r="B1270" t="s">
        <v>4127</v>
      </c>
      <c r="C1270" t="s">
        <v>100</v>
      </c>
      <c r="D1270" s="1" t="s">
        <v>4128</v>
      </c>
      <c r="E1270">
        <v>6</v>
      </c>
      <c r="F1270" s="4">
        <v>18</v>
      </c>
      <c r="G1270" s="4">
        <f t="shared" si="19"/>
        <v>3</v>
      </c>
    </row>
    <row r="1271" spans="1:7" x14ac:dyDescent="0.25">
      <c r="A1271" t="s">
        <v>4129</v>
      </c>
      <c r="B1271" t="s">
        <v>4130</v>
      </c>
      <c r="C1271" t="s">
        <v>4131</v>
      </c>
      <c r="D1271" s="1" t="s">
        <v>4132</v>
      </c>
      <c r="E1271">
        <v>12</v>
      </c>
      <c r="F1271" s="4">
        <v>24.05</v>
      </c>
      <c r="G1271" s="4">
        <f t="shared" si="19"/>
        <v>2.0041666666666669</v>
      </c>
    </row>
    <row r="1272" spans="1:7" x14ac:dyDescent="0.25">
      <c r="A1272" t="s">
        <v>4133</v>
      </c>
      <c r="B1272" t="s">
        <v>4134</v>
      </c>
      <c r="C1272" t="s">
        <v>4131</v>
      </c>
      <c r="D1272" s="1" t="s">
        <v>4135</v>
      </c>
      <c r="E1272">
        <v>12</v>
      </c>
      <c r="F1272" s="4">
        <v>24.05</v>
      </c>
      <c r="G1272" s="4">
        <f t="shared" si="19"/>
        <v>2.0041666666666669</v>
      </c>
    </row>
    <row r="1273" spans="1:7" x14ac:dyDescent="0.25">
      <c r="A1273" t="s">
        <v>4136</v>
      </c>
      <c r="B1273" t="s">
        <v>4137</v>
      </c>
      <c r="C1273" t="s">
        <v>4131</v>
      </c>
      <c r="D1273" s="1" t="s">
        <v>4138</v>
      </c>
      <c r="E1273">
        <v>12</v>
      </c>
      <c r="F1273" s="4">
        <v>24.05</v>
      </c>
      <c r="G1273" s="4">
        <f t="shared" si="19"/>
        <v>2.0041666666666669</v>
      </c>
    </row>
    <row r="1274" spans="1:7" x14ac:dyDescent="0.25">
      <c r="A1274" t="s">
        <v>4139</v>
      </c>
      <c r="B1274" t="s">
        <v>4140</v>
      </c>
      <c r="C1274" t="s">
        <v>4131</v>
      </c>
      <c r="D1274" s="1" t="s">
        <v>4141</v>
      </c>
      <c r="E1274">
        <v>12</v>
      </c>
      <c r="F1274" s="4">
        <v>24.05</v>
      </c>
      <c r="G1274" s="4">
        <f t="shared" si="19"/>
        <v>2.0041666666666669</v>
      </c>
    </row>
    <row r="1275" spans="1:7" x14ac:dyDescent="0.25">
      <c r="A1275" t="s">
        <v>4142</v>
      </c>
      <c r="B1275" t="s">
        <v>4143</v>
      </c>
      <c r="C1275" t="s">
        <v>4131</v>
      </c>
      <c r="D1275" s="1" t="s">
        <v>4144</v>
      </c>
      <c r="E1275">
        <v>12</v>
      </c>
      <c r="F1275" s="4">
        <v>24.05</v>
      </c>
      <c r="G1275" s="4">
        <f t="shared" si="19"/>
        <v>2.0041666666666669</v>
      </c>
    </row>
    <row r="1276" spans="1:7" x14ac:dyDescent="0.25">
      <c r="A1276" t="s">
        <v>4145</v>
      </c>
      <c r="B1276" t="s">
        <v>4146</v>
      </c>
      <c r="C1276" t="s">
        <v>4131</v>
      </c>
      <c r="D1276" s="1" t="s">
        <v>4147</v>
      </c>
      <c r="E1276">
        <v>12</v>
      </c>
      <c r="F1276" s="4">
        <v>24.05</v>
      </c>
      <c r="G1276" s="4">
        <f t="shared" si="19"/>
        <v>2.0041666666666669</v>
      </c>
    </row>
    <row r="1277" spans="1:7" x14ac:dyDescent="0.25">
      <c r="A1277" t="s">
        <v>4148</v>
      </c>
      <c r="B1277" t="s">
        <v>4149</v>
      </c>
      <c r="C1277" t="s">
        <v>4150</v>
      </c>
      <c r="D1277" s="1" t="s">
        <v>4151</v>
      </c>
      <c r="E1277">
        <v>25</v>
      </c>
      <c r="F1277" s="4">
        <v>21.2</v>
      </c>
      <c r="G1277" s="4">
        <f t="shared" si="19"/>
        <v>0.84799999999999998</v>
      </c>
    </row>
    <row r="1278" spans="1:7" x14ac:dyDescent="0.25">
      <c r="A1278" t="s">
        <v>4152</v>
      </c>
      <c r="B1278" t="s">
        <v>4153</v>
      </c>
      <c r="C1278" t="s">
        <v>4150</v>
      </c>
      <c r="D1278" s="1" t="s">
        <v>4154</v>
      </c>
      <c r="E1278">
        <v>25</v>
      </c>
      <c r="F1278" s="4">
        <v>21.2</v>
      </c>
      <c r="G1278" s="4">
        <f t="shared" si="19"/>
        <v>0.84799999999999998</v>
      </c>
    </row>
    <row r="1279" spans="1:7" x14ac:dyDescent="0.25">
      <c r="A1279" t="s">
        <v>4155</v>
      </c>
      <c r="B1279" t="s">
        <v>4156</v>
      </c>
      <c r="C1279" t="s">
        <v>4150</v>
      </c>
      <c r="D1279" s="1" t="s">
        <v>4157</v>
      </c>
      <c r="E1279">
        <v>25</v>
      </c>
      <c r="F1279" s="4">
        <v>21.2</v>
      </c>
      <c r="G1279" s="4">
        <f t="shared" si="19"/>
        <v>0.84799999999999998</v>
      </c>
    </row>
    <row r="1280" spans="1:7" x14ac:dyDescent="0.25">
      <c r="A1280" t="s">
        <v>4158</v>
      </c>
      <c r="B1280" t="s">
        <v>4159</v>
      </c>
      <c r="C1280" t="s">
        <v>4150</v>
      </c>
      <c r="D1280" s="1" t="s">
        <v>4160</v>
      </c>
      <c r="E1280">
        <v>25</v>
      </c>
      <c r="F1280" s="4">
        <v>21.2</v>
      </c>
      <c r="G1280" s="4">
        <f t="shared" si="19"/>
        <v>0.84799999999999998</v>
      </c>
    </row>
    <row r="1281" spans="1:7" x14ac:dyDescent="0.25">
      <c r="A1281" t="s">
        <v>4161</v>
      </c>
      <c r="B1281" t="s">
        <v>4162</v>
      </c>
      <c r="C1281" t="s">
        <v>4150</v>
      </c>
      <c r="D1281" s="1" t="s">
        <v>4163</v>
      </c>
      <c r="E1281">
        <v>25</v>
      </c>
      <c r="F1281" s="4">
        <v>21.2</v>
      </c>
      <c r="G1281" s="4">
        <f t="shared" si="19"/>
        <v>0.84799999999999998</v>
      </c>
    </row>
    <row r="1282" spans="1:7" x14ac:dyDescent="0.25">
      <c r="A1282" t="s">
        <v>4164</v>
      </c>
      <c r="B1282" t="s">
        <v>4165</v>
      </c>
      <c r="C1282" t="s">
        <v>4150</v>
      </c>
      <c r="D1282" s="1" t="s">
        <v>4166</v>
      </c>
      <c r="E1282">
        <v>25</v>
      </c>
      <c r="F1282" s="4">
        <v>21.2</v>
      </c>
      <c r="G1282" s="4">
        <f t="shared" si="19"/>
        <v>0.84799999999999998</v>
      </c>
    </row>
    <row r="1283" spans="1:7" x14ac:dyDescent="0.25">
      <c r="A1283" t="s">
        <v>4167</v>
      </c>
      <c r="B1283" t="s">
        <v>4168</v>
      </c>
      <c r="C1283" t="s">
        <v>4150</v>
      </c>
      <c r="D1283" s="1" t="s">
        <v>4169</v>
      </c>
      <c r="E1283">
        <v>25</v>
      </c>
      <c r="F1283" s="4">
        <v>21.2</v>
      </c>
      <c r="G1283" s="4">
        <f t="shared" ref="G1283:G1346" si="20">+F1283/E1283</f>
        <v>0.84799999999999998</v>
      </c>
    </row>
    <row r="1284" spans="1:7" x14ac:dyDescent="0.25">
      <c r="A1284" t="s">
        <v>4170</v>
      </c>
      <c r="B1284" t="s">
        <v>4171</v>
      </c>
      <c r="C1284" t="s">
        <v>4150</v>
      </c>
      <c r="D1284" s="1" t="s">
        <v>4172</v>
      </c>
      <c r="E1284">
        <v>25</v>
      </c>
      <c r="F1284" s="4">
        <v>21.2</v>
      </c>
      <c r="G1284" s="4">
        <f t="shared" si="20"/>
        <v>0.84799999999999998</v>
      </c>
    </row>
    <row r="1285" spans="1:7" x14ac:dyDescent="0.25">
      <c r="A1285" t="s">
        <v>4173</v>
      </c>
      <c r="B1285" t="s">
        <v>4174</v>
      </c>
      <c r="C1285" t="s">
        <v>4150</v>
      </c>
      <c r="D1285" s="1" t="s">
        <v>4175</v>
      </c>
      <c r="E1285">
        <v>25</v>
      </c>
      <c r="F1285" s="4">
        <v>21.2</v>
      </c>
      <c r="G1285" s="4">
        <f t="shared" si="20"/>
        <v>0.84799999999999998</v>
      </c>
    </row>
    <row r="1286" spans="1:7" x14ac:dyDescent="0.25">
      <c r="A1286" t="s">
        <v>4176</v>
      </c>
      <c r="B1286" t="s">
        <v>4177</v>
      </c>
      <c r="C1286" t="s">
        <v>4178</v>
      </c>
      <c r="E1286">
        <v>60</v>
      </c>
      <c r="F1286" s="4">
        <v>142.18</v>
      </c>
      <c r="G1286" s="4">
        <f t="shared" si="20"/>
        <v>2.3696666666666668</v>
      </c>
    </row>
    <row r="1287" spans="1:7" x14ac:dyDescent="0.25">
      <c r="A1287" t="s">
        <v>4179</v>
      </c>
      <c r="B1287" t="s">
        <v>4180</v>
      </c>
      <c r="C1287" t="s">
        <v>4181</v>
      </c>
      <c r="D1287" s="1" t="s">
        <v>4182</v>
      </c>
      <c r="E1287">
        <v>6</v>
      </c>
      <c r="F1287" s="4">
        <v>26.35</v>
      </c>
      <c r="G1287" s="4">
        <f t="shared" si="20"/>
        <v>4.3916666666666666</v>
      </c>
    </row>
    <row r="1288" spans="1:7" x14ac:dyDescent="0.25">
      <c r="A1288" t="s">
        <v>4183</v>
      </c>
      <c r="B1288" t="s">
        <v>4184</v>
      </c>
      <c r="C1288" t="s">
        <v>4185</v>
      </c>
      <c r="D1288" s="1" t="s">
        <v>4186</v>
      </c>
      <c r="E1288">
        <v>6</v>
      </c>
      <c r="F1288" s="4">
        <v>26.35</v>
      </c>
      <c r="G1288" s="4">
        <f t="shared" si="20"/>
        <v>4.3916666666666666</v>
      </c>
    </row>
    <row r="1289" spans="1:7" x14ac:dyDescent="0.25">
      <c r="A1289" t="s">
        <v>4187</v>
      </c>
      <c r="B1289" t="s">
        <v>4188</v>
      </c>
      <c r="C1289" t="s">
        <v>4185</v>
      </c>
      <c r="D1289" s="1" t="s">
        <v>4189</v>
      </c>
      <c r="E1289">
        <v>6</v>
      </c>
      <c r="F1289" s="4">
        <v>22.62</v>
      </c>
      <c r="G1289" s="4">
        <f t="shared" si="20"/>
        <v>3.77</v>
      </c>
    </row>
    <row r="1290" spans="1:7" x14ac:dyDescent="0.25">
      <c r="A1290" t="s">
        <v>4190</v>
      </c>
      <c r="B1290" t="s">
        <v>4191</v>
      </c>
      <c r="C1290" t="s">
        <v>4181</v>
      </c>
      <c r="D1290" s="1" t="s">
        <v>4192</v>
      </c>
      <c r="E1290">
        <v>6</v>
      </c>
      <c r="F1290" s="4">
        <v>22.62</v>
      </c>
      <c r="G1290" s="4">
        <f t="shared" si="20"/>
        <v>3.77</v>
      </c>
    </row>
    <row r="1291" spans="1:7" x14ac:dyDescent="0.25">
      <c r="A1291" t="s">
        <v>4193</v>
      </c>
      <c r="B1291" t="s">
        <v>4194</v>
      </c>
      <c r="C1291" t="s">
        <v>1535</v>
      </c>
      <c r="D1291" s="1" t="s">
        <v>4195</v>
      </c>
      <c r="E1291">
        <v>10</v>
      </c>
      <c r="F1291" s="4">
        <v>36.61</v>
      </c>
      <c r="G1291" s="4">
        <f t="shared" si="20"/>
        <v>3.661</v>
      </c>
    </row>
    <row r="1292" spans="1:7" x14ac:dyDescent="0.25">
      <c r="A1292" t="s">
        <v>4196</v>
      </c>
      <c r="B1292" t="s">
        <v>4197</v>
      </c>
      <c r="C1292" t="s">
        <v>4198</v>
      </c>
      <c r="D1292" s="1" t="s">
        <v>4199</v>
      </c>
      <c r="E1292">
        <v>24</v>
      </c>
      <c r="F1292" s="4">
        <v>30.03</v>
      </c>
      <c r="G1292" s="4">
        <f t="shared" si="20"/>
        <v>1.25125</v>
      </c>
    </row>
    <row r="1293" spans="1:7" x14ac:dyDescent="0.25">
      <c r="A1293" t="s">
        <v>4200</v>
      </c>
      <c r="B1293" t="s">
        <v>4201</v>
      </c>
      <c r="C1293" t="s">
        <v>4202</v>
      </c>
      <c r="D1293" s="1" t="s">
        <v>4203</v>
      </c>
      <c r="E1293">
        <v>12</v>
      </c>
      <c r="F1293" s="4">
        <v>28.27</v>
      </c>
      <c r="G1293" s="4">
        <f t="shared" si="20"/>
        <v>2.3558333333333334</v>
      </c>
    </row>
    <row r="1294" spans="1:7" x14ac:dyDescent="0.25">
      <c r="A1294" t="s">
        <v>4204</v>
      </c>
      <c r="B1294" t="s">
        <v>4205</v>
      </c>
      <c r="C1294" t="s">
        <v>4206</v>
      </c>
      <c r="D1294" s="1" t="s">
        <v>4207</v>
      </c>
      <c r="E1294">
        <v>1</v>
      </c>
      <c r="F1294" s="4">
        <v>4.93</v>
      </c>
      <c r="G1294" s="4">
        <f t="shared" si="20"/>
        <v>4.93</v>
      </c>
    </row>
    <row r="1295" spans="1:7" x14ac:dyDescent="0.25">
      <c r="A1295" t="s">
        <v>4208</v>
      </c>
      <c r="B1295" t="s">
        <v>4209</v>
      </c>
      <c r="C1295" t="s">
        <v>4206</v>
      </c>
      <c r="D1295" s="1" t="s">
        <v>4210</v>
      </c>
      <c r="E1295">
        <v>1</v>
      </c>
      <c r="F1295" s="4">
        <v>5.2</v>
      </c>
      <c r="G1295" s="4">
        <f t="shared" si="20"/>
        <v>5.2</v>
      </c>
    </row>
    <row r="1296" spans="1:7" x14ac:dyDescent="0.25">
      <c r="A1296" t="s">
        <v>4211</v>
      </c>
      <c r="B1296" t="s">
        <v>4212</v>
      </c>
      <c r="C1296" t="s">
        <v>4206</v>
      </c>
      <c r="D1296" s="1" t="s">
        <v>4213</v>
      </c>
      <c r="E1296">
        <v>1</v>
      </c>
      <c r="F1296" s="4">
        <v>5.2</v>
      </c>
      <c r="G1296" s="4">
        <f t="shared" si="20"/>
        <v>5.2</v>
      </c>
    </row>
    <row r="1297" spans="1:7" x14ac:dyDescent="0.25">
      <c r="A1297" t="s">
        <v>4214</v>
      </c>
      <c r="B1297" t="s">
        <v>4215</v>
      </c>
      <c r="C1297" t="s">
        <v>4216</v>
      </c>
      <c r="D1297" s="1" t="s">
        <v>4217</v>
      </c>
      <c r="E1297">
        <v>1</v>
      </c>
      <c r="F1297" s="4">
        <v>3.81</v>
      </c>
      <c r="G1297" s="4">
        <f t="shared" si="20"/>
        <v>3.81</v>
      </c>
    </row>
    <row r="1298" spans="1:7" x14ac:dyDescent="0.25">
      <c r="A1298" t="s">
        <v>4218</v>
      </c>
      <c r="B1298" t="s">
        <v>4219</v>
      </c>
      <c r="C1298" t="s">
        <v>4206</v>
      </c>
      <c r="D1298" s="1" t="s">
        <v>4220</v>
      </c>
      <c r="E1298">
        <v>1</v>
      </c>
      <c r="F1298" s="4">
        <v>4.67</v>
      </c>
      <c r="G1298" s="4">
        <f t="shared" si="20"/>
        <v>4.67</v>
      </c>
    </row>
    <row r="1299" spans="1:7" x14ac:dyDescent="0.25">
      <c r="A1299" t="s">
        <v>4221</v>
      </c>
      <c r="B1299" t="s">
        <v>4222</v>
      </c>
      <c r="C1299" t="s">
        <v>4216</v>
      </c>
      <c r="D1299" s="1" t="s">
        <v>4223</v>
      </c>
      <c r="E1299">
        <v>1</v>
      </c>
      <c r="F1299" s="4">
        <v>3.47</v>
      </c>
      <c r="G1299" s="4">
        <f t="shared" si="20"/>
        <v>3.47</v>
      </c>
    </row>
    <row r="1300" spans="1:7" x14ac:dyDescent="0.25">
      <c r="A1300" t="s">
        <v>4224</v>
      </c>
      <c r="B1300" t="s">
        <v>4225</v>
      </c>
      <c r="C1300" t="s">
        <v>4226</v>
      </c>
      <c r="D1300" s="1" t="s">
        <v>4227</v>
      </c>
      <c r="E1300">
        <v>1</v>
      </c>
      <c r="F1300" s="4">
        <v>2.59</v>
      </c>
      <c r="G1300" s="4">
        <f t="shared" si="20"/>
        <v>2.59</v>
      </c>
    </row>
    <row r="1301" spans="1:7" x14ac:dyDescent="0.25">
      <c r="A1301" t="s">
        <v>4228</v>
      </c>
      <c r="B1301" t="s">
        <v>4229</v>
      </c>
      <c r="C1301" t="s">
        <v>4206</v>
      </c>
      <c r="D1301" s="1" t="s">
        <v>4230</v>
      </c>
      <c r="E1301">
        <v>1</v>
      </c>
      <c r="F1301" s="4">
        <v>4.67</v>
      </c>
      <c r="G1301" s="4">
        <f t="shared" si="20"/>
        <v>4.67</v>
      </c>
    </row>
    <row r="1302" spans="1:7" x14ac:dyDescent="0.25">
      <c r="A1302" t="s">
        <v>4231</v>
      </c>
      <c r="B1302" t="s">
        <v>4232</v>
      </c>
      <c r="C1302" t="s">
        <v>4233</v>
      </c>
      <c r="D1302" s="1" t="s">
        <v>4234</v>
      </c>
      <c r="E1302">
        <v>1</v>
      </c>
      <c r="F1302" s="4">
        <v>1.86</v>
      </c>
      <c r="G1302" s="4">
        <f t="shared" si="20"/>
        <v>1.86</v>
      </c>
    </row>
    <row r="1303" spans="1:7" x14ac:dyDescent="0.25">
      <c r="A1303" t="s">
        <v>4235</v>
      </c>
      <c r="B1303" t="s">
        <v>4236</v>
      </c>
      <c r="C1303" t="s">
        <v>4237</v>
      </c>
      <c r="D1303" s="1" t="s">
        <v>4238</v>
      </c>
      <c r="E1303">
        <v>1</v>
      </c>
      <c r="F1303" s="4">
        <v>3.03</v>
      </c>
      <c r="G1303" s="4">
        <f t="shared" si="20"/>
        <v>3.03</v>
      </c>
    </row>
    <row r="1304" spans="1:7" x14ac:dyDescent="0.25">
      <c r="A1304" t="s">
        <v>4239</v>
      </c>
      <c r="B1304" t="s">
        <v>4240</v>
      </c>
      <c r="C1304" t="s">
        <v>4216</v>
      </c>
      <c r="D1304" s="1" t="s">
        <v>4241</v>
      </c>
      <c r="E1304">
        <v>1</v>
      </c>
      <c r="F1304" s="4">
        <v>2.52</v>
      </c>
      <c r="G1304" s="4">
        <f t="shared" si="20"/>
        <v>2.52</v>
      </c>
    </row>
    <row r="1305" spans="1:7" x14ac:dyDescent="0.25">
      <c r="A1305" t="s">
        <v>4242</v>
      </c>
      <c r="B1305" t="s">
        <v>4243</v>
      </c>
      <c r="C1305" t="s">
        <v>4216</v>
      </c>
      <c r="D1305" s="1" t="s">
        <v>4244</v>
      </c>
      <c r="E1305">
        <v>1</v>
      </c>
      <c r="F1305" s="4">
        <v>6.05</v>
      </c>
      <c r="G1305" s="4">
        <f t="shared" si="20"/>
        <v>6.05</v>
      </c>
    </row>
    <row r="1306" spans="1:7" x14ac:dyDescent="0.25">
      <c r="A1306" t="s">
        <v>4245</v>
      </c>
      <c r="B1306" t="s">
        <v>4246</v>
      </c>
      <c r="C1306" t="s">
        <v>4206</v>
      </c>
      <c r="D1306" s="1" t="s">
        <v>4247</v>
      </c>
      <c r="E1306">
        <v>1</v>
      </c>
      <c r="F1306" s="4">
        <v>4.96</v>
      </c>
      <c r="G1306" s="4">
        <f t="shared" si="20"/>
        <v>4.96</v>
      </c>
    </row>
    <row r="1307" spans="1:7" x14ac:dyDescent="0.25">
      <c r="A1307" t="s">
        <v>4248</v>
      </c>
      <c r="B1307" t="s">
        <v>4249</v>
      </c>
      <c r="C1307" t="s">
        <v>4250</v>
      </c>
      <c r="D1307" s="1" t="s">
        <v>4251</v>
      </c>
      <c r="E1307">
        <v>1</v>
      </c>
      <c r="F1307" s="4">
        <v>5.21</v>
      </c>
      <c r="G1307" s="4">
        <f t="shared" si="20"/>
        <v>5.21</v>
      </c>
    </row>
    <row r="1308" spans="1:7" x14ac:dyDescent="0.25">
      <c r="A1308" t="s">
        <v>4252</v>
      </c>
      <c r="B1308" t="s">
        <v>4253</v>
      </c>
      <c r="C1308" t="s">
        <v>4250</v>
      </c>
      <c r="D1308" s="1" t="s">
        <v>4254</v>
      </c>
      <c r="E1308">
        <v>1</v>
      </c>
      <c r="F1308" s="4">
        <v>5.45</v>
      </c>
      <c r="G1308" s="4">
        <f t="shared" si="20"/>
        <v>5.45</v>
      </c>
    </row>
    <row r="1309" spans="1:7" x14ac:dyDescent="0.25">
      <c r="A1309" t="s">
        <v>4255</v>
      </c>
      <c r="B1309" t="s">
        <v>4256</v>
      </c>
      <c r="C1309" t="s">
        <v>4250</v>
      </c>
      <c r="D1309" s="1" t="s">
        <v>4257</v>
      </c>
      <c r="E1309">
        <v>1</v>
      </c>
      <c r="F1309" s="4">
        <v>5.45</v>
      </c>
      <c r="G1309" s="4">
        <f t="shared" si="20"/>
        <v>5.45</v>
      </c>
    </row>
    <row r="1310" spans="1:7" x14ac:dyDescent="0.25">
      <c r="A1310" t="s">
        <v>4258</v>
      </c>
      <c r="B1310" t="s">
        <v>4259</v>
      </c>
      <c r="C1310" t="s">
        <v>4260</v>
      </c>
      <c r="D1310" s="1" t="s">
        <v>4261</v>
      </c>
      <c r="E1310">
        <v>1</v>
      </c>
      <c r="F1310" s="4">
        <v>2.5299999999999998</v>
      </c>
      <c r="G1310" s="4">
        <f t="shared" si="20"/>
        <v>2.5299999999999998</v>
      </c>
    </row>
    <row r="1311" spans="1:7" x14ac:dyDescent="0.25">
      <c r="A1311" t="s">
        <v>4262</v>
      </c>
      <c r="B1311" t="s">
        <v>4263</v>
      </c>
      <c r="C1311" t="s">
        <v>4264</v>
      </c>
      <c r="D1311" s="1" t="s">
        <v>4265</v>
      </c>
      <c r="E1311">
        <v>1</v>
      </c>
      <c r="F1311" s="4">
        <v>5.24</v>
      </c>
      <c r="G1311" s="4">
        <f t="shared" si="20"/>
        <v>5.24</v>
      </c>
    </row>
    <row r="1312" spans="1:7" x14ac:dyDescent="0.25">
      <c r="A1312" t="s">
        <v>4266</v>
      </c>
      <c r="B1312" t="s">
        <v>4267</v>
      </c>
      <c r="C1312" t="s">
        <v>4237</v>
      </c>
      <c r="D1312" s="1" t="s">
        <v>4268</v>
      </c>
      <c r="E1312">
        <v>1</v>
      </c>
      <c r="F1312" s="4">
        <v>2.67</v>
      </c>
      <c r="G1312" s="4">
        <f t="shared" si="20"/>
        <v>2.67</v>
      </c>
    </row>
    <row r="1313" spans="1:7" x14ac:dyDescent="0.25">
      <c r="A1313" t="s">
        <v>4269</v>
      </c>
      <c r="B1313" t="s">
        <v>4270</v>
      </c>
      <c r="C1313" t="s">
        <v>4271</v>
      </c>
      <c r="D1313" s="1" t="s">
        <v>4272</v>
      </c>
      <c r="E1313">
        <v>1</v>
      </c>
      <c r="F1313" s="4">
        <v>5.03</v>
      </c>
      <c r="G1313" s="4">
        <f t="shared" si="20"/>
        <v>5.03</v>
      </c>
    </row>
    <row r="1314" spans="1:7" x14ac:dyDescent="0.25">
      <c r="A1314" t="s">
        <v>4273</v>
      </c>
      <c r="B1314" t="s">
        <v>4274</v>
      </c>
      <c r="C1314" t="s">
        <v>4271</v>
      </c>
      <c r="D1314" s="1" t="s">
        <v>4275</v>
      </c>
      <c r="E1314">
        <v>1</v>
      </c>
      <c r="F1314" s="4">
        <v>5.03</v>
      </c>
      <c r="G1314" s="4">
        <f t="shared" si="20"/>
        <v>5.03</v>
      </c>
    </row>
    <row r="1315" spans="1:7" x14ac:dyDescent="0.25">
      <c r="A1315" t="s">
        <v>4276</v>
      </c>
      <c r="B1315" t="s">
        <v>4277</v>
      </c>
      <c r="C1315" t="s">
        <v>4226</v>
      </c>
      <c r="D1315" s="1" t="s">
        <v>4278</v>
      </c>
      <c r="E1315">
        <v>1</v>
      </c>
      <c r="F1315" s="4">
        <v>2.4</v>
      </c>
      <c r="G1315" s="4">
        <f t="shared" si="20"/>
        <v>2.4</v>
      </c>
    </row>
    <row r="1316" spans="1:7" x14ac:dyDescent="0.25">
      <c r="A1316" t="s">
        <v>4279</v>
      </c>
      <c r="B1316" t="s">
        <v>4280</v>
      </c>
      <c r="C1316" t="s">
        <v>4271</v>
      </c>
      <c r="D1316" s="1" t="s">
        <v>4281</v>
      </c>
      <c r="E1316">
        <v>1</v>
      </c>
      <c r="F1316" s="4">
        <v>6.66</v>
      </c>
      <c r="G1316" s="4">
        <f t="shared" si="20"/>
        <v>6.66</v>
      </c>
    </row>
    <row r="1317" spans="1:7" x14ac:dyDescent="0.25">
      <c r="A1317" t="s">
        <v>4282</v>
      </c>
      <c r="B1317" t="s">
        <v>4283</v>
      </c>
      <c r="C1317" t="s">
        <v>4284</v>
      </c>
      <c r="D1317" s="1" t="s">
        <v>4285</v>
      </c>
      <c r="E1317">
        <v>1</v>
      </c>
      <c r="F1317" s="4">
        <v>1.79</v>
      </c>
      <c r="G1317" s="4">
        <f t="shared" si="20"/>
        <v>1.79</v>
      </c>
    </row>
    <row r="1318" spans="1:7" x14ac:dyDescent="0.25">
      <c r="A1318" t="s">
        <v>4286</v>
      </c>
      <c r="B1318" t="s">
        <v>4287</v>
      </c>
      <c r="C1318" t="s">
        <v>4260</v>
      </c>
      <c r="D1318" s="1" t="s">
        <v>4288</v>
      </c>
      <c r="E1318">
        <v>1</v>
      </c>
      <c r="F1318" s="4">
        <v>2.42</v>
      </c>
      <c r="G1318" s="4">
        <f t="shared" si="20"/>
        <v>2.42</v>
      </c>
    </row>
    <row r="1319" spans="1:7" x14ac:dyDescent="0.25">
      <c r="A1319" t="s">
        <v>4289</v>
      </c>
      <c r="B1319" t="s">
        <v>4290</v>
      </c>
      <c r="C1319" t="s">
        <v>4237</v>
      </c>
      <c r="D1319" s="1" t="s">
        <v>4291</v>
      </c>
      <c r="E1319">
        <v>1</v>
      </c>
      <c r="F1319" s="4">
        <v>2.7</v>
      </c>
      <c r="G1319" s="4">
        <f t="shared" si="20"/>
        <v>2.7</v>
      </c>
    </row>
    <row r="1320" spans="1:7" x14ac:dyDescent="0.25">
      <c r="A1320" t="s">
        <v>4292</v>
      </c>
      <c r="B1320" t="s">
        <v>4293</v>
      </c>
      <c r="C1320" t="s">
        <v>4264</v>
      </c>
      <c r="D1320" s="1" t="s">
        <v>4294</v>
      </c>
      <c r="E1320">
        <v>1</v>
      </c>
      <c r="F1320" s="4">
        <v>3.15</v>
      </c>
      <c r="G1320" s="4">
        <f t="shared" si="20"/>
        <v>3.15</v>
      </c>
    </row>
    <row r="1321" spans="1:7" x14ac:dyDescent="0.25">
      <c r="A1321" t="s">
        <v>4295</v>
      </c>
      <c r="B1321" t="s">
        <v>4296</v>
      </c>
      <c r="C1321" t="s">
        <v>4216</v>
      </c>
      <c r="D1321" s="1" t="s">
        <v>4297</v>
      </c>
      <c r="E1321">
        <v>1</v>
      </c>
      <c r="F1321" s="4">
        <v>2.62</v>
      </c>
      <c r="G1321" s="4">
        <f t="shared" si="20"/>
        <v>2.62</v>
      </c>
    </row>
    <row r="1322" spans="1:7" x14ac:dyDescent="0.25">
      <c r="A1322" t="s">
        <v>4298</v>
      </c>
      <c r="B1322" t="s">
        <v>4299</v>
      </c>
      <c r="C1322" t="s">
        <v>4271</v>
      </c>
      <c r="D1322" s="1" t="s">
        <v>4300</v>
      </c>
      <c r="E1322">
        <v>1</v>
      </c>
      <c r="F1322" s="4">
        <v>2.81</v>
      </c>
      <c r="G1322" s="4">
        <f t="shared" si="20"/>
        <v>2.81</v>
      </c>
    </row>
    <row r="1323" spans="1:7" x14ac:dyDescent="0.25">
      <c r="A1323" t="s">
        <v>4301</v>
      </c>
      <c r="B1323" t="s">
        <v>4302</v>
      </c>
      <c r="C1323" t="s">
        <v>4271</v>
      </c>
      <c r="D1323" s="1" t="s">
        <v>4303</v>
      </c>
      <c r="E1323">
        <v>1</v>
      </c>
      <c r="F1323" s="4">
        <v>2.81</v>
      </c>
      <c r="G1323" s="4">
        <f t="shared" si="20"/>
        <v>2.81</v>
      </c>
    </row>
    <row r="1324" spans="1:7" x14ac:dyDescent="0.25">
      <c r="A1324" t="s">
        <v>4304</v>
      </c>
      <c r="B1324" t="s">
        <v>4305</v>
      </c>
      <c r="C1324" t="s">
        <v>4264</v>
      </c>
      <c r="D1324" s="1" t="s">
        <v>4306</v>
      </c>
      <c r="E1324">
        <v>1</v>
      </c>
      <c r="F1324" s="4">
        <v>5.22</v>
      </c>
      <c r="G1324" s="4">
        <f t="shared" si="20"/>
        <v>5.22</v>
      </c>
    </row>
    <row r="1325" spans="1:7" x14ac:dyDescent="0.25">
      <c r="A1325" t="s">
        <v>4307</v>
      </c>
      <c r="B1325" t="s">
        <v>4308</v>
      </c>
      <c r="C1325" t="s">
        <v>4264</v>
      </c>
      <c r="D1325" s="1" t="s">
        <v>4309</v>
      </c>
      <c r="E1325">
        <v>1</v>
      </c>
      <c r="F1325" s="4">
        <v>2.9</v>
      </c>
      <c r="G1325" s="4">
        <f t="shared" si="20"/>
        <v>2.9</v>
      </c>
    </row>
    <row r="1326" spans="1:7" x14ac:dyDescent="0.25">
      <c r="A1326" t="s">
        <v>4310</v>
      </c>
      <c r="B1326" t="s">
        <v>4311</v>
      </c>
      <c r="C1326" t="s">
        <v>4264</v>
      </c>
      <c r="D1326" s="1" t="s">
        <v>4312</v>
      </c>
      <c r="E1326">
        <v>1</v>
      </c>
      <c r="F1326" s="4">
        <v>3.72</v>
      </c>
      <c r="G1326" s="4">
        <f t="shared" si="20"/>
        <v>3.72</v>
      </c>
    </row>
    <row r="1327" spans="1:7" x14ac:dyDescent="0.25">
      <c r="A1327" t="s">
        <v>4313</v>
      </c>
      <c r="B1327" t="s">
        <v>4314</v>
      </c>
      <c r="C1327" t="s">
        <v>4260</v>
      </c>
      <c r="D1327" s="1" t="s">
        <v>4315</v>
      </c>
      <c r="E1327">
        <v>1</v>
      </c>
      <c r="F1327" s="4">
        <v>2.66</v>
      </c>
      <c r="G1327" s="4">
        <f t="shared" si="20"/>
        <v>2.66</v>
      </c>
    </row>
    <row r="1328" spans="1:7" x14ac:dyDescent="0.25">
      <c r="A1328" t="s">
        <v>4316</v>
      </c>
      <c r="B1328" t="s">
        <v>4317</v>
      </c>
      <c r="C1328" t="s">
        <v>4216</v>
      </c>
      <c r="D1328" s="1" t="s">
        <v>4318</v>
      </c>
      <c r="E1328">
        <v>1</v>
      </c>
      <c r="F1328" s="4">
        <v>2.69</v>
      </c>
      <c r="G1328" s="4">
        <f t="shared" si="20"/>
        <v>2.69</v>
      </c>
    </row>
    <row r="1329" spans="1:7" x14ac:dyDescent="0.25">
      <c r="A1329" t="s">
        <v>4319</v>
      </c>
      <c r="B1329" t="s">
        <v>4320</v>
      </c>
      <c r="C1329" t="s">
        <v>4264</v>
      </c>
      <c r="D1329" s="1" t="s">
        <v>4321</v>
      </c>
      <c r="E1329">
        <v>1</v>
      </c>
      <c r="F1329" s="4">
        <v>9.3699999999999992</v>
      </c>
      <c r="G1329" s="4">
        <f t="shared" si="20"/>
        <v>9.3699999999999992</v>
      </c>
    </row>
    <row r="1330" spans="1:7" x14ac:dyDescent="0.25">
      <c r="A1330" t="s">
        <v>4322</v>
      </c>
      <c r="B1330" t="s">
        <v>4323</v>
      </c>
      <c r="C1330" t="s">
        <v>4324</v>
      </c>
      <c r="D1330" s="1" t="s">
        <v>4325</v>
      </c>
      <c r="E1330">
        <v>1</v>
      </c>
      <c r="F1330" s="4">
        <v>3.12</v>
      </c>
      <c r="G1330" s="4">
        <f t="shared" si="20"/>
        <v>3.12</v>
      </c>
    </row>
    <row r="1331" spans="1:7" x14ac:dyDescent="0.25">
      <c r="A1331" t="s">
        <v>4326</v>
      </c>
      <c r="B1331" t="s">
        <v>4327</v>
      </c>
      <c r="C1331" t="s">
        <v>4264</v>
      </c>
      <c r="D1331" s="1" t="s">
        <v>4328</v>
      </c>
      <c r="E1331">
        <v>1</v>
      </c>
      <c r="F1331" s="4">
        <v>4.46</v>
      </c>
      <c r="G1331" s="4">
        <f t="shared" si="20"/>
        <v>4.46</v>
      </c>
    </row>
    <row r="1332" spans="1:7" x14ac:dyDescent="0.25">
      <c r="A1332" t="s">
        <v>4329</v>
      </c>
      <c r="B1332" t="s">
        <v>4330</v>
      </c>
      <c r="C1332" t="s">
        <v>4264</v>
      </c>
      <c r="D1332" s="1" t="s">
        <v>4331</v>
      </c>
      <c r="E1332">
        <v>1</v>
      </c>
      <c r="F1332" s="4">
        <v>4.46</v>
      </c>
      <c r="G1332" s="4">
        <f t="shared" si="20"/>
        <v>4.46</v>
      </c>
    </row>
    <row r="1333" spans="1:7" x14ac:dyDescent="0.25">
      <c r="A1333" t="s">
        <v>4332</v>
      </c>
      <c r="B1333" t="s">
        <v>4333</v>
      </c>
      <c r="C1333" t="s">
        <v>4233</v>
      </c>
      <c r="D1333" s="1" t="s">
        <v>4334</v>
      </c>
      <c r="E1333">
        <v>1</v>
      </c>
      <c r="F1333" s="4">
        <v>2.39</v>
      </c>
      <c r="G1333" s="4">
        <f t="shared" si="20"/>
        <v>2.39</v>
      </c>
    </row>
    <row r="1334" spans="1:7" x14ac:dyDescent="0.25">
      <c r="A1334" t="s">
        <v>4335</v>
      </c>
      <c r="B1334" t="s">
        <v>4336</v>
      </c>
      <c r="C1334" t="s">
        <v>4264</v>
      </c>
      <c r="D1334" s="1" t="s">
        <v>4337</v>
      </c>
      <c r="E1334">
        <v>1</v>
      </c>
      <c r="F1334" s="4">
        <v>2.5099999999999998</v>
      </c>
      <c r="G1334" s="4">
        <f t="shared" si="20"/>
        <v>2.5099999999999998</v>
      </c>
    </row>
    <row r="1335" spans="1:7" x14ac:dyDescent="0.25">
      <c r="A1335" t="s">
        <v>4338</v>
      </c>
      <c r="B1335" t="s">
        <v>4339</v>
      </c>
      <c r="C1335" t="s">
        <v>4264</v>
      </c>
      <c r="D1335" s="1" t="s">
        <v>4340</v>
      </c>
      <c r="E1335">
        <v>1</v>
      </c>
      <c r="F1335" s="4">
        <v>2.5099999999999998</v>
      </c>
      <c r="G1335" s="4">
        <f t="shared" si="20"/>
        <v>2.5099999999999998</v>
      </c>
    </row>
    <row r="1336" spans="1:7" x14ac:dyDescent="0.25">
      <c r="A1336" t="s">
        <v>4341</v>
      </c>
      <c r="B1336" t="s">
        <v>4342</v>
      </c>
      <c r="C1336" t="s">
        <v>4343</v>
      </c>
      <c r="D1336" s="1" t="s">
        <v>4344</v>
      </c>
      <c r="E1336">
        <v>1</v>
      </c>
      <c r="F1336" s="4">
        <v>2.2599999999999998</v>
      </c>
      <c r="G1336" s="4">
        <f t="shared" si="20"/>
        <v>2.2599999999999998</v>
      </c>
    </row>
    <row r="1337" spans="1:7" x14ac:dyDescent="0.25">
      <c r="A1337" t="s">
        <v>4345</v>
      </c>
      <c r="B1337" t="s">
        <v>4346</v>
      </c>
      <c r="C1337" t="s">
        <v>4343</v>
      </c>
      <c r="D1337" s="1" t="s">
        <v>4347</v>
      </c>
      <c r="E1337">
        <v>1</v>
      </c>
      <c r="F1337" s="4">
        <v>2.4</v>
      </c>
      <c r="G1337" s="4">
        <f t="shared" si="20"/>
        <v>2.4</v>
      </c>
    </row>
    <row r="1338" spans="1:7" x14ac:dyDescent="0.25">
      <c r="A1338" t="s">
        <v>4348</v>
      </c>
      <c r="B1338" t="s">
        <v>4349</v>
      </c>
      <c r="C1338" t="s">
        <v>4343</v>
      </c>
      <c r="D1338" s="1" t="s">
        <v>4350</v>
      </c>
      <c r="E1338">
        <v>1</v>
      </c>
      <c r="F1338" s="4">
        <v>2.4</v>
      </c>
      <c r="G1338" s="4">
        <f t="shared" si="20"/>
        <v>2.4</v>
      </c>
    </row>
    <row r="1339" spans="1:7" x14ac:dyDescent="0.25">
      <c r="A1339" t="s">
        <v>4351</v>
      </c>
      <c r="B1339" t="s">
        <v>4352</v>
      </c>
      <c r="C1339" t="s">
        <v>4264</v>
      </c>
      <c r="D1339" s="1" t="s">
        <v>4353</v>
      </c>
      <c r="E1339">
        <v>1</v>
      </c>
      <c r="F1339" s="4">
        <v>3.05</v>
      </c>
      <c r="G1339" s="4">
        <f t="shared" si="20"/>
        <v>3.05</v>
      </c>
    </row>
    <row r="1340" spans="1:7" x14ac:dyDescent="0.25">
      <c r="A1340" t="s">
        <v>4354</v>
      </c>
      <c r="B1340" t="s">
        <v>4355</v>
      </c>
      <c r="C1340" t="s">
        <v>4356</v>
      </c>
      <c r="D1340" s="1" t="s">
        <v>4357</v>
      </c>
      <c r="E1340">
        <v>1</v>
      </c>
      <c r="F1340" s="4">
        <v>5.04</v>
      </c>
      <c r="G1340" s="4">
        <f t="shared" si="20"/>
        <v>5.04</v>
      </c>
    </row>
    <row r="1341" spans="1:7" x14ac:dyDescent="0.25">
      <c r="A1341" t="s">
        <v>4358</v>
      </c>
      <c r="B1341" t="s">
        <v>4359</v>
      </c>
      <c r="C1341" t="s">
        <v>4237</v>
      </c>
      <c r="D1341" s="1" t="s">
        <v>4360</v>
      </c>
      <c r="E1341">
        <v>1</v>
      </c>
      <c r="F1341" s="4">
        <v>3.52</v>
      </c>
      <c r="G1341" s="4">
        <f t="shared" si="20"/>
        <v>3.52</v>
      </c>
    </row>
    <row r="1342" spans="1:7" x14ac:dyDescent="0.25">
      <c r="A1342" t="s">
        <v>4361</v>
      </c>
      <c r="B1342" t="s">
        <v>4362</v>
      </c>
      <c r="C1342" t="s">
        <v>4237</v>
      </c>
      <c r="D1342" s="1" t="s">
        <v>4363</v>
      </c>
      <c r="E1342">
        <v>1</v>
      </c>
      <c r="F1342" s="4">
        <v>3.29</v>
      </c>
      <c r="G1342" s="4">
        <f t="shared" si="20"/>
        <v>3.29</v>
      </c>
    </row>
    <row r="1343" spans="1:7" x14ac:dyDescent="0.25">
      <c r="A1343" t="s">
        <v>4364</v>
      </c>
      <c r="B1343" t="s">
        <v>4365</v>
      </c>
      <c r="C1343" t="s">
        <v>4237</v>
      </c>
      <c r="D1343" s="1" t="s">
        <v>4366</v>
      </c>
      <c r="E1343">
        <v>1</v>
      </c>
      <c r="F1343" s="4">
        <v>3.29</v>
      </c>
      <c r="G1343" s="4">
        <f t="shared" si="20"/>
        <v>3.29</v>
      </c>
    </row>
    <row r="1344" spans="1:7" x14ac:dyDescent="0.25">
      <c r="A1344" t="s">
        <v>4367</v>
      </c>
      <c r="B1344" t="s">
        <v>4368</v>
      </c>
      <c r="C1344" t="s">
        <v>4206</v>
      </c>
      <c r="D1344" s="1" t="s">
        <v>4369</v>
      </c>
      <c r="E1344">
        <v>1</v>
      </c>
      <c r="F1344" s="4">
        <v>16.48</v>
      </c>
      <c r="G1344" s="4">
        <f t="shared" si="20"/>
        <v>16.48</v>
      </c>
    </row>
    <row r="1345" spans="1:7" x14ac:dyDescent="0.25">
      <c r="A1345" t="s">
        <v>4370</v>
      </c>
      <c r="B1345" t="s">
        <v>4371</v>
      </c>
      <c r="C1345" t="s">
        <v>4216</v>
      </c>
      <c r="D1345" s="1" t="s">
        <v>4372</v>
      </c>
      <c r="E1345">
        <v>1</v>
      </c>
      <c r="F1345" s="4">
        <v>4.68</v>
      </c>
      <c r="G1345" s="4">
        <f t="shared" si="20"/>
        <v>4.68</v>
      </c>
    </row>
    <row r="1346" spans="1:7" x14ac:dyDescent="0.25">
      <c r="A1346" t="s">
        <v>4373</v>
      </c>
      <c r="B1346" t="s">
        <v>4374</v>
      </c>
      <c r="C1346" t="s">
        <v>4216</v>
      </c>
      <c r="D1346" s="1" t="s">
        <v>4375</v>
      </c>
      <c r="E1346">
        <v>1</v>
      </c>
      <c r="F1346" s="4">
        <v>4.68</v>
      </c>
      <c r="G1346" s="4">
        <f t="shared" si="20"/>
        <v>4.68</v>
      </c>
    </row>
    <row r="1347" spans="1:7" x14ac:dyDescent="0.25">
      <c r="A1347" t="s">
        <v>4376</v>
      </c>
      <c r="B1347" t="s">
        <v>4377</v>
      </c>
      <c r="C1347" t="s">
        <v>4206</v>
      </c>
      <c r="D1347" s="1" t="s">
        <v>4378</v>
      </c>
      <c r="E1347">
        <v>1</v>
      </c>
      <c r="F1347" s="4">
        <v>3.86</v>
      </c>
      <c r="G1347" s="4">
        <f t="shared" ref="G1347:G1410" si="21">+F1347/E1347</f>
        <v>3.86</v>
      </c>
    </row>
    <row r="1348" spans="1:7" x14ac:dyDescent="0.25">
      <c r="A1348" t="s">
        <v>4379</v>
      </c>
      <c r="B1348" t="s">
        <v>4380</v>
      </c>
      <c r="C1348" t="s">
        <v>4233</v>
      </c>
      <c r="D1348" s="1" t="s">
        <v>4381</v>
      </c>
      <c r="E1348">
        <v>1</v>
      </c>
      <c r="F1348" s="4">
        <v>3.17</v>
      </c>
      <c r="G1348" s="4">
        <f t="shared" si="21"/>
        <v>3.17</v>
      </c>
    </row>
    <row r="1349" spans="1:7" x14ac:dyDescent="0.25">
      <c r="A1349" t="s">
        <v>4382</v>
      </c>
      <c r="B1349" t="s">
        <v>4383</v>
      </c>
      <c r="C1349" t="s">
        <v>4233</v>
      </c>
      <c r="D1349" s="1" t="s">
        <v>4384</v>
      </c>
      <c r="E1349">
        <v>1</v>
      </c>
      <c r="F1349" s="4">
        <v>3.17</v>
      </c>
      <c r="G1349" s="4">
        <f t="shared" si="21"/>
        <v>3.17</v>
      </c>
    </row>
    <row r="1350" spans="1:7" x14ac:dyDescent="0.25">
      <c r="A1350" t="s">
        <v>4385</v>
      </c>
      <c r="B1350" t="s">
        <v>4386</v>
      </c>
      <c r="C1350" t="s">
        <v>4206</v>
      </c>
      <c r="D1350" s="1" t="s">
        <v>4387</v>
      </c>
      <c r="E1350">
        <v>1</v>
      </c>
      <c r="F1350" s="4">
        <v>2.82</v>
      </c>
      <c r="G1350" s="4">
        <f t="shared" si="21"/>
        <v>2.82</v>
      </c>
    </row>
    <row r="1351" spans="1:7" x14ac:dyDescent="0.25">
      <c r="A1351" t="s">
        <v>4388</v>
      </c>
      <c r="B1351" t="s">
        <v>4389</v>
      </c>
      <c r="C1351" t="s">
        <v>4206</v>
      </c>
      <c r="D1351" s="1" t="s">
        <v>4390</v>
      </c>
      <c r="E1351">
        <v>1</v>
      </c>
      <c r="F1351" s="4">
        <v>2.2999999999999998</v>
      </c>
      <c r="G1351" s="4">
        <f t="shared" si="21"/>
        <v>2.2999999999999998</v>
      </c>
    </row>
    <row r="1352" spans="1:7" x14ac:dyDescent="0.25">
      <c r="A1352" t="s">
        <v>4391</v>
      </c>
      <c r="B1352" t="s">
        <v>4392</v>
      </c>
      <c r="C1352" t="s">
        <v>4206</v>
      </c>
      <c r="D1352" s="1" t="s">
        <v>4393</v>
      </c>
      <c r="E1352">
        <v>1</v>
      </c>
      <c r="F1352" s="4">
        <v>2.97</v>
      </c>
      <c r="G1352" s="4">
        <f t="shared" si="21"/>
        <v>2.97</v>
      </c>
    </row>
    <row r="1353" spans="1:7" x14ac:dyDescent="0.25">
      <c r="A1353" t="s">
        <v>4394</v>
      </c>
      <c r="B1353" t="s">
        <v>4395</v>
      </c>
      <c r="C1353" t="s">
        <v>4226</v>
      </c>
      <c r="D1353" s="1" t="s">
        <v>4396</v>
      </c>
      <c r="E1353">
        <v>1</v>
      </c>
      <c r="F1353" s="4">
        <v>1.97</v>
      </c>
      <c r="G1353" s="4">
        <f t="shared" si="21"/>
        <v>1.97</v>
      </c>
    </row>
    <row r="1354" spans="1:7" x14ac:dyDescent="0.25">
      <c r="A1354" t="s">
        <v>4397</v>
      </c>
      <c r="B1354" t="s">
        <v>4398</v>
      </c>
      <c r="C1354" t="s">
        <v>4264</v>
      </c>
      <c r="D1354" s="1" t="s">
        <v>4399</v>
      </c>
      <c r="E1354">
        <v>1</v>
      </c>
      <c r="F1354" s="4">
        <v>3.15</v>
      </c>
      <c r="G1354" s="4">
        <f t="shared" si="21"/>
        <v>3.15</v>
      </c>
    </row>
    <row r="1355" spans="1:7" x14ac:dyDescent="0.25">
      <c r="A1355" t="s">
        <v>4400</v>
      </c>
      <c r="B1355" t="s">
        <v>4401</v>
      </c>
      <c r="C1355" t="s">
        <v>4216</v>
      </c>
      <c r="D1355" s="1" t="s">
        <v>4402</v>
      </c>
      <c r="E1355">
        <v>1</v>
      </c>
      <c r="F1355" s="4">
        <v>2.58</v>
      </c>
      <c r="G1355" s="4">
        <f t="shared" si="21"/>
        <v>2.58</v>
      </c>
    </row>
    <row r="1356" spans="1:7" x14ac:dyDescent="0.25">
      <c r="A1356" t="s">
        <v>4403</v>
      </c>
      <c r="B1356" t="s">
        <v>4404</v>
      </c>
      <c r="C1356" t="s">
        <v>4206</v>
      </c>
      <c r="D1356" s="1" t="s">
        <v>4405</v>
      </c>
      <c r="E1356">
        <v>1</v>
      </c>
      <c r="F1356" s="4">
        <v>4.45</v>
      </c>
      <c r="G1356" s="4">
        <f t="shared" si="21"/>
        <v>4.45</v>
      </c>
    </row>
    <row r="1357" spans="1:7" x14ac:dyDescent="0.25">
      <c r="A1357" t="s">
        <v>4406</v>
      </c>
      <c r="B1357" t="s">
        <v>4407</v>
      </c>
      <c r="C1357" t="s">
        <v>4264</v>
      </c>
      <c r="D1357" s="1" t="s">
        <v>4408</v>
      </c>
      <c r="E1357">
        <v>1</v>
      </c>
      <c r="F1357" s="4">
        <v>3.1</v>
      </c>
      <c r="G1357" s="4">
        <f t="shared" si="21"/>
        <v>3.1</v>
      </c>
    </row>
    <row r="1358" spans="1:7" x14ac:dyDescent="0.25">
      <c r="A1358" t="s">
        <v>4409</v>
      </c>
      <c r="B1358" t="s">
        <v>4410</v>
      </c>
      <c r="C1358" t="s">
        <v>4264</v>
      </c>
      <c r="D1358" s="1" t="s">
        <v>4411</v>
      </c>
      <c r="E1358">
        <v>1</v>
      </c>
      <c r="F1358" s="4">
        <v>3.1</v>
      </c>
      <c r="G1358" s="4">
        <f t="shared" si="21"/>
        <v>3.1</v>
      </c>
    </row>
    <row r="1359" spans="1:7" x14ac:dyDescent="0.25">
      <c r="A1359" t="s">
        <v>4412</v>
      </c>
      <c r="B1359" t="s">
        <v>4413</v>
      </c>
      <c r="C1359" t="s">
        <v>4206</v>
      </c>
      <c r="D1359" s="1" t="s">
        <v>4414</v>
      </c>
      <c r="E1359">
        <v>1</v>
      </c>
      <c r="F1359" s="4">
        <v>2.31</v>
      </c>
      <c r="G1359" s="4">
        <f t="shared" si="21"/>
        <v>2.31</v>
      </c>
    </row>
    <row r="1360" spans="1:7" x14ac:dyDescent="0.25">
      <c r="A1360" t="s">
        <v>4415</v>
      </c>
      <c r="B1360" t="s">
        <v>4416</v>
      </c>
      <c r="C1360" t="s">
        <v>4206</v>
      </c>
      <c r="D1360" s="1" t="s">
        <v>4417</v>
      </c>
      <c r="E1360">
        <v>1</v>
      </c>
      <c r="F1360" s="4">
        <v>3.27</v>
      </c>
      <c r="G1360" s="4">
        <f t="shared" si="21"/>
        <v>3.27</v>
      </c>
    </row>
    <row r="1361" spans="1:7" x14ac:dyDescent="0.25">
      <c r="A1361" t="s">
        <v>4418</v>
      </c>
      <c r="B1361" t="s">
        <v>4419</v>
      </c>
      <c r="C1361" t="s">
        <v>4206</v>
      </c>
      <c r="D1361" s="1" t="s">
        <v>4420</v>
      </c>
      <c r="E1361">
        <v>1</v>
      </c>
      <c r="F1361" s="4">
        <v>3.27</v>
      </c>
      <c r="G1361" s="4">
        <f t="shared" si="21"/>
        <v>3.27</v>
      </c>
    </row>
    <row r="1362" spans="1:7" x14ac:dyDescent="0.25">
      <c r="A1362" t="s">
        <v>4421</v>
      </c>
      <c r="B1362" t="s">
        <v>4422</v>
      </c>
      <c r="C1362" t="s">
        <v>4271</v>
      </c>
      <c r="D1362" s="1" t="s">
        <v>4423</v>
      </c>
      <c r="E1362">
        <v>1</v>
      </c>
      <c r="F1362" s="4">
        <v>4.5</v>
      </c>
      <c r="G1362" s="4">
        <f t="shared" si="21"/>
        <v>4.5</v>
      </c>
    </row>
    <row r="1363" spans="1:7" x14ac:dyDescent="0.25">
      <c r="A1363" t="s">
        <v>4424</v>
      </c>
      <c r="B1363" t="s">
        <v>4425</v>
      </c>
      <c r="C1363" t="s">
        <v>4271</v>
      </c>
      <c r="D1363" s="1" t="s">
        <v>4426</v>
      </c>
      <c r="E1363">
        <v>1</v>
      </c>
      <c r="F1363" s="4">
        <v>3.99</v>
      </c>
      <c r="G1363" s="4">
        <f t="shared" si="21"/>
        <v>3.99</v>
      </c>
    </row>
    <row r="1364" spans="1:7" x14ac:dyDescent="0.25">
      <c r="A1364" t="s">
        <v>4427</v>
      </c>
      <c r="B1364" t="s">
        <v>4428</v>
      </c>
      <c r="C1364" t="s">
        <v>4271</v>
      </c>
      <c r="D1364" s="1" t="s">
        <v>4429</v>
      </c>
      <c r="E1364">
        <v>1</v>
      </c>
      <c r="F1364" s="4">
        <v>3.81</v>
      </c>
      <c r="G1364" s="4">
        <f t="shared" si="21"/>
        <v>3.81</v>
      </c>
    </row>
    <row r="1365" spans="1:7" x14ac:dyDescent="0.25">
      <c r="A1365" t="s">
        <v>4430</v>
      </c>
      <c r="B1365" t="s">
        <v>4431</v>
      </c>
      <c r="C1365" t="s">
        <v>4432</v>
      </c>
      <c r="D1365" s="1" t="s">
        <v>4433</v>
      </c>
      <c r="E1365">
        <v>1</v>
      </c>
      <c r="F1365" s="4">
        <v>3.74</v>
      </c>
      <c r="G1365" s="4">
        <f t="shared" si="21"/>
        <v>3.74</v>
      </c>
    </row>
    <row r="1366" spans="1:7" x14ac:dyDescent="0.25">
      <c r="A1366" t="s">
        <v>4434</v>
      </c>
      <c r="B1366" t="s">
        <v>4435</v>
      </c>
      <c r="C1366" t="s">
        <v>4206</v>
      </c>
      <c r="D1366" s="1" t="s">
        <v>4436</v>
      </c>
      <c r="E1366">
        <v>1</v>
      </c>
      <c r="F1366" s="4">
        <v>2.91</v>
      </c>
      <c r="G1366" s="4">
        <f t="shared" si="21"/>
        <v>2.91</v>
      </c>
    </row>
    <row r="1367" spans="1:7" x14ac:dyDescent="0.25">
      <c r="A1367" t="s">
        <v>4437</v>
      </c>
      <c r="B1367" t="s">
        <v>4438</v>
      </c>
      <c r="C1367" t="s">
        <v>4260</v>
      </c>
      <c r="D1367" s="1" t="s">
        <v>4439</v>
      </c>
      <c r="E1367">
        <v>1</v>
      </c>
      <c r="F1367" s="4">
        <v>3.22</v>
      </c>
      <c r="G1367" s="4">
        <f t="shared" si="21"/>
        <v>3.22</v>
      </c>
    </row>
    <row r="1368" spans="1:7" x14ac:dyDescent="0.25">
      <c r="A1368" t="s">
        <v>4440</v>
      </c>
      <c r="B1368" t="s">
        <v>4441</v>
      </c>
      <c r="C1368" t="s">
        <v>4271</v>
      </c>
      <c r="D1368" s="1" t="s">
        <v>4442</v>
      </c>
      <c r="E1368">
        <v>1</v>
      </c>
      <c r="F1368" s="4">
        <v>3.65</v>
      </c>
      <c r="G1368" s="4">
        <f t="shared" si="21"/>
        <v>3.65</v>
      </c>
    </row>
    <row r="1369" spans="1:7" x14ac:dyDescent="0.25">
      <c r="A1369" t="s">
        <v>4443</v>
      </c>
      <c r="B1369" t="s">
        <v>4444</v>
      </c>
      <c r="C1369" t="s">
        <v>4271</v>
      </c>
      <c r="D1369" s="1" t="s">
        <v>4445</v>
      </c>
      <c r="E1369">
        <v>1</v>
      </c>
      <c r="F1369" s="4">
        <v>4.1399999999999997</v>
      </c>
      <c r="G1369" s="4">
        <f t="shared" si="21"/>
        <v>4.1399999999999997</v>
      </c>
    </row>
    <row r="1370" spans="1:7" x14ac:dyDescent="0.25">
      <c r="A1370" t="s">
        <v>4446</v>
      </c>
      <c r="B1370" t="s">
        <v>4447</v>
      </c>
      <c r="C1370" t="s">
        <v>4226</v>
      </c>
      <c r="D1370" s="1" t="s">
        <v>4448</v>
      </c>
      <c r="E1370">
        <v>1</v>
      </c>
      <c r="F1370" s="4">
        <v>2.34</v>
      </c>
      <c r="G1370" s="4">
        <f t="shared" si="21"/>
        <v>2.34</v>
      </c>
    </row>
    <row r="1371" spans="1:7" x14ac:dyDescent="0.25">
      <c r="A1371" t="s">
        <v>4449</v>
      </c>
      <c r="B1371" t="s">
        <v>4450</v>
      </c>
      <c r="C1371" t="s">
        <v>4271</v>
      </c>
      <c r="D1371" s="1" t="s">
        <v>4451</v>
      </c>
      <c r="E1371">
        <v>1</v>
      </c>
      <c r="F1371" s="4">
        <v>5.19</v>
      </c>
      <c r="G1371" s="4">
        <f t="shared" si="21"/>
        <v>5.19</v>
      </c>
    </row>
    <row r="1372" spans="1:7" x14ac:dyDescent="0.25">
      <c r="A1372" t="s">
        <v>4452</v>
      </c>
      <c r="B1372" t="s">
        <v>4453</v>
      </c>
      <c r="C1372" t="s">
        <v>4454</v>
      </c>
      <c r="D1372" s="1" t="s">
        <v>4455</v>
      </c>
      <c r="E1372">
        <v>14</v>
      </c>
      <c r="F1372" s="4">
        <v>24.15</v>
      </c>
      <c r="G1372" s="4">
        <f t="shared" si="21"/>
        <v>1.7249999999999999</v>
      </c>
    </row>
    <row r="1373" spans="1:7" x14ac:dyDescent="0.25">
      <c r="A1373" t="s">
        <v>4456</v>
      </c>
      <c r="B1373" t="s">
        <v>4457</v>
      </c>
      <c r="C1373" t="s">
        <v>4458</v>
      </c>
      <c r="D1373" s="1" t="s">
        <v>4459</v>
      </c>
      <c r="E1373">
        <v>14</v>
      </c>
      <c r="F1373" s="4">
        <v>43.12</v>
      </c>
      <c r="G1373" s="4">
        <f t="shared" si="21"/>
        <v>3.0799999999999996</v>
      </c>
    </row>
    <row r="1374" spans="1:7" x14ac:dyDescent="0.25">
      <c r="A1374" t="s">
        <v>4460</v>
      </c>
      <c r="B1374" t="s">
        <v>4461</v>
      </c>
      <c r="C1374" t="s">
        <v>4462</v>
      </c>
      <c r="D1374" s="1" t="s">
        <v>4463</v>
      </c>
      <c r="E1374">
        <v>18</v>
      </c>
      <c r="F1374" s="4">
        <v>31.05</v>
      </c>
      <c r="G1374" s="4">
        <f t="shared" si="21"/>
        <v>1.7250000000000001</v>
      </c>
    </row>
    <row r="1375" spans="1:7" x14ac:dyDescent="0.25">
      <c r="A1375" t="s">
        <v>4464</v>
      </c>
      <c r="B1375" t="s">
        <v>4465</v>
      </c>
      <c r="C1375" t="s">
        <v>4466</v>
      </c>
      <c r="D1375" s="1" t="s">
        <v>4467</v>
      </c>
      <c r="E1375">
        <v>18</v>
      </c>
      <c r="F1375" s="4">
        <v>55.44</v>
      </c>
      <c r="G1375" s="4">
        <f t="shared" si="21"/>
        <v>3.08</v>
      </c>
    </row>
    <row r="1376" spans="1:7" x14ac:dyDescent="0.25">
      <c r="A1376" t="s">
        <v>4468</v>
      </c>
      <c r="B1376" t="s">
        <v>4469</v>
      </c>
      <c r="C1376" t="s">
        <v>4470</v>
      </c>
      <c r="D1376" s="1" t="s">
        <v>4471</v>
      </c>
      <c r="E1376">
        <v>12</v>
      </c>
      <c r="F1376" s="4">
        <v>24.64</v>
      </c>
      <c r="G1376" s="4">
        <f t="shared" si="21"/>
        <v>2.0533333333333332</v>
      </c>
    </row>
    <row r="1377" spans="1:7" x14ac:dyDescent="0.25">
      <c r="A1377" t="s">
        <v>4472</v>
      </c>
      <c r="B1377" t="s">
        <v>4473</v>
      </c>
      <c r="C1377" t="s">
        <v>4474</v>
      </c>
      <c r="D1377" s="1" t="s">
        <v>4475</v>
      </c>
      <c r="E1377">
        <v>6</v>
      </c>
      <c r="F1377" s="4">
        <v>18.48</v>
      </c>
      <c r="G1377" s="4">
        <f t="shared" si="21"/>
        <v>3.08</v>
      </c>
    </row>
    <row r="1378" spans="1:7" x14ac:dyDescent="0.25">
      <c r="A1378" t="s">
        <v>4476</v>
      </c>
      <c r="B1378" t="s">
        <v>4477</v>
      </c>
      <c r="C1378" t="s">
        <v>4478</v>
      </c>
      <c r="D1378" s="1" t="s">
        <v>4479</v>
      </c>
      <c r="E1378">
        <v>12</v>
      </c>
      <c r="F1378" s="4">
        <v>36.96</v>
      </c>
      <c r="G1378" s="4">
        <f t="shared" si="21"/>
        <v>3.08</v>
      </c>
    </row>
    <row r="1379" spans="1:7" x14ac:dyDescent="0.25">
      <c r="A1379" t="s">
        <v>4480</v>
      </c>
      <c r="B1379" t="s">
        <v>4481</v>
      </c>
      <c r="C1379" t="s">
        <v>4482</v>
      </c>
      <c r="D1379" s="1" t="s">
        <v>4483</v>
      </c>
      <c r="E1379">
        <v>6</v>
      </c>
      <c r="F1379" s="4">
        <v>27.3</v>
      </c>
      <c r="G1379" s="4">
        <f t="shared" si="21"/>
        <v>4.55</v>
      </c>
    </row>
    <row r="1380" spans="1:7" x14ac:dyDescent="0.25">
      <c r="A1380" t="s">
        <v>4484</v>
      </c>
      <c r="B1380" t="s">
        <v>4485</v>
      </c>
      <c r="C1380" t="s">
        <v>4482</v>
      </c>
      <c r="D1380" s="1" t="s">
        <v>4486</v>
      </c>
      <c r="E1380">
        <v>6</v>
      </c>
      <c r="F1380" s="4">
        <v>27.3</v>
      </c>
      <c r="G1380" s="4">
        <f t="shared" si="21"/>
        <v>4.55</v>
      </c>
    </row>
    <row r="1381" spans="1:7" x14ac:dyDescent="0.25">
      <c r="A1381" t="s">
        <v>4487</v>
      </c>
      <c r="B1381" t="s">
        <v>4488</v>
      </c>
      <c r="C1381" t="s">
        <v>4482</v>
      </c>
      <c r="D1381" s="1" t="s">
        <v>4489</v>
      </c>
      <c r="E1381">
        <v>6</v>
      </c>
      <c r="F1381" s="4">
        <v>27.3</v>
      </c>
      <c r="G1381" s="4">
        <f t="shared" si="21"/>
        <v>4.55</v>
      </c>
    </row>
    <row r="1382" spans="1:7" x14ac:dyDescent="0.25">
      <c r="A1382" t="s">
        <v>4490</v>
      </c>
      <c r="B1382" t="s">
        <v>4491</v>
      </c>
      <c r="C1382" t="s">
        <v>4492</v>
      </c>
      <c r="D1382" s="1" t="s">
        <v>4493</v>
      </c>
      <c r="E1382">
        <v>12</v>
      </c>
      <c r="F1382" s="4">
        <v>26.21</v>
      </c>
      <c r="G1382" s="4">
        <f t="shared" si="21"/>
        <v>2.1841666666666666</v>
      </c>
    </row>
    <row r="1383" spans="1:7" x14ac:dyDescent="0.25">
      <c r="A1383" t="s">
        <v>4494</v>
      </c>
      <c r="B1383" t="s">
        <v>4495</v>
      </c>
      <c r="C1383" t="s">
        <v>4492</v>
      </c>
      <c r="D1383" s="1" t="s">
        <v>4496</v>
      </c>
      <c r="E1383">
        <v>12</v>
      </c>
      <c r="F1383" s="4">
        <v>26.21</v>
      </c>
      <c r="G1383" s="4">
        <f t="shared" si="21"/>
        <v>2.1841666666666666</v>
      </c>
    </row>
    <row r="1384" spans="1:7" x14ac:dyDescent="0.25">
      <c r="A1384" t="s">
        <v>4497</v>
      </c>
      <c r="B1384" t="s">
        <v>4498</v>
      </c>
      <c r="C1384" t="s">
        <v>4492</v>
      </c>
      <c r="D1384" s="1" t="s">
        <v>4499</v>
      </c>
      <c r="E1384">
        <v>12</v>
      </c>
      <c r="F1384" s="4">
        <v>26.21</v>
      </c>
      <c r="G1384" s="4">
        <f t="shared" si="21"/>
        <v>2.1841666666666666</v>
      </c>
    </row>
    <row r="1385" spans="1:7" x14ac:dyDescent="0.25">
      <c r="A1385" t="s">
        <v>4500</v>
      </c>
      <c r="B1385" t="s">
        <v>4501</v>
      </c>
      <c r="C1385" t="s">
        <v>4492</v>
      </c>
      <c r="D1385" s="1" t="s">
        <v>4502</v>
      </c>
      <c r="E1385">
        <v>12</v>
      </c>
      <c r="F1385" s="4">
        <v>26.21</v>
      </c>
      <c r="G1385" s="4">
        <f t="shared" si="21"/>
        <v>2.1841666666666666</v>
      </c>
    </row>
    <row r="1386" spans="1:7" x14ac:dyDescent="0.25">
      <c r="A1386" t="s">
        <v>4503</v>
      </c>
      <c r="B1386" t="s">
        <v>4504</v>
      </c>
      <c r="C1386" t="s">
        <v>4492</v>
      </c>
      <c r="D1386" s="1" t="s">
        <v>4505</v>
      </c>
      <c r="E1386">
        <v>12</v>
      </c>
      <c r="F1386" s="4">
        <v>26.21</v>
      </c>
      <c r="G1386" s="4">
        <f t="shared" si="21"/>
        <v>2.1841666666666666</v>
      </c>
    </row>
    <row r="1387" spans="1:7" x14ac:dyDescent="0.25">
      <c r="A1387" t="s">
        <v>4506</v>
      </c>
      <c r="B1387" t="s">
        <v>4507</v>
      </c>
      <c r="C1387" t="s">
        <v>4492</v>
      </c>
      <c r="D1387" s="1" t="s">
        <v>4508</v>
      </c>
      <c r="E1387">
        <v>12</v>
      </c>
      <c r="F1387" s="4">
        <v>26.21</v>
      </c>
      <c r="G1387" s="4">
        <f t="shared" si="21"/>
        <v>2.1841666666666666</v>
      </c>
    </row>
    <row r="1388" spans="1:7" x14ac:dyDescent="0.25">
      <c r="A1388" t="s">
        <v>4509</v>
      </c>
      <c r="B1388" t="s">
        <v>4510</v>
      </c>
      <c r="C1388" t="s">
        <v>4492</v>
      </c>
      <c r="D1388" s="1" t="s">
        <v>4511</v>
      </c>
      <c r="E1388">
        <v>12</v>
      </c>
      <c r="F1388" s="4">
        <v>26.21</v>
      </c>
      <c r="G1388" s="4">
        <f t="shared" si="21"/>
        <v>2.1841666666666666</v>
      </c>
    </row>
    <row r="1389" spans="1:7" x14ac:dyDescent="0.25">
      <c r="A1389" t="s">
        <v>4512</v>
      </c>
      <c r="B1389" t="s">
        <v>4513</v>
      </c>
      <c r="C1389" t="s">
        <v>4492</v>
      </c>
      <c r="D1389" s="1" t="s">
        <v>4514</v>
      </c>
      <c r="E1389">
        <v>12</v>
      </c>
      <c r="F1389" s="4">
        <v>26.21</v>
      </c>
      <c r="G1389" s="4">
        <f t="shared" si="21"/>
        <v>2.1841666666666666</v>
      </c>
    </row>
    <row r="1390" spans="1:7" x14ac:dyDescent="0.25">
      <c r="A1390" t="s">
        <v>4515</v>
      </c>
      <c r="B1390" t="s">
        <v>4516</v>
      </c>
      <c r="C1390" t="s">
        <v>4492</v>
      </c>
      <c r="D1390" s="1" t="s">
        <v>4517</v>
      </c>
      <c r="E1390">
        <v>12</v>
      </c>
      <c r="F1390" s="4">
        <v>26.21</v>
      </c>
      <c r="G1390" s="4">
        <f t="shared" si="21"/>
        <v>2.1841666666666666</v>
      </c>
    </row>
    <row r="1391" spans="1:7" x14ac:dyDescent="0.25">
      <c r="A1391" t="s">
        <v>4518</v>
      </c>
      <c r="B1391" t="s">
        <v>4519</v>
      </c>
      <c r="C1391" t="s">
        <v>4492</v>
      </c>
      <c r="D1391" s="1" t="s">
        <v>4520</v>
      </c>
      <c r="E1391">
        <v>12</v>
      </c>
      <c r="F1391" s="4">
        <v>26.21</v>
      </c>
      <c r="G1391" s="4">
        <f t="shared" si="21"/>
        <v>2.1841666666666666</v>
      </c>
    </row>
    <row r="1392" spans="1:7" x14ac:dyDescent="0.25">
      <c r="A1392" t="s">
        <v>4521</v>
      </c>
      <c r="B1392" t="s">
        <v>4522</v>
      </c>
      <c r="C1392" t="s">
        <v>4492</v>
      </c>
      <c r="D1392" s="1" t="s">
        <v>4523</v>
      </c>
      <c r="E1392">
        <v>12</v>
      </c>
      <c r="F1392" s="4">
        <v>26.21</v>
      </c>
      <c r="G1392" s="4">
        <f t="shared" si="21"/>
        <v>2.1841666666666666</v>
      </c>
    </row>
    <row r="1393" spans="1:7" x14ac:dyDescent="0.25">
      <c r="A1393" t="s">
        <v>4524</v>
      </c>
      <c r="B1393" t="s">
        <v>4525</v>
      </c>
      <c r="C1393" t="s">
        <v>4492</v>
      </c>
      <c r="D1393" s="1" t="s">
        <v>4526</v>
      </c>
      <c r="E1393">
        <v>12</v>
      </c>
      <c r="F1393" s="4">
        <v>26.21</v>
      </c>
      <c r="G1393" s="4">
        <f t="shared" si="21"/>
        <v>2.1841666666666666</v>
      </c>
    </row>
    <row r="1394" spans="1:7" x14ac:dyDescent="0.25">
      <c r="A1394" t="s">
        <v>4527</v>
      </c>
      <c r="B1394" t="s">
        <v>4528</v>
      </c>
      <c r="C1394" t="s">
        <v>4492</v>
      </c>
      <c r="D1394" s="1" t="s">
        <v>4529</v>
      </c>
      <c r="E1394">
        <v>12</v>
      </c>
      <c r="F1394" s="4">
        <v>29.61</v>
      </c>
      <c r="G1394" s="4">
        <f t="shared" si="21"/>
        <v>2.4674999999999998</v>
      </c>
    </row>
    <row r="1395" spans="1:7" x14ac:dyDescent="0.25">
      <c r="A1395" t="s">
        <v>4530</v>
      </c>
      <c r="B1395" t="s">
        <v>4531</v>
      </c>
      <c r="C1395" t="s">
        <v>4492</v>
      </c>
      <c r="D1395" s="1" t="s">
        <v>4532</v>
      </c>
      <c r="E1395">
        <v>12</v>
      </c>
      <c r="F1395" s="4">
        <v>26.21</v>
      </c>
      <c r="G1395" s="4">
        <f t="shared" si="21"/>
        <v>2.1841666666666666</v>
      </c>
    </row>
    <row r="1396" spans="1:7" x14ac:dyDescent="0.25">
      <c r="A1396" t="s">
        <v>4533</v>
      </c>
      <c r="B1396" t="s">
        <v>4534</v>
      </c>
      <c r="C1396" t="s">
        <v>4535</v>
      </c>
      <c r="D1396" s="1" t="s">
        <v>4536</v>
      </c>
      <c r="E1396">
        <v>12</v>
      </c>
      <c r="F1396" s="4">
        <v>55.7</v>
      </c>
      <c r="G1396" s="4">
        <f t="shared" si="21"/>
        <v>4.6416666666666666</v>
      </c>
    </row>
    <row r="1397" spans="1:7" x14ac:dyDescent="0.25">
      <c r="A1397" t="s">
        <v>4537</v>
      </c>
      <c r="B1397" t="s">
        <v>4538</v>
      </c>
      <c r="C1397" t="s">
        <v>4539</v>
      </c>
      <c r="D1397" s="1" t="s">
        <v>4540</v>
      </c>
      <c r="E1397">
        <v>12</v>
      </c>
      <c r="F1397" s="4">
        <v>19.8</v>
      </c>
      <c r="G1397" s="4">
        <f t="shared" si="21"/>
        <v>1.6500000000000001</v>
      </c>
    </row>
    <row r="1398" spans="1:7" x14ac:dyDescent="0.25">
      <c r="A1398" t="s">
        <v>4541</v>
      </c>
      <c r="B1398" t="s">
        <v>4542</v>
      </c>
      <c r="C1398" t="s">
        <v>4539</v>
      </c>
      <c r="D1398" s="1" t="s">
        <v>4543</v>
      </c>
      <c r="E1398">
        <v>12</v>
      </c>
      <c r="F1398" s="4">
        <v>19.8</v>
      </c>
      <c r="G1398" s="4">
        <f t="shared" si="21"/>
        <v>1.6500000000000001</v>
      </c>
    </row>
    <row r="1399" spans="1:7" x14ac:dyDescent="0.25">
      <c r="A1399" t="s">
        <v>4544</v>
      </c>
      <c r="B1399" t="s">
        <v>4545</v>
      </c>
      <c r="C1399" t="s">
        <v>4539</v>
      </c>
      <c r="E1399">
        <v>12</v>
      </c>
      <c r="F1399" s="4">
        <v>19.8</v>
      </c>
      <c r="G1399" s="4">
        <f t="shared" si="21"/>
        <v>1.6500000000000001</v>
      </c>
    </row>
    <row r="1400" spans="1:7" x14ac:dyDescent="0.25">
      <c r="A1400" t="s">
        <v>4546</v>
      </c>
      <c r="B1400" t="s">
        <v>4547</v>
      </c>
      <c r="C1400" t="s">
        <v>4539</v>
      </c>
      <c r="D1400" s="1" t="s">
        <v>4548</v>
      </c>
      <c r="E1400">
        <v>12</v>
      </c>
      <c r="F1400" s="4">
        <v>19.8</v>
      </c>
      <c r="G1400" s="4">
        <f t="shared" si="21"/>
        <v>1.6500000000000001</v>
      </c>
    </row>
    <row r="1401" spans="1:7" x14ac:dyDescent="0.25">
      <c r="A1401" t="s">
        <v>4549</v>
      </c>
      <c r="B1401" t="s">
        <v>4550</v>
      </c>
      <c r="C1401" t="s">
        <v>4539</v>
      </c>
      <c r="E1401">
        <v>12</v>
      </c>
      <c r="F1401" s="4">
        <v>19.8</v>
      </c>
      <c r="G1401" s="4">
        <f t="shared" si="21"/>
        <v>1.6500000000000001</v>
      </c>
    </row>
    <row r="1402" spans="1:7" x14ac:dyDescent="0.25">
      <c r="A1402" t="s">
        <v>4551</v>
      </c>
      <c r="B1402" t="s">
        <v>4552</v>
      </c>
      <c r="C1402" t="s">
        <v>4539</v>
      </c>
      <c r="E1402">
        <v>12</v>
      </c>
      <c r="F1402" s="4">
        <v>19.8</v>
      </c>
      <c r="G1402" s="4">
        <f t="shared" si="21"/>
        <v>1.6500000000000001</v>
      </c>
    </row>
    <row r="1403" spans="1:7" x14ac:dyDescent="0.25">
      <c r="A1403" t="s">
        <v>4553</v>
      </c>
      <c r="B1403" t="s">
        <v>4554</v>
      </c>
      <c r="C1403" t="s">
        <v>1341</v>
      </c>
      <c r="D1403" s="1" t="s">
        <v>4555</v>
      </c>
      <c r="E1403">
        <v>12</v>
      </c>
      <c r="F1403" s="4">
        <v>17.54</v>
      </c>
      <c r="G1403" s="4">
        <f t="shared" si="21"/>
        <v>1.4616666666666667</v>
      </c>
    </row>
    <row r="1404" spans="1:7" x14ac:dyDescent="0.25">
      <c r="A1404" t="s">
        <v>4556</v>
      </c>
      <c r="B1404" t="s">
        <v>4557</v>
      </c>
      <c r="C1404" t="s">
        <v>4558</v>
      </c>
      <c r="D1404" s="1" t="s">
        <v>4559</v>
      </c>
      <c r="E1404">
        <v>12</v>
      </c>
      <c r="F1404" s="4">
        <v>21.45</v>
      </c>
      <c r="G1404" s="4">
        <f t="shared" si="21"/>
        <v>1.7874999999999999</v>
      </c>
    </row>
    <row r="1405" spans="1:7" x14ac:dyDescent="0.25">
      <c r="A1405" t="s">
        <v>4560</v>
      </c>
      <c r="B1405" t="s">
        <v>4561</v>
      </c>
      <c r="C1405" t="s">
        <v>4558</v>
      </c>
      <c r="D1405" s="1" t="s">
        <v>4562</v>
      </c>
      <c r="E1405">
        <v>12</v>
      </c>
      <c r="F1405" s="4">
        <v>24.15</v>
      </c>
      <c r="G1405" s="4">
        <f t="shared" si="21"/>
        <v>2.0124999999999997</v>
      </c>
    </row>
    <row r="1406" spans="1:7" x14ac:dyDescent="0.25">
      <c r="A1406" t="s">
        <v>4563</v>
      </c>
      <c r="B1406" t="s">
        <v>4564</v>
      </c>
      <c r="C1406" t="s">
        <v>4558</v>
      </c>
      <c r="D1406" s="1" t="s">
        <v>4565</v>
      </c>
      <c r="E1406">
        <v>12</v>
      </c>
      <c r="F1406" s="4">
        <v>24.15</v>
      </c>
      <c r="G1406" s="4">
        <f t="shared" si="21"/>
        <v>2.0124999999999997</v>
      </c>
    </row>
    <row r="1407" spans="1:7" x14ac:dyDescent="0.25">
      <c r="A1407" t="s">
        <v>4566</v>
      </c>
      <c r="B1407" t="s">
        <v>4567</v>
      </c>
      <c r="C1407" t="s">
        <v>4558</v>
      </c>
      <c r="D1407" s="1" t="s">
        <v>4568</v>
      </c>
      <c r="E1407">
        <v>12</v>
      </c>
      <c r="F1407" s="4">
        <v>21.45</v>
      </c>
      <c r="G1407" s="4">
        <f t="shared" si="21"/>
        <v>1.7874999999999999</v>
      </c>
    </row>
    <row r="1408" spans="1:7" x14ac:dyDescent="0.25">
      <c r="A1408" t="s">
        <v>4569</v>
      </c>
      <c r="B1408" t="s">
        <v>4570</v>
      </c>
      <c r="C1408" t="s">
        <v>4558</v>
      </c>
      <c r="D1408" s="1" t="s">
        <v>4571</v>
      </c>
      <c r="E1408">
        <v>12</v>
      </c>
      <c r="F1408" s="4">
        <v>24.15</v>
      </c>
      <c r="G1408" s="4">
        <f t="shared" si="21"/>
        <v>2.0124999999999997</v>
      </c>
    </row>
    <row r="1409" spans="1:7" x14ac:dyDescent="0.25">
      <c r="A1409" t="s">
        <v>4572</v>
      </c>
      <c r="B1409" t="s">
        <v>4573</v>
      </c>
      <c r="C1409" t="s">
        <v>4558</v>
      </c>
      <c r="D1409" s="1" t="s">
        <v>4574</v>
      </c>
      <c r="E1409">
        <v>12</v>
      </c>
      <c r="F1409" s="4">
        <v>24.15</v>
      </c>
      <c r="G1409" s="4">
        <f t="shared" si="21"/>
        <v>2.0124999999999997</v>
      </c>
    </row>
    <row r="1410" spans="1:7" x14ac:dyDescent="0.25">
      <c r="A1410" t="s">
        <v>4575</v>
      </c>
      <c r="B1410" t="s">
        <v>4576</v>
      </c>
      <c r="C1410" t="s">
        <v>4558</v>
      </c>
      <c r="D1410" s="1" t="s">
        <v>4577</v>
      </c>
      <c r="E1410">
        <v>12</v>
      </c>
      <c r="F1410" s="4">
        <v>24.15</v>
      </c>
      <c r="G1410" s="4">
        <f t="shared" si="21"/>
        <v>2.0124999999999997</v>
      </c>
    </row>
    <row r="1411" spans="1:7" x14ac:dyDescent="0.25">
      <c r="A1411" t="s">
        <v>4578</v>
      </c>
      <c r="B1411" t="s">
        <v>4579</v>
      </c>
      <c r="C1411" t="s">
        <v>1787</v>
      </c>
      <c r="D1411" s="1" t="s">
        <v>4580</v>
      </c>
      <c r="E1411">
        <v>6</v>
      </c>
      <c r="F1411" s="4">
        <v>50.62</v>
      </c>
      <c r="G1411" s="4">
        <f t="shared" ref="G1411:G1474" si="22">+F1411/E1411</f>
        <v>8.4366666666666656</v>
      </c>
    </row>
    <row r="1412" spans="1:7" x14ac:dyDescent="0.25">
      <c r="A1412" t="s">
        <v>4581</v>
      </c>
      <c r="B1412" t="s">
        <v>4582</v>
      </c>
      <c r="C1412" t="s">
        <v>1787</v>
      </c>
      <c r="D1412" s="1" t="s">
        <v>4583</v>
      </c>
      <c r="E1412">
        <v>6</v>
      </c>
      <c r="F1412" s="4">
        <v>50.62</v>
      </c>
      <c r="G1412" s="4">
        <f t="shared" si="22"/>
        <v>8.4366666666666656</v>
      </c>
    </row>
    <row r="1413" spans="1:7" x14ac:dyDescent="0.25">
      <c r="A1413" t="s">
        <v>4584</v>
      </c>
      <c r="B1413" t="s">
        <v>4585</v>
      </c>
      <c r="C1413" t="s">
        <v>1787</v>
      </c>
      <c r="D1413" s="1" t="s">
        <v>4586</v>
      </c>
      <c r="E1413">
        <v>6</v>
      </c>
      <c r="F1413" s="4">
        <v>50.62</v>
      </c>
      <c r="G1413" s="4">
        <f t="shared" si="22"/>
        <v>8.4366666666666656</v>
      </c>
    </row>
    <row r="1414" spans="1:7" x14ac:dyDescent="0.25">
      <c r="A1414" t="s">
        <v>4587</v>
      </c>
      <c r="B1414" t="s">
        <v>4588</v>
      </c>
      <c r="C1414" t="s">
        <v>1787</v>
      </c>
      <c r="D1414" s="1" t="s">
        <v>4589</v>
      </c>
      <c r="E1414">
        <v>6</v>
      </c>
      <c r="F1414" s="4">
        <v>50.62</v>
      </c>
      <c r="G1414" s="4">
        <f t="shared" si="22"/>
        <v>8.4366666666666656</v>
      </c>
    </row>
    <row r="1415" spans="1:7" x14ac:dyDescent="0.25">
      <c r="A1415" t="s">
        <v>4590</v>
      </c>
      <c r="B1415" t="s">
        <v>4591</v>
      </c>
      <c r="C1415" t="s">
        <v>1787</v>
      </c>
      <c r="D1415" s="1" t="s">
        <v>4592</v>
      </c>
      <c r="E1415">
        <v>6</v>
      </c>
      <c r="F1415" s="4">
        <v>50.62</v>
      </c>
      <c r="G1415" s="4">
        <f t="shared" si="22"/>
        <v>8.4366666666666656</v>
      </c>
    </row>
    <row r="1416" spans="1:7" x14ac:dyDescent="0.25">
      <c r="A1416" t="s">
        <v>4593</v>
      </c>
      <c r="B1416" t="s">
        <v>4594</v>
      </c>
      <c r="C1416" t="s">
        <v>1787</v>
      </c>
      <c r="D1416" s="1" t="s">
        <v>4595</v>
      </c>
      <c r="E1416">
        <v>6</v>
      </c>
      <c r="F1416" s="4">
        <v>50.62</v>
      </c>
      <c r="G1416" s="4">
        <f t="shared" si="22"/>
        <v>8.4366666666666656</v>
      </c>
    </row>
    <row r="1417" spans="1:7" x14ac:dyDescent="0.25">
      <c r="A1417" t="s">
        <v>4596</v>
      </c>
      <c r="B1417" t="s">
        <v>4597</v>
      </c>
      <c r="C1417" t="s">
        <v>1903</v>
      </c>
      <c r="D1417" s="1" t="s">
        <v>4598</v>
      </c>
      <c r="E1417">
        <v>12</v>
      </c>
      <c r="F1417" s="4">
        <v>17.600000000000001</v>
      </c>
      <c r="G1417" s="4">
        <f t="shared" si="22"/>
        <v>1.4666666666666668</v>
      </c>
    </row>
    <row r="1418" spans="1:7" x14ac:dyDescent="0.25">
      <c r="A1418" t="s">
        <v>4599</v>
      </c>
      <c r="B1418" t="s">
        <v>4600</v>
      </c>
      <c r="C1418" t="s">
        <v>1377</v>
      </c>
      <c r="D1418" s="1" t="s">
        <v>4601</v>
      </c>
      <c r="E1418">
        <v>24</v>
      </c>
      <c r="F1418" s="4">
        <v>23.5</v>
      </c>
      <c r="G1418" s="4">
        <f t="shared" si="22"/>
        <v>0.97916666666666663</v>
      </c>
    </row>
    <row r="1419" spans="1:7" x14ac:dyDescent="0.25">
      <c r="A1419" t="s">
        <v>4602</v>
      </c>
      <c r="B1419" t="s">
        <v>4603</v>
      </c>
      <c r="C1419" t="s">
        <v>1547</v>
      </c>
      <c r="D1419" s="1" t="s">
        <v>4604</v>
      </c>
      <c r="E1419">
        <v>24</v>
      </c>
      <c r="F1419" s="4">
        <v>30.46</v>
      </c>
      <c r="G1419" s="4">
        <f t="shared" si="22"/>
        <v>1.2691666666666668</v>
      </c>
    </row>
    <row r="1420" spans="1:7" x14ac:dyDescent="0.25">
      <c r="A1420" t="s">
        <v>4605</v>
      </c>
      <c r="B1420" t="s">
        <v>4606</v>
      </c>
      <c r="C1420" t="s">
        <v>2101</v>
      </c>
      <c r="D1420" s="1" t="s">
        <v>4607</v>
      </c>
      <c r="E1420">
        <v>12</v>
      </c>
      <c r="F1420" s="4">
        <v>15.46</v>
      </c>
      <c r="G1420" s="4">
        <f t="shared" si="22"/>
        <v>1.2883333333333333</v>
      </c>
    </row>
    <row r="1421" spans="1:7" x14ac:dyDescent="0.25">
      <c r="A1421" t="s">
        <v>4608</v>
      </c>
      <c r="B1421" t="s">
        <v>4609</v>
      </c>
      <c r="C1421" t="s">
        <v>1903</v>
      </c>
      <c r="D1421" s="1" t="s">
        <v>4610</v>
      </c>
      <c r="E1421">
        <v>12</v>
      </c>
      <c r="F1421" s="4">
        <v>11.7</v>
      </c>
      <c r="G1421" s="4">
        <f t="shared" si="22"/>
        <v>0.97499999999999998</v>
      </c>
    </row>
    <row r="1422" spans="1:7" x14ac:dyDescent="0.25">
      <c r="A1422" t="s">
        <v>4611</v>
      </c>
      <c r="B1422" t="s">
        <v>4612</v>
      </c>
      <c r="C1422" t="s">
        <v>1900</v>
      </c>
      <c r="D1422" s="1" t="s">
        <v>4613</v>
      </c>
      <c r="E1422">
        <v>24</v>
      </c>
      <c r="F1422" s="4">
        <v>16.3</v>
      </c>
      <c r="G1422" s="4">
        <f t="shared" si="22"/>
        <v>0.6791666666666667</v>
      </c>
    </row>
    <row r="1423" spans="1:7" x14ac:dyDescent="0.25">
      <c r="A1423" t="s">
        <v>4614</v>
      </c>
      <c r="B1423" t="s">
        <v>4615</v>
      </c>
      <c r="C1423" t="s">
        <v>1392</v>
      </c>
      <c r="D1423" s="1" t="s">
        <v>4616</v>
      </c>
      <c r="E1423">
        <v>12</v>
      </c>
      <c r="F1423" s="4">
        <v>16.3</v>
      </c>
      <c r="G1423" s="4">
        <f t="shared" si="22"/>
        <v>1.3583333333333334</v>
      </c>
    </row>
    <row r="1424" spans="1:7" x14ac:dyDescent="0.25">
      <c r="A1424" t="s">
        <v>4617</v>
      </c>
      <c r="B1424" t="s">
        <v>4618</v>
      </c>
      <c r="C1424" t="s">
        <v>1903</v>
      </c>
      <c r="D1424" s="1" t="s">
        <v>4619</v>
      </c>
      <c r="E1424">
        <v>12</v>
      </c>
      <c r="F1424" s="4">
        <v>14.56</v>
      </c>
      <c r="G1424" s="4">
        <f t="shared" si="22"/>
        <v>1.2133333333333334</v>
      </c>
    </row>
    <row r="1425" spans="1:7" x14ac:dyDescent="0.25">
      <c r="A1425" t="s">
        <v>4620</v>
      </c>
      <c r="B1425" t="s">
        <v>4621</v>
      </c>
      <c r="C1425" t="s">
        <v>2101</v>
      </c>
      <c r="D1425" s="1" t="s">
        <v>4622</v>
      </c>
      <c r="E1425">
        <v>12</v>
      </c>
      <c r="F1425" s="4">
        <v>19.78</v>
      </c>
      <c r="G1425" s="4">
        <f t="shared" si="22"/>
        <v>1.6483333333333334</v>
      </c>
    </row>
    <row r="1426" spans="1:7" x14ac:dyDescent="0.25">
      <c r="A1426" t="s">
        <v>4623</v>
      </c>
      <c r="B1426" t="s">
        <v>4624</v>
      </c>
      <c r="C1426" t="s">
        <v>4625</v>
      </c>
      <c r="D1426" s="1" t="s">
        <v>4626</v>
      </c>
      <c r="E1426">
        <v>12</v>
      </c>
      <c r="F1426" s="4">
        <v>68.17</v>
      </c>
      <c r="G1426" s="4">
        <f t="shared" si="22"/>
        <v>5.6808333333333332</v>
      </c>
    </row>
    <row r="1427" spans="1:7" x14ac:dyDescent="0.25">
      <c r="A1427" t="s">
        <v>4627</v>
      </c>
      <c r="B1427" t="s">
        <v>4628</v>
      </c>
      <c r="C1427" t="s">
        <v>4625</v>
      </c>
      <c r="D1427" s="1" t="s">
        <v>4629</v>
      </c>
      <c r="E1427">
        <v>12</v>
      </c>
      <c r="F1427" s="4">
        <v>68.17</v>
      </c>
      <c r="G1427" s="4">
        <f t="shared" si="22"/>
        <v>5.6808333333333332</v>
      </c>
    </row>
    <row r="1428" spans="1:7" x14ac:dyDescent="0.25">
      <c r="A1428" t="s">
        <v>4630</v>
      </c>
      <c r="B1428" t="s">
        <v>4631</v>
      </c>
      <c r="C1428" t="s">
        <v>4625</v>
      </c>
      <c r="D1428" s="1" t="s">
        <v>4632</v>
      </c>
      <c r="E1428">
        <v>12</v>
      </c>
      <c r="F1428" s="4">
        <v>68.17</v>
      </c>
      <c r="G1428" s="4">
        <f t="shared" si="22"/>
        <v>5.6808333333333332</v>
      </c>
    </row>
    <row r="1429" spans="1:7" x14ac:dyDescent="0.25">
      <c r="A1429" t="s">
        <v>4633</v>
      </c>
      <c r="B1429" t="s">
        <v>4634</v>
      </c>
      <c r="C1429" t="s">
        <v>4635</v>
      </c>
      <c r="D1429" s="1" t="s">
        <v>4636</v>
      </c>
      <c r="E1429">
        <v>5</v>
      </c>
      <c r="F1429" s="4">
        <v>65.45</v>
      </c>
      <c r="G1429" s="4">
        <f t="shared" si="22"/>
        <v>13.09</v>
      </c>
    </row>
    <row r="1430" spans="1:7" x14ac:dyDescent="0.25">
      <c r="A1430" t="s">
        <v>4637</v>
      </c>
      <c r="B1430" t="s">
        <v>4638</v>
      </c>
      <c r="C1430" t="s">
        <v>4635</v>
      </c>
      <c r="E1430">
        <v>5</v>
      </c>
      <c r="F1430" s="4">
        <v>65.45</v>
      </c>
      <c r="G1430" s="4">
        <f t="shared" si="22"/>
        <v>13.09</v>
      </c>
    </row>
    <row r="1431" spans="1:7" x14ac:dyDescent="0.25">
      <c r="A1431" t="s">
        <v>4639</v>
      </c>
      <c r="B1431" t="s">
        <v>4640</v>
      </c>
      <c r="C1431" t="s">
        <v>1915</v>
      </c>
      <c r="D1431" s="1" t="s">
        <v>4641</v>
      </c>
      <c r="E1431">
        <v>12</v>
      </c>
      <c r="F1431" s="4">
        <v>55.89</v>
      </c>
      <c r="G1431" s="4">
        <f t="shared" si="22"/>
        <v>4.6574999999999998</v>
      </c>
    </row>
    <row r="1432" spans="1:7" x14ac:dyDescent="0.25">
      <c r="A1432" t="s">
        <v>4642</v>
      </c>
      <c r="B1432" t="s">
        <v>4643</v>
      </c>
      <c r="C1432" t="s">
        <v>1915</v>
      </c>
      <c r="E1432">
        <v>12</v>
      </c>
      <c r="F1432" s="4">
        <v>60.35</v>
      </c>
      <c r="G1432" s="4">
        <f t="shared" si="22"/>
        <v>5.0291666666666668</v>
      </c>
    </row>
    <row r="1433" spans="1:7" x14ac:dyDescent="0.25">
      <c r="A1433" t="s">
        <v>4644</v>
      </c>
      <c r="B1433" t="s">
        <v>4645</v>
      </c>
      <c r="C1433" t="s">
        <v>4646</v>
      </c>
      <c r="E1433">
        <v>4</v>
      </c>
      <c r="F1433" s="4">
        <v>66.08</v>
      </c>
      <c r="G1433" s="4">
        <f t="shared" si="22"/>
        <v>16.52</v>
      </c>
    </row>
    <row r="1434" spans="1:7" x14ac:dyDescent="0.25">
      <c r="A1434" t="s">
        <v>4647</v>
      </c>
      <c r="B1434" t="s">
        <v>4648</v>
      </c>
      <c r="C1434" t="s">
        <v>1423</v>
      </c>
      <c r="D1434" s="1" t="s">
        <v>4649</v>
      </c>
      <c r="E1434">
        <v>12</v>
      </c>
      <c r="F1434" s="4">
        <v>28.22</v>
      </c>
      <c r="G1434" s="4">
        <f t="shared" si="22"/>
        <v>2.3516666666666666</v>
      </c>
    </row>
    <row r="1435" spans="1:7" x14ac:dyDescent="0.25">
      <c r="A1435" t="s">
        <v>4650</v>
      </c>
      <c r="B1435" t="s">
        <v>4651</v>
      </c>
      <c r="C1435" t="s">
        <v>1423</v>
      </c>
      <c r="D1435" s="1" t="s">
        <v>4652</v>
      </c>
      <c r="E1435">
        <v>12</v>
      </c>
      <c r="F1435" s="4">
        <v>28.22</v>
      </c>
      <c r="G1435" s="4">
        <f t="shared" si="22"/>
        <v>2.3516666666666666</v>
      </c>
    </row>
    <row r="1436" spans="1:7" x14ac:dyDescent="0.25">
      <c r="A1436" t="s">
        <v>4653</v>
      </c>
      <c r="B1436" t="s">
        <v>4654</v>
      </c>
      <c r="C1436" t="s">
        <v>3489</v>
      </c>
      <c r="D1436" s="1" t="s">
        <v>4655</v>
      </c>
      <c r="E1436">
        <v>12</v>
      </c>
      <c r="F1436" s="4">
        <v>15.45</v>
      </c>
      <c r="G1436" s="4">
        <f t="shared" si="22"/>
        <v>1.2874999999999999</v>
      </c>
    </row>
    <row r="1437" spans="1:7" x14ac:dyDescent="0.25">
      <c r="A1437" t="s">
        <v>4656</v>
      </c>
      <c r="B1437" t="s">
        <v>4657</v>
      </c>
      <c r="C1437" t="s">
        <v>3489</v>
      </c>
      <c r="D1437" s="1" t="s">
        <v>4658</v>
      </c>
      <c r="E1437">
        <v>12</v>
      </c>
      <c r="F1437" s="4">
        <v>15.45</v>
      </c>
      <c r="G1437" s="4">
        <f t="shared" si="22"/>
        <v>1.2874999999999999</v>
      </c>
    </row>
    <row r="1438" spans="1:7" x14ac:dyDescent="0.25">
      <c r="A1438" t="s">
        <v>4659</v>
      </c>
      <c r="B1438" t="s">
        <v>4660</v>
      </c>
      <c r="C1438" t="s">
        <v>3489</v>
      </c>
      <c r="D1438" s="1" t="s">
        <v>4661</v>
      </c>
      <c r="E1438">
        <v>12</v>
      </c>
      <c r="F1438" s="4">
        <v>15.45</v>
      </c>
      <c r="G1438" s="4">
        <f t="shared" si="22"/>
        <v>1.2874999999999999</v>
      </c>
    </row>
    <row r="1439" spans="1:7" x14ac:dyDescent="0.25">
      <c r="A1439" t="s">
        <v>4662</v>
      </c>
      <c r="B1439" t="s">
        <v>4663</v>
      </c>
      <c r="C1439" t="s">
        <v>3489</v>
      </c>
      <c r="D1439" s="1" t="s">
        <v>4664</v>
      </c>
      <c r="E1439">
        <v>12</v>
      </c>
      <c r="F1439" s="4">
        <v>15.45</v>
      </c>
      <c r="G1439" s="4">
        <f t="shared" si="22"/>
        <v>1.2874999999999999</v>
      </c>
    </row>
    <row r="1440" spans="1:7" x14ac:dyDescent="0.25">
      <c r="A1440" t="s">
        <v>4665</v>
      </c>
      <c r="B1440" t="s">
        <v>4666</v>
      </c>
      <c r="C1440" t="s">
        <v>3489</v>
      </c>
      <c r="D1440" s="1" t="s">
        <v>4667</v>
      </c>
      <c r="E1440">
        <v>12</v>
      </c>
      <c r="F1440" s="4">
        <v>15.45</v>
      </c>
      <c r="G1440" s="4">
        <f t="shared" si="22"/>
        <v>1.2874999999999999</v>
      </c>
    </row>
    <row r="1441" spans="1:7" x14ac:dyDescent="0.25">
      <c r="A1441" t="s">
        <v>4668</v>
      </c>
      <c r="B1441" t="s">
        <v>4669</v>
      </c>
      <c r="C1441" t="s">
        <v>3489</v>
      </c>
      <c r="D1441" s="1" t="s">
        <v>4670</v>
      </c>
      <c r="E1441">
        <v>12</v>
      </c>
      <c r="F1441" s="4">
        <v>15.45</v>
      </c>
      <c r="G1441" s="4">
        <f t="shared" si="22"/>
        <v>1.2874999999999999</v>
      </c>
    </row>
    <row r="1442" spans="1:7" x14ac:dyDescent="0.25">
      <c r="A1442" t="s">
        <v>4671</v>
      </c>
      <c r="B1442" t="s">
        <v>4672</v>
      </c>
      <c r="C1442" t="s">
        <v>3489</v>
      </c>
      <c r="D1442" s="1" t="s">
        <v>4673</v>
      </c>
      <c r="E1442">
        <v>12</v>
      </c>
      <c r="F1442" s="4">
        <v>15.45</v>
      </c>
      <c r="G1442" s="4">
        <f t="shared" si="22"/>
        <v>1.2874999999999999</v>
      </c>
    </row>
    <row r="1443" spans="1:7" x14ac:dyDescent="0.25">
      <c r="A1443" t="s">
        <v>4674</v>
      </c>
      <c r="B1443" t="s">
        <v>4675</v>
      </c>
      <c r="C1443" t="s">
        <v>3489</v>
      </c>
      <c r="D1443" s="1" t="s">
        <v>4676</v>
      </c>
      <c r="E1443">
        <v>12</v>
      </c>
      <c r="F1443" s="4">
        <v>15.45</v>
      </c>
      <c r="G1443" s="4">
        <f t="shared" si="22"/>
        <v>1.2874999999999999</v>
      </c>
    </row>
    <row r="1444" spans="1:7" x14ac:dyDescent="0.25">
      <c r="A1444" t="s">
        <v>4677</v>
      </c>
      <c r="B1444" t="s">
        <v>4678</v>
      </c>
      <c r="C1444" t="s">
        <v>100</v>
      </c>
      <c r="D1444" s="1" t="s">
        <v>4679</v>
      </c>
      <c r="E1444">
        <v>6</v>
      </c>
      <c r="F1444" s="4">
        <v>19.149999999999999</v>
      </c>
      <c r="G1444" s="4">
        <f t="shared" si="22"/>
        <v>3.1916666666666664</v>
      </c>
    </row>
    <row r="1445" spans="1:7" x14ac:dyDescent="0.25">
      <c r="A1445" t="s">
        <v>4680</v>
      </c>
      <c r="B1445" t="s">
        <v>4681</v>
      </c>
      <c r="C1445" t="s">
        <v>100</v>
      </c>
      <c r="D1445" s="1" t="s">
        <v>4682</v>
      </c>
      <c r="E1445">
        <v>6</v>
      </c>
      <c r="F1445" s="4">
        <v>19.149999999999999</v>
      </c>
      <c r="G1445" s="4">
        <f t="shared" si="22"/>
        <v>3.1916666666666664</v>
      </c>
    </row>
    <row r="1446" spans="1:7" x14ac:dyDescent="0.25">
      <c r="A1446" t="s">
        <v>4683</v>
      </c>
      <c r="B1446" t="s">
        <v>4684</v>
      </c>
      <c r="C1446" t="s">
        <v>100</v>
      </c>
      <c r="D1446" s="1" t="s">
        <v>4685</v>
      </c>
      <c r="E1446">
        <v>6</v>
      </c>
      <c r="F1446" s="4">
        <v>19.149999999999999</v>
      </c>
      <c r="G1446" s="4">
        <f t="shared" si="22"/>
        <v>3.1916666666666664</v>
      </c>
    </row>
    <row r="1447" spans="1:7" x14ac:dyDescent="0.25">
      <c r="A1447" t="s">
        <v>4686</v>
      </c>
      <c r="B1447" t="s">
        <v>4687</v>
      </c>
      <c r="C1447" t="s">
        <v>1443</v>
      </c>
      <c r="E1447">
        <v>12</v>
      </c>
      <c r="F1447" s="4">
        <v>43</v>
      </c>
      <c r="G1447" s="4">
        <f t="shared" si="22"/>
        <v>3.5833333333333335</v>
      </c>
    </row>
    <row r="1448" spans="1:7" x14ac:dyDescent="0.25">
      <c r="A1448" t="s">
        <v>4688</v>
      </c>
      <c r="B1448" t="s">
        <v>4689</v>
      </c>
      <c r="C1448" t="s">
        <v>1443</v>
      </c>
      <c r="E1448">
        <v>12</v>
      </c>
      <c r="F1448" s="4">
        <v>43</v>
      </c>
      <c r="G1448" s="4">
        <f t="shared" si="22"/>
        <v>3.5833333333333335</v>
      </c>
    </row>
    <row r="1449" spans="1:7" x14ac:dyDescent="0.25">
      <c r="A1449" t="s">
        <v>4690</v>
      </c>
      <c r="B1449" t="s">
        <v>4691</v>
      </c>
      <c r="C1449" t="s">
        <v>1443</v>
      </c>
      <c r="E1449">
        <v>12</v>
      </c>
      <c r="F1449" s="4">
        <v>43</v>
      </c>
      <c r="G1449" s="4">
        <f t="shared" si="22"/>
        <v>3.5833333333333335</v>
      </c>
    </row>
    <row r="1450" spans="1:7" x14ac:dyDescent="0.25">
      <c r="A1450" t="s">
        <v>4692</v>
      </c>
      <c r="B1450" t="s">
        <v>4693</v>
      </c>
      <c r="C1450" t="s">
        <v>3544</v>
      </c>
      <c r="D1450" s="1" t="s">
        <v>4694</v>
      </c>
      <c r="E1450">
        <v>6</v>
      </c>
      <c r="F1450" s="4">
        <v>33.4</v>
      </c>
      <c r="G1450" s="4">
        <f t="shared" si="22"/>
        <v>5.5666666666666664</v>
      </c>
    </row>
    <row r="1451" spans="1:7" x14ac:dyDescent="0.25">
      <c r="A1451" t="s">
        <v>4695</v>
      </c>
      <c r="B1451" t="s">
        <v>4696</v>
      </c>
      <c r="C1451" t="s">
        <v>3544</v>
      </c>
      <c r="D1451" s="1" t="s">
        <v>4697</v>
      </c>
      <c r="E1451">
        <v>6</v>
      </c>
      <c r="F1451" s="4">
        <v>33.4</v>
      </c>
      <c r="G1451" s="4">
        <f t="shared" si="22"/>
        <v>5.5666666666666664</v>
      </c>
    </row>
    <row r="1452" spans="1:7" x14ac:dyDescent="0.25">
      <c r="A1452" t="s">
        <v>4698</v>
      </c>
      <c r="B1452" t="s">
        <v>4699</v>
      </c>
      <c r="C1452" t="s">
        <v>3544</v>
      </c>
      <c r="D1452" s="1" t="s">
        <v>4700</v>
      </c>
      <c r="E1452">
        <v>6</v>
      </c>
      <c r="F1452" s="4">
        <v>33.4</v>
      </c>
      <c r="G1452" s="4">
        <f t="shared" si="22"/>
        <v>5.5666666666666664</v>
      </c>
    </row>
    <row r="1453" spans="1:7" x14ac:dyDescent="0.25">
      <c r="A1453" t="s">
        <v>4701</v>
      </c>
      <c r="B1453" t="s">
        <v>4702</v>
      </c>
      <c r="C1453" t="s">
        <v>3544</v>
      </c>
      <c r="D1453" s="1" t="s">
        <v>4703</v>
      </c>
      <c r="E1453">
        <v>6</v>
      </c>
      <c r="F1453" s="4">
        <v>33.6</v>
      </c>
      <c r="G1453" s="4">
        <f t="shared" si="22"/>
        <v>5.6000000000000005</v>
      </c>
    </row>
    <row r="1454" spans="1:7" x14ac:dyDescent="0.25">
      <c r="A1454" t="s">
        <v>4704</v>
      </c>
      <c r="B1454" t="s">
        <v>4705</v>
      </c>
      <c r="C1454" t="s">
        <v>3544</v>
      </c>
      <c r="D1454" s="1" t="s">
        <v>4706</v>
      </c>
      <c r="E1454">
        <v>6</v>
      </c>
      <c r="F1454" s="4">
        <v>33.6</v>
      </c>
      <c r="G1454" s="4">
        <f t="shared" si="22"/>
        <v>5.6000000000000005</v>
      </c>
    </row>
    <row r="1455" spans="1:7" x14ac:dyDescent="0.25">
      <c r="A1455" t="s">
        <v>4707</v>
      </c>
      <c r="B1455" t="s">
        <v>4708</v>
      </c>
      <c r="C1455" t="s">
        <v>4709</v>
      </c>
      <c r="D1455" s="1" t="s">
        <v>4710</v>
      </c>
      <c r="E1455">
        <v>6</v>
      </c>
      <c r="F1455" s="4">
        <v>30.18</v>
      </c>
      <c r="G1455" s="4">
        <f t="shared" si="22"/>
        <v>5.03</v>
      </c>
    </row>
    <row r="1456" spans="1:7" x14ac:dyDescent="0.25">
      <c r="A1456" t="s">
        <v>4711</v>
      </c>
      <c r="B1456" t="s">
        <v>4712</v>
      </c>
      <c r="C1456" t="s">
        <v>4709</v>
      </c>
      <c r="D1456" s="1" t="s">
        <v>4713</v>
      </c>
      <c r="E1456">
        <v>6</v>
      </c>
      <c r="F1456" s="4">
        <v>30.18</v>
      </c>
      <c r="G1456" s="4">
        <f t="shared" si="22"/>
        <v>5.03</v>
      </c>
    </row>
    <row r="1457" spans="1:7" x14ac:dyDescent="0.25">
      <c r="A1457" t="s">
        <v>4714</v>
      </c>
      <c r="B1457" t="s">
        <v>4715</v>
      </c>
      <c r="C1457" t="s">
        <v>4709</v>
      </c>
      <c r="D1457" s="1" t="s">
        <v>4716</v>
      </c>
      <c r="E1457">
        <v>6</v>
      </c>
      <c r="F1457" s="4">
        <v>30.18</v>
      </c>
      <c r="G1457" s="4">
        <f t="shared" si="22"/>
        <v>5.03</v>
      </c>
    </row>
    <row r="1458" spans="1:7" x14ac:dyDescent="0.25">
      <c r="A1458" t="s">
        <v>4717</v>
      </c>
      <c r="B1458" t="s">
        <v>4718</v>
      </c>
      <c r="C1458" t="s">
        <v>4719</v>
      </c>
      <c r="D1458" s="1" t="s">
        <v>4720</v>
      </c>
      <c r="E1458">
        <v>12</v>
      </c>
      <c r="F1458" s="4">
        <v>34.85</v>
      </c>
      <c r="G1458" s="4">
        <f t="shared" si="22"/>
        <v>2.9041666666666668</v>
      </c>
    </row>
    <row r="1459" spans="1:7" x14ac:dyDescent="0.25">
      <c r="A1459" t="s">
        <v>4721</v>
      </c>
      <c r="B1459" t="s">
        <v>4722</v>
      </c>
      <c r="C1459" t="s">
        <v>4719</v>
      </c>
      <c r="D1459" s="1" t="s">
        <v>4723</v>
      </c>
      <c r="E1459">
        <v>12</v>
      </c>
      <c r="F1459" s="4">
        <v>34.85</v>
      </c>
      <c r="G1459" s="4">
        <f t="shared" si="22"/>
        <v>2.9041666666666668</v>
      </c>
    </row>
    <row r="1460" spans="1:7" x14ac:dyDescent="0.25">
      <c r="A1460" t="s">
        <v>4724</v>
      </c>
      <c r="B1460" t="s">
        <v>4725</v>
      </c>
      <c r="C1460">
        <v>1</v>
      </c>
      <c r="D1460" s="1" t="s">
        <v>4726</v>
      </c>
      <c r="E1460">
        <v>1</v>
      </c>
      <c r="F1460" s="4">
        <v>36.4</v>
      </c>
      <c r="G1460" s="4">
        <f t="shared" si="22"/>
        <v>36.4</v>
      </c>
    </row>
    <row r="1461" spans="1:7" x14ac:dyDescent="0.25">
      <c r="A1461" t="s">
        <v>4727</v>
      </c>
      <c r="B1461" t="s">
        <v>4728</v>
      </c>
      <c r="C1461" t="s">
        <v>932</v>
      </c>
      <c r="D1461" s="1" t="s">
        <v>4729</v>
      </c>
      <c r="E1461">
        <v>20</v>
      </c>
      <c r="F1461" s="4">
        <v>22.69</v>
      </c>
      <c r="G1461" s="4">
        <f t="shared" si="22"/>
        <v>1.1345000000000001</v>
      </c>
    </row>
    <row r="1462" spans="1:7" x14ac:dyDescent="0.25">
      <c r="A1462" t="s">
        <v>4730</v>
      </c>
      <c r="B1462" t="s">
        <v>4731</v>
      </c>
      <c r="C1462" t="s">
        <v>282</v>
      </c>
      <c r="D1462" s="1" t="s">
        <v>4729</v>
      </c>
      <c r="E1462">
        <v>1</v>
      </c>
      <c r="F1462" s="4">
        <v>139.78</v>
      </c>
      <c r="G1462" s="4">
        <f t="shared" si="22"/>
        <v>139.78</v>
      </c>
    </row>
    <row r="1463" spans="1:7" x14ac:dyDescent="0.25">
      <c r="A1463" t="s">
        <v>4732</v>
      </c>
      <c r="B1463" t="s">
        <v>4733</v>
      </c>
      <c r="C1463" t="s">
        <v>4734</v>
      </c>
      <c r="E1463">
        <v>30</v>
      </c>
      <c r="F1463" s="4">
        <v>23.97</v>
      </c>
      <c r="G1463" s="4">
        <f t="shared" si="22"/>
        <v>0.79899999999999993</v>
      </c>
    </row>
    <row r="1464" spans="1:7" x14ac:dyDescent="0.25">
      <c r="A1464" t="s">
        <v>4735</v>
      </c>
      <c r="B1464" t="s">
        <v>4736</v>
      </c>
      <c r="C1464" t="s">
        <v>4737</v>
      </c>
      <c r="D1464" s="1" t="s">
        <v>4738</v>
      </c>
      <c r="E1464">
        <v>8</v>
      </c>
      <c r="F1464" s="4">
        <v>35.03</v>
      </c>
      <c r="G1464" s="4">
        <f t="shared" si="22"/>
        <v>4.3787500000000001</v>
      </c>
    </row>
    <row r="1465" spans="1:7" x14ac:dyDescent="0.25">
      <c r="A1465" t="s">
        <v>4739</v>
      </c>
      <c r="B1465" t="s">
        <v>4740</v>
      </c>
      <c r="C1465" t="s">
        <v>1147</v>
      </c>
      <c r="D1465" s="1" t="s">
        <v>4741</v>
      </c>
      <c r="E1465">
        <v>24</v>
      </c>
      <c r="F1465" s="4">
        <v>25.13</v>
      </c>
      <c r="G1465" s="4">
        <f t="shared" si="22"/>
        <v>1.0470833333333334</v>
      </c>
    </row>
    <row r="1466" spans="1:7" x14ac:dyDescent="0.25">
      <c r="A1466" t="s">
        <v>4742</v>
      </c>
      <c r="B1466" t="s">
        <v>4743</v>
      </c>
      <c r="C1466" t="s">
        <v>4744</v>
      </c>
      <c r="D1466" s="1" t="s">
        <v>4745</v>
      </c>
      <c r="E1466">
        <v>12</v>
      </c>
      <c r="F1466" s="4">
        <v>22.16</v>
      </c>
      <c r="G1466" s="4">
        <f t="shared" si="22"/>
        <v>1.8466666666666667</v>
      </c>
    </row>
    <row r="1467" spans="1:7" x14ac:dyDescent="0.25">
      <c r="A1467" t="s">
        <v>4746</v>
      </c>
      <c r="B1467" t="s">
        <v>4747</v>
      </c>
      <c r="C1467" t="s">
        <v>2101</v>
      </c>
      <c r="D1467" s="1" t="s">
        <v>4748</v>
      </c>
      <c r="E1467">
        <v>12</v>
      </c>
      <c r="F1467" s="4">
        <v>24.73</v>
      </c>
      <c r="G1467" s="4">
        <f t="shared" si="22"/>
        <v>2.0608333333333335</v>
      </c>
    </row>
    <row r="1468" spans="1:7" x14ac:dyDescent="0.25">
      <c r="A1468" t="s">
        <v>4749</v>
      </c>
      <c r="B1468" t="s">
        <v>4750</v>
      </c>
      <c r="C1468" t="s">
        <v>1392</v>
      </c>
      <c r="D1468" s="1" t="s">
        <v>4616</v>
      </c>
      <c r="E1468">
        <v>12</v>
      </c>
      <c r="F1468" s="4">
        <v>13.78</v>
      </c>
      <c r="G1468" s="4">
        <f t="shared" si="22"/>
        <v>1.1483333333333332</v>
      </c>
    </row>
    <row r="1469" spans="1:7" x14ac:dyDescent="0.25">
      <c r="A1469" t="s">
        <v>4751</v>
      </c>
      <c r="B1469" t="s">
        <v>4752</v>
      </c>
      <c r="C1469" t="s">
        <v>1787</v>
      </c>
      <c r="D1469" s="1" t="s">
        <v>4753</v>
      </c>
      <c r="E1469">
        <v>6</v>
      </c>
      <c r="F1469" s="4">
        <v>41.43</v>
      </c>
      <c r="G1469" s="4">
        <f t="shared" si="22"/>
        <v>6.9050000000000002</v>
      </c>
    </row>
    <row r="1470" spans="1:7" x14ac:dyDescent="0.25">
      <c r="A1470" t="s">
        <v>4754</v>
      </c>
      <c r="B1470" t="s">
        <v>4755</v>
      </c>
      <c r="C1470" t="s">
        <v>1787</v>
      </c>
      <c r="D1470" s="1" t="s">
        <v>4756</v>
      </c>
      <c r="E1470">
        <v>6</v>
      </c>
      <c r="F1470" s="4">
        <v>41.43</v>
      </c>
      <c r="G1470" s="4">
        <f t="shared" si="22"/>
        <v>6.9050000000000002</v>
      </c>
    </row>
    <row r="1471" spans="1:7" x14ac:dyDescent="0.25">
      <c r="A1471" t="s">
        <v>4757</v>
      </c>
      <c r="B1471" t="s">
        <v>4758</v>
      </c>
      <c r="C1471" t="s">
        <v>1787</v>
      </c>
      <c r="D1471" s="1" t="s">
        <v>4759</v>
      </c>
      <c r="E1471">
        <v>6</v>
      </c>
      <c r="F1471" s="4">
        <v>41.43</v>
      </c>
      <c r="G1471" s="4">
        <f t="shared" si="22"/>
        <v>6.9050000000000002</v>
      </c>
    </row>
    <row r="1472" spans="1:7" x14ac:dyDescent="0.25">
      <c r="A1472" t="s">
        <v>4760</v>
      </c>
      <c r="B1472" t="s">
        <v>4761</v>
      </c>
      <c r="C1472" t="s">
        <v>4762</v>
      </c>
      <c r="D1472" s="1" t="s">
        <v>4763</v>
      </c>
      <c r="E1472">
        <v>8</v>
      </c>
      <c r="F1472" s="4">
        <v>26.16</v>
      </c>
      <c r="G1472" s="4">
        <f t="shared" si="22"/>
        <v>3.27</v>
      </c>
    </row>
    <row r="1473" spans="1:7" x14ac:dyDescent="0.25">
      <c r="A1473" t="s">
        <v>4764</v>
      </c>
      <c r="B1473" t="s">
        <v>4765</v>
      </c>
      <c r="C1473" t="s">
        <v>4762</v>
      </c>
      <c r="D1473" s="1" t="s">
        <v>4766</v>
      </c>
      <c r="E1473">
        <v>8</v>
      </c>
      <c r="F1473" s="4">
        <v>26.16</v>
      </c>
      <c r="G1473" s="4">
        <f t="shared" si="22"/>
        <v>3.27</v>
      </c>
    </row>
    <row r="1474" spans="1:7" x14ac:dyDescent="0.25">
      <c r="A1474" t="s">
        <v>4767</v>
      </c>
      <c r="B1474" t="s">
        <v>4768</v>
      </c>
      <c r="C1474" t="s">
        <v>4762</v>
      </c>
      <c r="D1474" s="1" t="s">
        <v>4769</v>
      </c>
      <c r="E1474">
        <v>8</v>
      </c>
      <c r="F1474" s="4">
        <v>26.16</v>
      </c>
      <c r="G1474" s="4">
        <f t="shared" si="22"/>
        <v>3.27</v>
      </c>
    </row>
    <row r="1475" spans="1:7" x14ac:dyDescent="0.25">
      <c r="A1475" t="s">
        <v>4770</v>
      </c>
      <c r="B1475" t="s">
        <v>4771</v>
      </c>
      <c r="C1475" t="s">
        <v>4762</v>
      </c>
      <c r="D1475" s="1" t="s">
        <v>4772</v>
      </c>
      <c r="E1475">
        <v>8</v>
      </c>
      <c r="F1475" s="4">
        <v>26.16</v>
      </c>
      <c r="G1475" s="4">
        <f t="shared" ref="G1475:G1538" si="23">+F1475/E1475</f>
        <v>3.27</v>
      </c>
    </row>
    <row r="1476" spans="1:7" x14ac:dyDescent="0.25">
      <c r="A1476" t="s">
        <v>4773</v>
      </c>
      <c r="B1476" t="s">
        <v>4774</v>
      </c>
      <c r="C1476" t="s">
        <v>4762</v>
      </c>
      <c r="D1476" s="1" t="s">
        <v>4775</v>
      </c>
      <c r="E1476">
        <v>8</v>
      </c>
      <c r="F1476" s="4">
        <v>26.16</v>
      </c>
      <c r="G1476" s="4">
        <f t="shared" si="23"/>
        <v>3.27</v>
      </c>
    </row>
    <row r="1477" spans="1:7" x14ac:dyDescent="0.25">
      <c r="A1477" t="s">
        <v>4776</v>
      </c>
      <c r="B1477" t="s">
        <v>4777</v>
      </c>
      <c r="C1477" t="s">
        <v>4762</v>
      </c>
      <c r="D1477" s="1" t="s">
        <v>4778</v>
      </c>
      <c r="E1477">
        <v>8</v>
      </c>
      <c r="F1477" s="4">
        <v>26.16</v>
      </c>
      <c r="G1477" s="4">
        <f t="shared" si="23"/>
        <v>3.27</v>
      </c>
    </row>
    <row r="1478" spans="1:7" x14ac:dyDescent="0.25">
      <c r="A1478" t="s">
        <v>4779</v>
      </c>
      <c r="B1478" t="s">
        <v>4780</v>
      </c>
      <c r="C1478" t="s">
        <v>52</v>
      </c>
      <c r="D1478" s="1" t="s">
        <v>4781</v>
      </c>
      <c r="E1478">
        <v>12</v>
      </c>
      <c r="F1478" s="4">
        <v>46.92</v>
      </c>
      <c r="G1478" s="4">
        <f t="shared" si="23"/>
        <v>3.91</v>
      </c>
    </row>
    <row r="1479" spans="1:7" x14ac:dyDescent="0.25">
      <c r="A1479" t="s">
        <v>4782</v>
      </c>
      <c r="B1479" t="s">
        <v>4783</v>
      </c>
      <c r="C1479" t="s">
        <v>52</v>
      </c>
      <c r="D1479" s="1" t="s">
        <v>4784</v>
      </c>
      <c r="E1479">
        <v>12</v>
      </c>
      <c r="F1479" s="4">
        <v>46.92</v>
      </c>
      <c r="G1479" s="4">
        <f t="shared" si="23"/>
        <v>3.91</v>
      </c>
    </row>
    <row r="1480" spans="1:7" x14ac:dyDescent="0.25">
      <c r="A1480" t="s">
        <v>4785</v>
      </c>
      <c r="B1480" t="s">
        <v>4786</v>
      </c>
      <c r="C1480" t="s">
        <v>52</v>
      </c>
      <c r="D1480" s="1" t="s">
        <v>4775</v>
      </c>
      <c r="E1480">
        <v>12</v>
      </c>
      <c r="F1480" s="4">
        <v>46.92</v>
      </c>
      <c r="G1480" s="4">
        <f t="shared" si="23"/>
        <v>3.91</v>
      </c>
    </row>
    <row r="1481" spans="1:7" x14ac:dyDescent="0.25">
      <c r="A1481" t="s">
        <v>4787</v>
      </c>
      <c r="B1481" t="s">
        <v>4788</v>
      </c>
      <c r="C1481" t="s">
        <v>52</v>
      </c>
      <c r="D1481" s="1" t="s">
        <v>4789</v>
      </c>
      <c r="E1481">
        <v>12</v>
      </c>
      <c r="F1481" s="4">
        <v>46.92</v>
      </c>
      <c r="G1481" s="4">
        <f t="shared" si="23"/>
        <v>3.91</v>
      </c>
    </row>
    <row r="1482" spans="1:7" x14ac:dyDescent="0.25">
      <c r="A1482" t="s">
        <v>4790</v>
      </c>
      <c r="B1482" t="s">
        <v>4791</v>
      </c>
      <c r="C1482" t="s">
        <v>52</v>
      </c>
      <c r="D1482" s="1" t="s">
        <v>4792</v>
      </c>
      <c r="E1482">
        <v>12</v>
      </c>
      <c r="F1482" s="4">
        <v>46.92</v>
      </c>
      <c r="G1482" s="4">
        <f t="shared" si="23"/>
        <v>3.91</v>
      </c>
    </row>
    <row r="1483" spans="1:7" x14ac:dyDescent="0.25">
      <c r="A1483" t="s">
        <v>4793</v>
      </c>
      <c r="B1483" t="s">
        <v>4794</v>
      </c>
      <c r="C1483" t="s">
        <v>4795</v>
      </c>
      <c r="D1483" s="1" t="s">
        <v>4796</v>
      </c>
      <c r="E1483">
        <v>6</v>
      </c>
      <c r="F1483" s="4">
        <v>22.83</v>
      </c>
      <c r="G1483" s="4">
        <f t="shared" si="23"/>
        <v>3.8049999999999997</v>
      </c>
    </row>
    <row r="1484" spans="1:7" x14ac:dyDescent="0.25">
      <c r="A1484" t="s">
        <v>4797</v>
      </c>
      <c r="B1484" t="s">
        <v>4798</v>
      </c>
      <c r="C1484" t="s">
        <v>4795</v>
      </c>
      <c r="D1484" s="1" t="s">
        <v>4799</v>
      </c>
      <c r="E1484">
        <v>6</v>
      </c>
      <c r="F1484" s="4">
        <v>25.77</v>
      </c>
      <c r="G1484" s="4">
        <f t="shared" si="23"/>
        <v>4.2949999999999999</v>
      </c>
    </row>
    <row r="1485" spans="1:7" x14ac:dyDescent="0.25">
      <c r="A1485" t="s">
        <v>4800</v>
      </c>
      <c r="B1485" t="s">
        <v>4801</v>
      </c>
      <c r="C1485" t="s">
        <v>4795</v>
      </c>
      <c r="D1485" s="1" t="s">
        <v>4802</v>
      </c>
      <c r="E1485">
        <v>6</v>
      </c>
      <c r="F1485" s="4">
        <v>21.93</v>
      </c>
      <c r="G1485" s="4">
        <f t="shared" si="23"/>
        <v>3.6549999999999998</v>
      </c>
    </row>
    <row r="1486" spans="1:7" x14ac:dyDescent="0.25">
      <c r="A1486" t="s">
        <v>4803</v>
      </c>
      <c r="B1486" t="s">
        <v>4804</v>
      </c>
      <c r="C1486" t="s">
        <v>1434</v>
      </c>
      <c r="D1486" s="1" t="s">
        <v>4805</v>
      </c>
      <c r="E1486">
        <v>6</v>
      </c>
      <c r="F1486" s="4">
        <v>18.989999999999998</v>
      </c>
      <c r="G1486" s="4">
        <f t="shared" si="23"/>
        <v>3.1649999999999996</v>
      </c>
    </row>
    <row r="1487" spans="1:7" x14ac:dyDescent="0.25">
      <c r="A1487" t="s">
        <v>4806</v>
      </c>
      <c r="B1487" t="s">
        <v>4807</v>
      </c>
      <c r="C1487" t="s">
        <v>3297</v>
      </c>
      <c r="D1487" s="1" t="s">
        <v>4808</v>
      </c>
      <c r="E1487">
        <v>6</v>
      </c>
      <c r="F1487" s="4">
        <v>32.46</v>
      </c>
      <c r="G1487" s="4">
        <f t="shared" si="23"/>
        <v>5.41</v>
      </c>
    </row>
    <row r="1488" spans="1:7" x14ac:dyDescent="0.25">
      <c r="A1488" t="s">
        <v>4809</v>
      </c>
      <c r="B1488" t="s">
        <v>4810</v>
      </c>
      <c r="C1488" t="s">
        <v>3297</v>
      </c>
      <c r="D1488" s="1" t="s">
        <v>4811</v>
      </c>
      <c r="E1488">
        <v>6</v>
      </c>
      <c r="F1488" s="4">
        <v>33.9</v>
      </c>
      <c r="G1488" s="4">
        <f t="shared" si="23"/>
        <v>5.6499999999999995</v>
      </c>
    </row>
    <row r="1489" spans="1:7" x14ac:dyDescent="0.25">
      <c r="A1489" t="s">
        <v>4812</v>
      </c>
      <c r="B1489" t="s">
        <v>4813</v>
      </c>
      <c r="C1489" t="s">
        <v>4814</v>
      </c>
      <c r="D1489" s="1" t="s">
        <v>4815</v>
      </c>
      <c r="E1489">
        <v>6</v>
      </c>
      <c r="F1489" s="4">
        <v>33.9</v>
      </c>
      <c r="G1489" s="4">
        <f t="shared" si="23"/>
        <v>5.6499999999999995</v>
      </c>
    </row>
    <row r="1490" spans="1:7" x14ac:dyDescent="0.25">
      <c r="A1490" t="s">
        <v>4816</v>
      </c>
      <c r="B1490" t="s">
        <v>4817</v>
      </c>
      <c r="C1490" t="s">
        <v>4818</v>
      </c>
      <c r="D1490" s="1" t="s">
        <v>4819</v>
      </c>
      <c r="E1490">
        <v>24</v>
      </c>
      <c r="F1490" s="4">
        <v>22.07</v>
      </c>
      <c r="G1490" s="4">
        <f t="shared" si="23"/>
        <v>0.91958333333333331</v>
      </c>
    </row>
    <row r="1491" spans="1:7" x14ac:dyDescent="0.25">
      <c r="A1491" t="s">
        <v>4820</v>
      </c>
      <c r="B1491" t="s">
        <v>4821</v>
      </c>
      <c r="C1491" t="s">
        <v>4822</v>
      </c>
      <c r="D1491" s="1" t="s">
        <v>4823</v>
      </c>
      <c r="E1491">
        <v>24</v>
      </c>
      <c r="F1491" s="4">
        <v>26</v>
      </c>
      <c r="G1491" s="4">
        <f t="shared" si="23"/>
        <v>1.0833333333333333</v>
      </c>
    </row>
    <row r="1492" spans="1:7" x14ac:dyDescent="0.25">
      <c r="A1492" t="s">
        <v>4824</v>
      </c>
      <c r="B1492" t="s">
        <v>4825</v>
      </c>
      <c r="C1492">
        <v>1</v>
      </c>
      <c r="D1492" s="1" t="s">
        <v>4826</v>
      </c>
      <c r="E1492">
        <v>1</v>
      </c>
      <c r="F1492" s="4">
        <v>0</v>
      </c>
      <c r="G1492" s="4">
        <f t="shared" si="23"/>
        <v>0</v>
      </c>
    </row>
    <row r="1493" spans="1:7" x14ac:dyDescent="0.25">
      <c r="A1493" t="s">
        <v>4827</v>
      </c>
      <c r="B1493" t="s">
        <v>4828</v>
      </c>
      <c r="C1493" t="s">
        <v>4829</v>
      </c>
      <c r="D1493" s="1" t="s">
        <v>4830</v>
      </c>
      <c r="E1493">
        <v>12</v>
      </c>
      <c r="F1493" s="4">
        <v>24.88</v>
      </c>
      <c r="G1493" s="4">
        <f t="shared" si="23"/>
        <v>2.0733333333333333</v>
      </c>
    </row>
    <row r="1494" spans="1:7" x14ac:dyDescent="0.25">
      <c r="A1494" t="s">
        <v>4831</v>
      </c>
      <c r="B1494" t="s">
        <v>4832</v>
      </c>
      <c r="C1494" t="s">
        <v>4829</v>
      </c>
      <c r="D1494" s="1" t="s">
        <v>4833</v>
      </c>
      <c r="E1494">
        <v>12</v>
      </c>
      <c r="F1494" s="4">
        <v>24.88</v>
      </c>
      <c r="G1494" s="4">
        <f t="shared" si="23"/>
        <v>2.0733333333333333</v>
      </c>
    </row>
    <row r="1495" spans="1:7" x14ac:dyDescent="0.25">
      <c r="A1495" t="s">
        <v>4834</v>
      </c>
      <c r="B1495" t="s">
        <v>4835</v>
      </c>
      <c r="C1495" t="s">
        <v>4836</v>
      </c>
      <c r="D1495" s="1" t="s">
        <v>4837</v>
      </c>
      <c r="E1495">
        <v>12</v>
      </c>
      <c r="F1495" s="4">
        <v>24.88</v>
      </c>
      <c r="G1495" s="4">
        <f t="shared" si="23"/>
        <v>2.0733333333333333</v>
      </c>
    </row>
    <row r="1496" spans="1:7" x14ac:dyDescent="0.25">
      <c r="A1496" t="s">
        <v>4838</v>
      </c>
      <c r="B1496" t="s">
        <v>4839</v>
      </c>
      <c r="C1496" t="s">
        <v>4836</v>
      </c>
      <c r="D1496" s="1" t="s">
        <v>4840</v>
      </c>
      <c r="E1496">
        <v>12</v>
      </c>
      <c r="F1496" s="4">
        <v>24.88</v>
      </c>
      <c r="G1496" s="4">
        <f t="shared" si="23"/>
        <v>2.0733333333333333</v>
      </c>
    </row>
    <row r="1497" spans="1:7" x14ac:dyDescent="0.25">
      <c r="A1497" t="s">
        <v>4841</v>
      </c>
      <c r="B1497" t="s">
        <v>4842</v>
      </c>
      <c r="C1497" t="s">
        <v>4843</v>
      </c>
      <c r="D1497" s="1" t="s">
        <v>4844</v>
      </c>
      <c r="E1497">
        <v>24</v>
      </c>
      <c r="F1497" s="4">
        <v>33.35</v>
      </c>
      <c r="G1497" s="4">
        <f t="shared" si="23"/>
        <v>1.3895833333333334</v>
      </c>
    </row>
    <row r="1498" spans="1:7" x14ac:dyDescent="0.25">
      <c r="A1498" t="s">
        <v>4845</v>
      </c>
      <c r="B1498" t="s">
        <v>4846</v>
      </c>
      <c r="C1498" t="s">
        <v>4843</v>
      </c>
      <c r="D1498" s="1" t="s">
        <v>4847</v>
      </c>
      <c r="E1498">
        <v>24</v>
      </c>
      <c r="F1498" s="4">
        <v>33.35</v>
      </c>
      <c r="G1498" s="4">
        <f t="shared" si="23"/>
        <v>1.3895833333333334</v>
      </c>
    </row>
    <row r="1499" spans="1:7" x14ac:dyDescent="0.25">
      <c r="A1499" t="s">
        <v>4848</v>
      </c>
      <c r="B1499" t="s">
        <v>4849</v>
      </c>
      <c r="C1499" t="s">
        <v>4850</v>
      </c>
      <c r="D1499" s="1" t="s">
        <v>4851</v>
      </c>
      <c r="E1499">
        <v>24</v>
      </c>
      <c r="F1499" s="4">
        <v>33.35</v>
      </c>
      <c r="G1499" s="4">
        <f t="shared" si="23"/>
        <v>1.3895833333333334</v>
      </c>
    </row>
    <row r="1500" spans="1:7" x14ac:dyDescent="0.25">
      <c r="A1500" t="s">
        <v>4852</v>
      </c>
      <c r="B1500" t="s">
        <v>4853</v>
      </c>
      <c r="C1500" t="s">
        <v>4843</v>
      </c>
      <c r="D1500" s="1" t="s">
        <v>4854</v>
      </c>
      <c r="E1500">
        <v>24</v>
      </c>
      <c r="F1500" s="4">
        <v>33.35</v>
      </c>
      <c r="G1500" s="4">
        <f t="shared" si="23"/>
        <v>1.3895833333333334</v>
      </c>
    </row>
    <row r="1501" spans="1:7" x14ac:dyDescent="0.25">
      <c r="A1501" t="s">
        <v>4855</v>
      </c>
      <c r="B1501" t="s">
        <v>4856</v>
      </c>
      <c r="C1501" t="s">
        <v>4850</v>
      </c>
      <c r="D1501" s="1" t="s">
        <v>4857</v>
      </c>
      <c r="E1501">
        <v>24</v>
      </c>
      <c r="F1501" s="4">
        <v>33.35</v>
      </c>
      <c r="G1501" s="4">
        <f t="shared" si="23"/>
        <v>1.3895833333333334</v>
      </c>
    </row>
    <row r="1502" spans="1:7" x14ac:dyDescent="0.25">
      <c r="A1502" t="s">
        <v>4858</v>
      </c>
      <c r="B1502" t="s">
        <v>4859</v>
      </c>
      <c r="C1502" t="s">
        <v>4850</v>
      </c>
      <c r="D1502" s="1" t="s">
        <v>4860</v>
      </c>
      <c r="E1502">
        <v>24</v>
      </c>
      <c r="F1502" s="4">
        <v>33.35</v>
      </c>
      <c r="G1502" s="4">
        <f t="shared" si="23"/>
        <v>1.3895833333333334</v>
      </c>
    </row>
    <row r="1503" spans="1:7" x14ac:dyDescent="0.25">
      <c r="A1503" t="s">
        <v>4861</v>
      </c>
      <c r="B1503" t="s">
        <v>4862</v>
      </c>
      <c r="C1503" t="s">
        <v>4850</v>
      </c>
      <c r="D1503" s="1" t="s">
        <v>4863</v>
      </c>
      <c r="E1503">
        <v>24</v>
      </c>
      <c r="F1503" s="4">
        <v>33.35</v>
      </c>
      <c r="G1503" s="4">
        <f t="shared" si="23"/>
        <v>1.3895833333333334</v>
      </c>
    </row>
    <row r="1504" spans="1:7" x14ac:dyDescent="0.25">
      <c r="A1504" t="s">
        <v>4864</v>
      </c>
      <c r="B1504" t="s">
        <v>4865</v>
      </c>
      <c r="C1504" t="s">
        <v>4850</v>
      </c>
      <c r="D1504" s="1" t="s">
        <v>4866</v>
      </c>
      <c r="E1504">
        <v>24</v>
      </c>
      <c r="F1504" s="4">
        <v>33.35</v>
      </c>
      <c r="G1504" s="4">
        <f t="shared" si="23"/>
        <v>1.3895833333333334</v>
      </c>
    </row>
    <row r="1505" spans="1:7" x14ac:dyDescent="0.25">
      <c r="A1505" t="s">
        <v>4867</v>
      </c>
      <c r="B1505" t="s">
        <v>4868</v>
      </c>
      <c r="C1505" t="s">
        <v>4869</v>
      </c>
      <c r="D1505" s="1" t="s">
        <v>4870</v>
      </c>
      <c r="E1505">
        <v>32</v>
      </c>
      <c r="F1505" s="4">
        <v>44.46</v>
      </c>
      <c r="G1505" s="4">
        <f t="shared" si="23"/>
        <v>1.389375</v>
      </c>
    </row>
    <row r="1506" spans="1:7" x14ac:dyDescent="0.25">
      <c r="A1506" t="s">
        <v>4871</v>
      </c>
      <c r="B1506" t="s">
        <v>4872</v>
      </c>
      <c r="C1506" t="s">
        <v>4869</v>
      </c>
      <c r="D1506" s="1" t="s">
        <v>4873</v>
      </c>
      <c r="E1506">
        <v>32</v>
      </c>
      <c r="F1506" s="4">
        <v>44.46</v>
      </c>
      <c r="G1506" s="4">
        <f t="shared" si="23"/>
        <v>1.389375</v>
      </c>
    </row>
    <row r="1507" spans="1:7" x14ac:dyDescent="0.25">
      <c r="A1507" t="s">
        <v>4874</v>
      </c>
      <c r="B1507" t="s">
        <v>4875</v>
      </c>
      <c r="C1507" t="s">
        <v>4850</v>
      </c>
      <c r="D1507" s="1" t="s">
        <v>4876</v>
      </c>
      <c r="E1507">
        <v>24</v>
      </c>
      <c r="F1507" s="4">
        <v>33.35</v>
      </c>
      <c r="G1507" s="4">
        <f t="shared" si="23"/>
        <v>1.3895833333333334</v>
      </c>
    </row>
    <row r="1508" spans="1:7" x14ac:dyDescent="0.25">
      <c r="A1508" t="s">
        <v>4877</v>
      </c>
      <c r="B1508" t="s">
        <v>4878</v>
      </c>
      <c r="C1508" t="s">
        <v>868</v>
      </c>
      <c r="D1508" s="1" t="s">
        <v>4879</v>
      </c>
      <c r="E1508">
        <v>24</v>
      </c>
      <c r="F1508" s="4">
        <v>33.35</v>
      </c>
      <c r="G1508" s="4">
        <f t="shared" si="23"/>
        <v>1.3895833333333334</v>
      </c>
    </row>
    <row r="1509" spans="1:7" x14ac:dyDescent="0.25">
      <c r="A1509" t="s">
        <v>4880</v>
      </c>
      <c r="B1509" t="s">
        <v>4881</v>
      </c>
      <c r="C1509" t="s">
        <v>4882</v>
      </c>
      <c r="D1509" s="1" t="s">
        <v>4883</v>
      </c>
      <c r="E1509">
        <v>32</v>
      </c>
      <c r="F1509" s="4">
        <v>44.46</v>
      </c>
      <c r="G1509" s="4">
        <f t="shared" si="23"/>
        <v>1.389375</v>
      </c>
    </row>
    <row r="1510" spans="1:7" x14ac:dyDescent="0.25">
      <c r="A1510" t="s">
        <v>4884</v>
      </c>
      <c r="B1510" t="s">
        <v>4885</v>
      </c>
      <c r="C1510" t="s">
        <v>4882</v>
      </c>
      <c r="D1510" s="1" t="s">
        <v>4886</v>
      </c>
      <c r="E1510">
        <v>32</v>
      </c>
      <c r="F1510" s="4">
        <v>44.46</v>
      </c>
      <c r="G1510" s="4">
        <f t="shared" si="23"/>
        <v>1.389375</v>
      </c>
    </row>
    <row r="1511" spans="1:7" x14ac:dyDescent="0.25">
      <c r="A1511" t="s">
        <v>4887</v>
      </c>
      <c r="B1511" t="s">
        <v>4888</v>
      </c>
      <c r="C1511" t="s">
        <v>4882</v>
      </c>
      <c r="D1511" s="1" t="s">
        <v>4889</v>
      </c>
      <c r="E1511">
        <v>32</v>
      </c>
      <c r="F1511" s="4">
        <v>44.46</v>
      </c>
      <c r="G1511" s="4">
        <f t="shared" si="23"/>
        <v>1.389375</v>
      </c>
    </row>
    <row r="1512" spans="1:7" x14ac:dyDescent="0.25">
      <c r="A1512" t="s">
        <v>4890</v>
      </c>
      <c r="B1512" t="s">
        <v>4891</v>
      </c>
      <c r="C1512" t="s">
        <v>4892</v>
      </c>
      <c r="D1512" s="1" t="s">
        <v>4893</v>
      </c>
      <c r="E1512">
        <v>24</v>
      </c>
      <c r="F1512" s="4">
        <v>33.35</v>
      </c>
      <c r="G1512" s="4">
        <f t="shared" si="23"/>
        <v>1.3895833333333334</v>
      </c>
    </row>
    <row r="1513" spans="1:7" x14ac:dyDescent="0.25">
      <c r="A1513" t="s">
        <v>4894</v>
      </c>
      <c r="B1513" t="s">
        <v>4895</v>
      </c>
      <c r="C1513" t="s">
        <v>4882</v>
      </c>
      <c r="D1513" s="1" t="s">
        <v>4896</v>
      </c>
      <c r="E1513">
        <v>32</v>
      </c>
      <c r="F1513" s="4">
        <v>44.46</v>
      </c>
      <c r="G1513" s="4">
        <f t="shared" si="23"/>
        <v>1.389375</v>
      </c>
    </row>
    <row r="1514" spans="1:7" x14ac:dyDescent="0.25">
      <c r="A1514" t="s">
        <v>4897</v>
      </c>
      <c r="B1514" t="s">
        <v>4898</v>
      </c>
      <c r="C1514" t="s">
        <v>4892</v>
      </c>
      <c r="D1514" s="1" t="s">
        <v>4899</v>
      </c>
      <c r="E1514">
        <v>24</v>
      </c>
      <c r="F1514" s="4">
        <v>33.35</v>
      </c>
      <c r="G1514" s="4">
        <f t="shared" si="23"/>
        <v>1.3895833333333334</v>
      </c>
    </row>
    <row r="1515" spans="1:7" x14ac:dyDescent="0.25">
      <c r="A1515" t="s">
        <v>4900</v>
      </c>
      <c r="B1515" t="s">
        <v>4901</v>
      </c>
      <c r="C1515" t="s">
        <v>4902</v>
      </c>
      <c r="D1515" s="1" t="s">
        <v>4903</v>
      </c>
      <c r="E1515">
        <v>36</v>
      </c>
      <c r="F1515" s="4">
        <v>50.02</v>
      </c>
      <c r="G1515" s="4">
        <f t="shared" si="23"/>
        <v>1.3894444444444445</v>
      </c>
    </row>
    <row r="1516" spans="1:7" x14ac:dyDescent="0.25">
      <c r="A1516" t="s">
        <v>4904</v>
      </c>
      <c r="B1516" t="s">
        <v>4905</v>
      </c>
      <c r="C1516" t="s">
        <v>4906</v>
      </c>
      <c r="D1516" s="1" t="s">
        <v>4907</v>
      </c>
      <c r="E1516">
        <v>36</v>
      </c>
      <c r="F1516" s="4">
        <v>50</v>
      </c>
      <c r="G1516" s="4">
        <f t="shared" si="23"/>
        <v>1.3888888888888888</v>
      </c>
    </row>
    <row r="1517" spans="1:7" x14ac:dyDescent="0.25">
      <c r="A1517" t="s">
        <v>4908</v>
      </c>
      <c r="B1517" t="s">
        <v>4909</v>
      </c>
      <c r="C1517" t="s">
        <v>4910</v>
      </c>
      <c r="D1517" s="1" t="s">
        <v>4911</v>
      </c>
      <c r="E1517">
        <v>36</v>
      </c>
      <c r="F1517" s="4">
        <v>50</v>
      </c>
      <c r="G1517" s="4">
        <f t="shared" si="23"/>
        <v>1.3888888888888888</v>
      </c>
    </row>
    <row r="1518" spans="1:7" x14ac:dyDescent="0.25">
      <c r="A1518" t="s">
        <v>4912</v>
      </c>
      <c r="B1518" t="s">
        <v>4913</v>
      </c>
      <c r="C1518" t="s">
        <v>4914</v>
      </c>
      <c r="D1518" s="1" t="s">
        <v>4915</v>
      </c>
      <c r="E1518">
        <v>28</v>
      </c>
      <c r="F1518" s="4">
        <v>38.9</v>
      </c>
      <c r="G1518" s="4">
        <f t="shared" si="23"/>
        <v>1.3892857142857142</v>
      </c>
    </row>
    <row r="1519" spans="1:7" x14ac:dyDescent="0.25">
      <c r="A1519" t="s">
        <v>4916</v>
      </c>
      <c r="B1519" t="s">
        <v>4917</v>
      </c>
      <c r="C1519" t="s">
        <v>4918</v>
      </c>
      <c r="D1519" s="1" t="s">
        <v>4919</v>
      </c>
      <c r="E1519">
        <v>24</v>
      </c>
      <c r="F1519" s="4">
        <v>33.35</v>
      </c>
      <c r="G1519" s="4">
        <f t="shared" si="23"/>
        <v>1.3895833333333334</v>
      </c>
    </row>
    <row r="1520" spans="1:7" x14ac:dyDescent="0.25">
      <c r="A1520" t="s">
        <v>4920</v>
      </c>
      <c r="B1520" t="s">
        <v>4921</v>
      </c>
      <c r="C1520" t="s">
        <v>580</v>
      </c>
      <c r="D1520" s="1" t="s">
        <v>4922</v>
      </c>
      <c r="E1520">
        <v>24</v>
      </c>
      <c r="F1520" s="4">
        <v>33.35</v>
      </c>
      <c r="G1520" s="4">
        <f t="shared" si="23"/>
        <v>1.3895833333333334</v>
      </c>
    </row>
    <row r="1521" spans="1:7" x14ac:dyDescent="0.25">
      <c r="A1521" t="s">
        <v>4923</v>
      </c>
      <c r="B1521" t="s">
        <v>4924</v>
      </c>
      <c r="C1521" t="s">
        <v>4925</v>
      </c>
      <c r="D1521" s="1" t="s">
        <v>4926</v>
      </c>
      <c r="E1521">
        <v>24</v>
      </c>
      <c r="F1521" s="4">
        <v>33.35</v>
      </c>
      <c r="G1521" s="4">
        <f t="shared" si="23"/>
        <v>1.3895833333333334</v>
      </c>
    </row>
    <row r="1522" spans="1:7" x14ac:dyDescent="0.25">
      <c r="A1522" t="s">
        <v>4927</v>
      </c>
      <c r="B1522" t="s">
        <v>4928</v>
      </c>
      <c r="C1522" t="s">
        <v>4929</v>
      </c>
      <c r="D1522" s="1" t="s">
        <v>4930</v>
      </c>
      <c r="E1522">
        <v>8</v>
      </c>
      <c r="F1522" s="4">
        <v>26.98</v>
      </c>
      <c r="G1522" s="4">
        <f t="shared" si="23"/>
        <v>3.3725000000000001</v>
      </c>
    </row>
    <row r="1523" spans="1:7" x14ac:dyDescent="0.25">
      <c r="A1523" t="s">
        <v>4931</v>
      </c>
      <c r="B1523" t="s">
        <v>4932</v>
      </c>
      <c r="C1523" t="s">
        <v>4933</v>
      </c>
      <c r="D1523" s="1" t="s">
        <v>4934</v>
      </c>
      <c r="E1523">
        <v>8</v>
      </c>
      <c r="F1523" s="4">
        <v>29.11</v>
      </c>
      <c r="G1523" s="4">
        <f t="shared" si="23"/>
        <v>3.6387499999999999</v>
      </c>
    </row>
    <row r="1524" spans="1:7" x14ac:dyDescent="0.25">
      <c r="A1524" t="s">
        <v>4935</v>
      </c>
      <c r="B1524" t="s">
        <v>4936</v>
      </c>
      <c r="C1524" t="s">
        <v>4933</v>
      </c>
      <c r="D1524" s="1" t="s">
        <v>4937</v>
      </c>
      <c r="E1524">
        <v>8</v>
      </c>
      <c r="F1524" s="4">
        <v>29.25</v>
      </c>
      <c r="G1524" s="4">
        <f t="shared" si="23"/>
        <v>3.65625</v>
      </c>
    </row>
    <row r="1525" spans="1:7" x14ac:dyDescent="0.25">
      <c r="A1525" t="s">
        <v>4938</v>
      </c>
      <c r="B1525" t="s">
        <v>4939</v>
      </c>
      <c r="C1525" t="s">
        <v>1377</v>
      </c>
      <c r="D1525" s="1" t="s">
        <v>4940</v>
      </c>
      <c r="E1525">
        <v>24</v>
      </c>
      <c r="F1525" s="4">
        <v>31.45</v>
      </c>
      <c r="G1525" s="4">
        <f t="shared" si="23"/>
        <v>1.3104166666666666</v>
      </c>
    </row>
    <row r="1526" spans="1:7" x14ac:dyDescent="0.25">
      <c r="A1526" t="s">
        <v>4941</v>
      </c>
      <c r="B1526" t="s">
        <v>4942</v>
      </c>
      <c r="C1526" t="s">
        <v>1377</v>
      </c>
      <c r="D1526" s="1" t="s">
        <v>4943</v>
      </c>
      <c r="E1526">
        <v>24</v>
      </c>
      <c r="F1526" s="4">
        <v>31.45</v>
      </c>
      <c r="G1526" s="4">
        <f t="shared" si="23"/>
        <v>1.3104166666666666</v>
      </c>
    </row>
    <row r="1527" spans="1:7" x14ac:dyDescent="0.25">
      <c r="A1527" t="s">
        <v>4944</v>
      </c>
      <c r="B1527" t="s">
        <v>4945</v>
      </c>
      <c r="C1527" t="s">
        <v>1377</v>
      </c>
      <c r="D1527" s="1" t="s">
        <v>4946</v>
      </c>
      <c r="E1527">
        <v>24</v>
      </c>
      <c r="F1527" s="4">
        <v>31.45</v>
      </c>
      <c r="G1527" s="4">
        <f t="shared" si="23"/>
        <v>1.3104166666666666</v>
      </c>
    </row>
    <row r="1528" spans="1:7" x14ac:dyDescent="0.25">
      <c r="A1528" t="s">
        <v>4947</v>
      </c>
      <c r="B1528" t="s">
        <v>4948</v>
      </c>
      <c r="C1528" t="s">
        <v>1377</v>
      </c>
      <c r="D1528" s="1" t="s">
        <v>4949</v>
      </c>
      <c r="E1528">
        <v>24</v>
      </c>
      <c r="F1528" s="4">
        <v>31.45</v>
      </c>
      <c r="G1528" s="4">
        <f t="shared" si="23"/>
        <v>1.3104166666666666</v>
      </c>
    </row>
    <row r="1529" spans="1:7" x14ac:dyDescent="0.25">
      <c r="A1529" t="s">
        <v>4950</v>
      </c>
      <c r="B1529" t="s">
        <v>4951</v>
      </c>
      <c r="C1529" t="s">
        <v>1377</v>
      </c>
      <c r="E1529">
        <v>24</v>
      </c>
      <c r="F1529" s="4">
        <v>31.45</v>
      </c>
      <c r="G1529" s="4">
        <f t="shared" si="23"/>
        <v>1.3104166666666666</v>
      </c>
    </row>
    <row r="1530" spans="1:7" x14ac:dyDescent="0.25">
      <c r="A1530" t="s">
        <v>4952</v>
      </c>
      <c r="B1530" t="s">
        <v>4953</v>
      </c>
      <c r="C1530" t="s">
        <v>1377</v>
      </c>
      <c r="E1530">
        <v>24</v>
      </c>
      <c r="F1530" s="4">
        <v>31.45</v>
      </c>
      <c r="G1530" s="4">
        <f t="shared" si="23"/>
        <v>1.3104166666666666</v>
      </c>
    </row>
    <row r="1531" spans="1:7" x14ac:dyDescent="0.25">
      <c r="A1531" t="s">
        <v>4954</v>
      </c>
      <c r="B1531" t="s">
        <v>4955</v>
      </c>
      <c r="C1531" t="s">
        <v>1377</v>
      </c>
      <c r="D1531" s="1" t="s">
        <v>4956</v>
      </c>
      <c r="E1531">
        <v>24</v>
      </c>
      <c r="F1531" s="4">
        <v>31.45</v>
      </c>
      <c r="G1531" s="4">
        <f t="shared" si="23"/>
        <v>1.3104166666666666</v>
      </c>
    </row>
    <row r="1532" spans="1:7" x14ac:dyDescent="0.25">
      <c r="A1532" t="s">
        <v>4957</v>
      </c>
      <c r="B1532" t="s">
        <v>4958</v>
      </c>
      <c r="C1532" t="s">
        <v>4959</v>
      </c>
      <c r="D1532" s="1" t="s">
        <v>4960</v>
      </c>
      <c r="E1532">
        <v>15</v>
      </c>
      <c r="F1532" s="4">
        <v>32.049999999999997</v>
      </c>
      <c r="G1532" s="4">
        <f t="shared" si="23"/>
        <v>2.1366666666666663</v>
      </c>
    </row>
    <row r="1533" spans="1:7" x14ac:dyDescent="0.25">
      <c r="A1533" t="s">
        <v>4961</v>
      </c>
      <c r="B1533" t="s">
        <v>4962</v>
      </c>
      <c r="C1533" t="s">
        <v>4959</v>
      </c>
      <c r="D1533" s="1" t="s">
        <v>4963</v>
      </c>
      <c r="E1533">
        <v>15</v>
      </c>
      <c r="F1533" s="4">
        <v>32.049999999999997</v>
      </c>
      <c r="G1533" s="4">
        <f t="shared" si="23"/>
        <v>2.1366666666666663</v>
      </c>
    </row>
    <row r="1534" spans="1:7" x14ac:dyDescent="0.25">
      <c r="A1534" t="s">
        <v>4964</v>
      </c>
      <c r="B1534" t="s">
        <v>4965</v>
      </c>
      <c r="C1534" t="s">
        <v>4959</v>
      </c>
      <c r="D1534" s="1" t="s">
        <v>4966</v>
      </c>
      <c r="E1534">
        <v>15</v>
      </c>
      <c r="F1534" s="4">
        <v>32.049999999999997</v>
      </c>
      <c r="G1534" s="4">
        <f t="shared" si="23"/>
        <v>2.1366666666666663</v>
      </c>
    </row>
    <row r="1535" spans="1:7" x14ac:dyDescent="0.25">
      <c r="A1535" t="s">
        <v>4967</v>
      </c>
      <c r="B1535" t="s">
        <v>4968</v>
      </c>
      <c r="C1535" t="s">
        <v>4959</v>
      </c>
      <c r="D1535" s="1" t="s">
        <v>4969</v>
      </c>
      <c r="E1535">
        <v>15</v>
      </c>
      <c r="F1535" s="4">
        <v>32.049999999999997</v>
      </c>
      <c r="G1535" s="4">
        <f t="shared" si="23"/>
        <v>2.1366666666666663</v>
      </c>
    </row>
    <row r="1536" spans="1:7" x14ac:dyDescent="0.25">
      <c r="A1536" t="s">
        <v>4970</v>
      </c>
      <c r="B1536" t="s">
        <v>4971</v>
      </c>
      <c r="C1536" t="s">
        <v>4959</v>
      </c>
      <c r="D1536" s="1" t="s">
        <v>4972</v>
      </c>
      <c r="E1536">
        <v>15</v>
      </c>
      <c r="F1536" s="4">
        <v>32.049999999999997</v>
      </c>
      <c r="G1536" s="4">
        <f t="shared" si="23"/>
        <v>2.1366666666666663</v>
      </c>
    </row>
    <row r="1537" spans="1:7" x14ac:dyDescent="0.25">
      <c r="A1537" t="s">
        <v>4973</v>
      </c>
      <c r="B1537" t="s">
        <v>4974</v>
      </c>
      <c r="C1537" t="s">
        <v>4959</v>
      </c>
      <c r="D1537" s="1" t="s">
        <v>4975</v>
      </c>
      <c r="E1537">
        <v>15</v>
      </c>
      <c r="F1537" s="4">
        <v>32.049999999999997</v>
      </c>
      <c r="G1537" s="4">
        <f t="shared" si="23"/>
        <v>2.1366666666666663</v>
      </c>
    </row>
    <row r="1538" spans="1:7" x14ac:dyDescent="0.25">
      <c r="A1538" t="s">
        <v>4976</v>
      </c>
      <c r="B1538" t="s">
        <v>4977</v>
      </c>
      <c r="C1538" t="s">
        <v>4959</v>
      </c>
      <c r="D1538" s="1" t="s">
        <v>4978</v>
      </c>
      <c r="E1538">
        <v>15</v>
      </c>
      <c r="F1538" s="4">
        <v>32.049999999999997</v>
      </c>
      <c r="G1538" s="4">
        <f t="shared" si="23"/>
        <v>2.1366666666666663</v>
      </c>
    </row>
    <row r="1539" spans="1:7" x14ac:dyDescent="0.25">
      <c r="A1539" t="s">
        <v>4979</v>
      </c>
      <c r="B1539" t="s">
        <v>4980</v>
      </c>
      <c r="C1539" t="s">
        <v>4981</v>
      </c>
      <c r="D1539" s="1" t="s">
        <v>4982</v>
      </c>
      <c r="E1539">
        <v>8</v>
      </c>
      <c r="F1539" s="4">
        <v>8.85</v>
      </c>
      <c r="G1539" s="4">
        <f t="shared" ref="G1539:G1602" si="24">+F1539/E1539</f>
        <v>1.10625</v>
      </c>
    </row>
    <row r="1540" spans="1:7" x14ac:dyDescent="0.25">
      <c r="A1540" t="s">
        <v>4983</v>
      </c>
      <c r="B1540" t="s">
        <v>4984</v>
      </c>
      <c r="C1540" t="s">
        <v>4981</v>
      </c>
      <c r="D1540" s="1" t="s">
        <v>4985</v>
      </c>
      <c r="E1540">
        <v>8</v>
      </c>
      <c r="F1540" s="4">
        <v>8.85</v>
      </c>
      <c r="G1540" s="4">
        <f t="shared" si="24"/>
        <v>1.10625</v>
      </c>
    </row>
    <row r="1541" spans="1:7" x14ac:dyDescent="0.25">
      <c r="A1541" t="s">
        <v>4986</v>
      </c>
      <c r="B1541" t="s">
        <v>4987</v>
      </c>
      <c r="C1541" t="s">
        <v>4981</v>
      </c>
      <c r="D1541" s="1" t="s">
        <v>4988</v>
      </c>
      <c r="E1541">
        <v>8</v>
      </c>
      <c r="F1541" s="4">
        <v>8.85</v>
      </c>
      <c r="G1541" s="4">
        <f t="shared" si="24"/>
        <v>1.10625</v>
      </c>
    </row>
    <row r="1542" spans="1:7" x14ac:dyDescent="0.25">
      <c r="A1542" t="s">
        <v>4989</v>
      </c>
      <c r="B1542" t="s">
        <v>4990</v>
      </c>
      <c r="C1542" t="s">
        <v>4981</v>
      </c>
      <c r="D1542" s="1" t="s">
        <v>4991</v>
      </c>
      <c r="E1542">
        <v>8</v>
      </c>
      <c r="F1542" s="4">
        <v>8.85</v>
      </c>
      <c r="G1542" s="4">
        <f t="shared" si="24"/>
        <v>1.10625</v>
      </c>
    </row>
    <row r="1543" spans="1:7" x14ac:dyDescent="0.25">
      <c r="A1543" t="s">
        <v>4992</v>
      </c>
      <c r="B1543" t="s">
        <v>4993</v>
      </c>
      <c r="C1543" t="s">
        <v>4981</v>
      </c>
      <c r="D1543" s="1" t="s">
        <v>4994</v>
      </c>
      <c r="E1543">
        <v>8</v>
      </c>
      <c r="F1543" s="4">
        <v>8.85</v>
      </c>
      <c r="G1543" s="4">
        <f t="shared" si="24"/>
        <v>1.10625</v>
      </c>
    </row>
    <row r="1544" spans="1:7" x14ac:dyDescent="0.25">
      <c r="A1544" t="s">
        <v>4995</v>
      </c>
      <c r="B1544" t="s">
        <v>4996</v>
      </c>
      <c r="C1544" t="s">
        <v>4997</v>
      </c>
      <c r="D1544" s="1" t="s">
        <v>4998</v>
      </c>
      <c r="E1544">
        <v>16</v>
      </c>
      <c r="F1544" s="4">
        <v>49.6</v>
      </c>
      <c r="G1544" s="4">
        <f t="shared" si="24"/>
        <v>3.1</v>
      </c>
    </row>
    <row r="1545" spans="1:7" x14ac:dyDescent="0.25">
      <c r="A1545" t="s">
        <v>4999</v>
      </c>
      <c r="B1545" t="s">
        <v>5000</v>
      </c>
      <c r="C1545" t="s">
        <v>4997</v>
      </c>
      <c r="D1545" s="1" t="s">
        <v>5001</v>
      </c>
      <c r="E1545">
        <v>16</v>
      </c>
      <c r="F1545" s="4">
        <v>49.6</v>
      </c>
      <c r="G1545" s="4">
        <f t="shared" si="24"/>
        <v>3.1</v>
      </c>
    </row>
    <row r="1546" spans="1:7" x14ac:dyDescent="0.25">
      <c r="A1546" t="s">
        <v>5002</v>
      </c>
      <c r="B1546" t="s">
        <v>5003</v>
      </c>
      <c r="C1546" t="s">
        <v>4997</v>
      </c>
      <c r="D1546" s="1" t="s">
        <v>5004</v>
      </c>
      <c r="E1546">
        <v>16</v>
      </c>
      <c r="F1546" s="4">
        <v>49.6</v>
      </c>
      <c r="G1546" s="4">
        <f t="shared" si="24"/>
        <v>3.1</v>
      </c>
    </row>
    <row r="1547" spans="1:7" x14ac:dyDescent="0.25">
      <c r="A1547" t="s">
        <v>5005</v>
      </c>
      <c r="B1547" t="s">
        <v>5006</v>
      </c>
      <c r="C1547" t="s">
        <v>5007</v>
      </c>
      <c r="D1547" s="1" t="s">
        <v>5008</v>
      </c>
      <c r="E1547">
        <v>6</v>
      </c>
      <c r="F1547" s="4">
        <v>14</v>
      </c>
      <c r="G1547" s="4">
        <f t="shared" si="24"/>
        <v>2.3333333333333335</v>
      </c>
    </row>
    <row r="1548" spans="1:7" x14ac:dyDescent="0.25">
      <c r="A1548" t="s">
        <v>5009</v>
      </c>
      <c r="B1548" t="s">
        <v>5010</v>
      </c>
      <c r="C1548" t="s">
        <v>5007</v>
      </c>
      <c r="D1548" s="1" t="s">
        <v>5011</v>
      </c>
      <c r="E1548">
        <v>6</v>
      </c>
      <c r="F1548" s="4">
        <v>14</v>
      </c>
      <c r="G1548" s="4">
        <f t="shared" si="24"/>
        <v>2.3333333333333335</v>
      </c>
    </row>
    <row r="1549" spans="1:7" x14ac:dyDescent="0.25">
      <c r="A1549" t="s">
        <v>5012</v>
      </c>
      <c r="B1549" t="s">
        <v>5013</v>
      </c>
      <c r="C1549" t="s">
        <v>5014</v>
      </c>
      <c r="D1549" s="1" t="s">
        <v>5015</v>
      </c>
      <c r="E1549">
        <v>6</v>
      </c>
      <c r="F1549" s="4">
        <v>14</v>
      </c>
      <c r="G1549" s="4">
        <f t="shared" si="24"/>
        <v>2.3333333333333335</v>
      </c>
    </row>
    <row r="1550" spans="1:7" x14ac:dyDescent="0.25">
      <c r="A1550" t="s">
        <v>5016</v>
      </c>
      <c r="B1550" t="s">
        <v>5017</v>
      </c>
      <c r="C1550" t="s">
        <v>5018</v>
      </c>
      <c r="D1550" s="1" t="s">
        <v>5019</v>
      </c>
      <c r="E1550">
        <v>24</v>
      </c>
      <c r="F1550" s="4">
        <v>32.74</v>
      </c>
      <c r="G1550" s="4">
        <f t="shared" si="24"/>
        <v>1.3641666666666667</v>
      </c>
    </row>
    <row r="1551" spans="1:7" x14ac:dyDescent="0.25">
      <c r="A1551" t="s">
        <v>5020</v>
      </c>
      <c r="B1551" t="s">
        <v>5021</v>
      </c>
      <c r="C1551" t="s">
        <v>5018</v>
      </c>
      <c r="D1551" s="1" t="s">
        <v>5022</v>
      </c>
      <c r="E1551">
        <v>24</v>
      </c>
      <c r="F1551" s="4">
        <v>32.74</v>
      </c>
      <c r="G1551" s="4">
        <f t="shared" si="24"/>
        <v>1.3641666666666667</v>
      </c>
    </row>
    <row r="1552" spans="1:7" x14ac:dyDescent="0.25">
      <c r="A1552" t="s">
        <v>5023</v>
      </c>
      <c r="B1552" t="s">
        <v>5024</v>
      </c>
      <c r="C1552" t="s">
        <v>5018</v>
      </c>
      <c r="D1552" s="1" t="s">
        <v>5025</v>
      </c>
      <c r="E1552">
        <v>24</v>
      </c>
      <c r="F1552" s="4">
        <v>32.74</v>
      </c>
      <c r="G1552" s="4">
        <f t="shared" si="24"/>
        <v>1.3641666666666667</v>
      </c>
    </row>
    <row r="1553" spans="1:7" x14ac:dyDescent="0.25">
      <c r="A1553" t="s">
        <v>5026</v>
      </c>
      <c r="B1553" t="s">
        <v>5027</v>
      </c>
      <c r="C1553" t="s">
        <v>5018</v>
      </c>
      <c r="D1553" s="1" t="s">
        <v>5028</v>
      </c>
      <c r="E1553">
        <v>24</v>
      </c>
      <c r="F1553" s="4">
        <v>32.74</v>
      </c>
      <c r="G1553" s="4">
        <f t="shared" si="24"/>
        <v>1.3641666666666667</v>
      </c>
    </row>
    <row r="1554" spans="1:7" x14ac:dyDescent="0.25">
      <c r="A1554" t="s">
        <v>5029</v>
      </c>
      <c r="B1554" t="s">
        <v>5030</v>
      </c>
      <c r="C1554" t="s">
        <v>5018</v>
      </c>
      <c r="D1554" s="1" t="s">
        <v>5031</v>
      </c>
      <c r="E1554">
        <v>24</v>
      </c>
      <c r="F1554" s="4">
        <v>32.74</v>
      </c>
      <c r="G1554" s="4">
        <f t="shared" si="24"/>
        <v>1.3641666666666667</v>
      </c>
    </row>
    <row r="1555" spans="1:7" x14ac:dyDescent="0.25">
      <c r="A1555" t="s">
        <v>5032</v>
      </c>
      <c r="B1555" t="s">
        <v>5033</v>
      </c>
      <c r="C1555" t="s">
        <v>5034</v>
      </c>
      <c r="D1555" s="1" t="s">
        <v>5035</v>
      </c>
      <c r="E1555">
        <v>12</v>
      </c>
      <c r="F1555" s="4">
        <v>16.97</v>
      </c>
      <c r="G1555" s="4">
        <f t="shared" si="24"/>
        <v>1.4141666666666666</v>
      </c>
    </row>
    <row r="1556" spans="1:7" x14ac:dyDescent="0.25">
      <c r="A1556" t="s">
        <v>5036</v>
      </c>
      <c r="B1556" t="s">
        <v>5037</v>
      </c>
      <c r="C1556" t="s">
        <v>5034</v>
      </c>
      <c r="D1556" s="1" t="s">
        <v>5038</v>
      </c>
      <c r="E1556">
        <v>12</v>
      </c>
      <c r="F1556" s="4">
        <v>16.97</v>
      </c>
      <c r="G1556" s="4">
        <f t="shared" si="24"/>
        <v>1.4141666666666666</v>
      </c>
    </row>
    <row r="1557" spans="1:7" x14ac:dyDescent="0.25">
      <c r="A1557" t="s">
        <v>5039</v>
      </c>
      <c r="B1557" t="s">
        <v>5040</v>
      </c>
      <c r="C1557" t="s">
        <v>5034</v>
      </c>
      <c r="D1557" s="1" t="s">
        <v>5041</v>
      </c>
      <c r="E1557">
        <v>12</v>
      </c>
      <c r="F1557" s="4">
        <v>16.97</v>
      </c>
      <c r="G1557" s="4">
        <f t="shared" si="24"/>
        <v>1.4141666666666666</v>
      </c>
    </row>
    <row r="1558" spans="1:7" x14ac:dyDescent="0.25">
      <c r="A1558" t="s">
        <v>5042</v>
      </c>
      <c r="B1558" t="s">
        <v>5043</v>
      </c>
      <c r="C1558" t="s">
        <v>48</v>
      </c>
      <c r="D1558" s="1" t="s">
        <v>5044</v>
      </c>
      <c r="E1558">
        <v>12</v>
      </c>
      <c r="F1558" s="4">
        <v>21.7</v>
      </c>
      <c r="G1558" s="4">
        <f t="shared" si="24"/>
        <v>1.8083333333333333</v>
      </c>
    </row>
    <row r="1559" spans="1:7" x14ac:dyDescent="0.25">
      <c r="A1559" t="s">
        <v>5045</v>
      </c>
      <c r="B1559" t="s">
        <v>5046</v>
      </c>
      <c r="C1559" t="s">
        <v>48</v>
      </c>
      <c r="D1559" s="1" t="s">
        <v>5047</v>
      </c>
      <c r="E1559">
        <v>12</v>
      </c>
      <c r="F1559" s="4">
        <v>21.7</v>
      </c>
      <c r="G1559" s="4">
        <f t="shared" si="24"/>
        <v>1.8083333333333333</v>
      </c>
    </row>
    <row r="1560" spans="1:7" x14ac:dyDescent="0.25">
      <c r="A1560" t="s">
        <v>5048</v>
      </c>
      <c r="B1560" t="s">
        <v>5049</v>
      </c>
      <c r="C1560" t="s">
        <v>48</v>
      </c>
      <c r="D1560" s="1" t="s">
        <v>5050</v>
      </c>
      <c r="E1560">
        <v>12</v>
      </c>
      <c r="F1560" s="4">
        <v>21.7</v>
      </c>
      <c r="G1560" s="4">
        <f t="shared" si="24"/>
        <v>1.8083333333333333</v>
      </c>
    </row>
    <row r="1561" spans="1:7" x14ac:dyDescent="0.25">
      <c r="A1561" t="s">
        <v>5051</v>
      </c>
      <c r="B1561" t="s">
        <v>5052</v>
      </c>
      <c r="C1561" t="s">
        <v>48</v>
      </c>
      <c r="D1561" s="1" t="s">
        <v>5053</v>
      </c>
      <c r="E1561">
        <v>12</v>
      </c>
      <c r="F1561" s="4">
        <v>24.86</v>
      </c>
      <c r="G1561" s="4">
        <f t="shared" si="24"/>
        <v>2.0716666666666668</v>
      </c>
    </row>
    <row r="1562" spans="1:7" x14ac:dyDescent="0.25">
      <c r="A1562" t="s">
        <v>5054</v>
      </c>
      <c r="B1562" t="s">
        <v>5055</v>
      </c>
      <c r="C1562" t="s">
        <v>48</v>
      </c>
      <c r="D1562" s="1" t="s">
        <v>5056</v>
      </c>
      <c r="E1562">
        <v>12</v>
      </c>
      <c r="F1562" s="4">
        <v>24.86</v>
      </c>
      <c r="G1562" s="4">
        <f t="shared" si="24"/>
        <v>2.0716666666666668</v>
      </c>
    </row>
    <row r="1563" spans="1:7" x14ac:dyDescent="0.25">
      <c r="A1563" t="s">
        <v>5057</v>
      </c>
      <c r="B1563" t="s">
        <v>5058</v>
      </c>
      <c r="C1563" t="s">
        <v>48</v>
      </c>
      <c r="D1563" s="1" t="s">
        <v>5059</v>
      </c>
      <c r="E1563">
        <v>12</v>
      </c>
      <c r="F1563" s="4">
        <v>24.86</v>
      </c>
      <c r="G1563" s="4">
        <f t="shared" si="24"/>
        <v>2.0716666666666668</v>
      </c>
    </row>
    <row r="1564" spans="1:7" x14ac:dyDescent="0.25">
      <c r="A1564" t="s">
        <v>5060</v>
      </c>
      <c r="B1564" t="s">
        <v>5061</v>
      </c>
      <c r="C1564" t="s">
        <v>48</v>
      </c>
      <c r="D1564" s="1" t="s">
        <v>5062</v>
      </c>
      <c r="E1564">
        <v>12</v>
      </c>
      <c r="F1564" s="4">
        <v>24.86</v>
      </c>
      <c r="G1564" s="4">
        <f t="shared" si="24"/>
        <v>2.0716666666666668</v>
      </c>
    </row>
    <row r="1565" spans="1:7" x14ac:dyDescent="0.25">
      <c r="A1565" t="s">
        <v>5063</v>
      </c>
      <c r="B1565" t="s">
        <v>5064</v>
      </c>
      <c r="C1565" t="s">
        <v>1443</v>
      </c>
      <c r="D1565" s="1" t="s">
        <v>5065</v>
      </c>
      <c r="E1565">
        <v>12</v>
      </c>
      <c r="F1565" s="4">
        <v>31.31</v>
      </c>
      <c r="G1565" s="4">
        <f t="shared" si="24"/>
        <v>2.6091666666666664</v>
      </c>
    </row>
    <row r="1566" spans="1:7" x14ac:dyDescent="0.25">
      <c r="A1566" t="s">
        <v>5066</v>
      </c>
      <c r="B1566" t="s">
        <v>5067</v>
      </c>
      <c r="C1566" t="s">
        <v>1443</v>
      </c>
      <c r="D1566" s="1" t="s">
        <v>5068</v>
      </c>
      <c r="E1566">
        <v>12</v>
      </c>
      <c r="F1566" s="4">
        <v>31.31</v>
      </c>
      <c r="G1566" s="4">
        <f t="shared" si="24"/>
        <v>2.6091666666666664</v>
      </c>
    </row>
    <row r="1567" spans="1:7" x14ac:dyDescent="0.25">
      <c r="A1567" t="s">
        <v>5069</v>
      </c>
      <c r="B1567" t="s">
        <v>5070</v>
      </c>
      <c r="C1567" t="s">
        <v>1443</v>
      </c>
      <c r="D1567" s="1" t="s">
        <v>5071</v>
      </c>
      <c r="E1567">
        <v>12</v>
      </c>
      <c r="F1567" s="4">
        <v>31.31</v>
      </c>
      <c r="G1567" s="4">
        <f t="shared" si="24"/>
        <v>2.6091666666666664</v>
      </c>
    </row>
    <row r="1568" spans="1:7" x14ac:dyDescent="0.25">
      <c r="A1568" t="s">
        <v>5072</v>
      </c>
      <c r="B1568" t="s">
        <v>5073</v>
      </c>
      <c r="C1568" t="s">
        <v>1443</v>
      </c>
      <c r="D1568" s="1" t="s">
        <v>5074</v>
      </c>
      <c r="E1568">
        <v>12</v>
      </c>
      <c r="F1568" s="4">
        <v>31.31</v>
      </c>
      <c r="G1568" s="4">
        <f t="shared" si="24"/>
        <v>2.6091666666666664</v>
      </c>
    </row>
    <row r="1569" spans="1:7" x14ac:dyDescent="0.25">
      <c r="A1569" t="s">
        <v>5075</v>
      </c>
      <c r="B1569" t="s">
        <v>5076</v>
      </c>
      <c r="C1569" t="s">
        <v>1443</v>
      </c>
      <c r="D1569" s="1" t="s">
        <v>5077</v>
      </c>
      <c r="E1569">
        <v>12</v>
      </c>
      <c r="F1569" s="4">
        <v>31.31</v>
      </c>
      <c r="G1569" s="4">
        <f t="shared" si="24"/>
        <v>2.6091666666666664</v>
      </c>
    </row>
    <row r="1570" spans="1:7" x14ac:dyDescent="0.25">
      <c r="A1570" t="s">
        <v>5078</v>
      </c>
      <c r="B1570" t="s">
        <v>5079</v>
      </c>
      <c r="C1570" t="s">
        <v>1443</v>
      </c>
      <c r="D1570" s="1" t="s">
        <v>5080</v>
      </c>
      <c r="E1570">
        <v>12</v>
      </c>
      <c r="F1570" s="4">
        <v>31.31</v>
      </c>
      <c r="G1570" s="4">
        <f t="shared" si="24"/>
        <v>2.6091666666666664</v>
      </c>
    </row>
    <row r="1571" spans="1:7" x14ac:dyDescent="0.25">
      <c r="A1571" t="s">
        <v>5081</v>
      </c>
      <c r="B1571" t="s">
        <v>5082</v>
      </c>
      <c r="C1571" t="s">
        <v>1443</v>
      </c>
      <c r="D1571" s="1" t="s">
        <v>5083</v>
      </c>
      <c r="E1571">
        <v>12</v>
      </c>
      <c r="F1571" s="4">
        <v>31.31</v>
      </c>
      <c r="G1571" s="4">
        <f t="shared" si="24"/>
        <v>2.6091666666666664</v>
      </c>
    </row>
    <row r="1572" spans="1:7" x14ac:dyDescent="0.25">
      <c r="A1572" t="s">
        <v>5084</v>
      </c>
      <c r="B1572" t="s">
        <v>5085</v>
      </c>
      <c r="C1572" t="s">
        <v>1443</v>
      </c>
      <c r="D1572" s="1" t="s">
        <v>5086</v>
      </c>
      <c r="E1572">
        <v>12</v>
      </c>
      <c r="F1572" s="4">
        <v>31.31</v>
      </c>
      <c r="G1572" s="4">
        <f t="shared" si="24"/>
        <v>2.6091666666666664</v>
      </c>
    </row>
    <row r="1573" spans="1:7" x14ac:dyDescent="0.25">
      <c r="A1573" t="s">
        <v>5087</v>
      </c>
      <c r="B1573" t="s">
        <v>5088</v>
      </c>
      <c r="C1573" t="s">
        <v>1443</v>
      </c>
      <c r="E1573">
        <v>12</v>
      </c>
      <c r="F1573" s="4">
        <v>31.32</v>
      </c>
      <c r="G1573" s="4">
        <f t="shared" si="24"/>
        <v>2.61</v>
      </c>
    </row>
    <row r="1574" spans="1:7" x14ac:dyDescent="0.25">
      <c r="A1574" t="s">
        <v>5089</v>
      </c>
      <c r="B1574" t="s">
        <v>5090</v>
      </c>
      <c r="C1574" t="s">
        <v>1443</v>
      </c>
      <c r="E1574">
        <v>12</v>
      </c>
      <c r="F1574" s="4">
        <v>31.32</v>
      </c>
      <c r="G1574" s="4">
        <f t="shared" si="24"/>
        <v>2.61</v>
      </c>
    </row>
    <row r="1575" spans="1:7" x14ac:dyDescent="0.25">
      <c r="A1575" t="s">
        <v>5091</v>
      </c>
      <c r="B1575" t="s">
        <v>5092</v>
      </c>
      <c r="C1575" t="s">
        <v>1443</v>
      </c>
      <c r="E1575">
        <v>12</v>
      </c>
      <c r="F1575" s="4">
        <v>31.32</v>
      </c>
      <c r="G1575" s="4">
        <f t="shared" si="24"/>
        <v>2.61</v>
      </c>
    </row>
    <row r="1576" spans="1:7" x14ac:dyDescent="0.25">
      <c r="A1576" t="s">
        <v>5093</v>
      </c>
      <c r="B1576" t="s">
        <v>5094</v>
      </c>
      <c r="C1576" t="s">
        <v>1341</v>
      </c>
      <c r="D1576" s="1" t="s">
        <v>5095</v>
      </c>
      <c r="E1576">
        <v>12</v>
      </c>
      <c r="F1576" s="4">
        <v>29.12</v>
      </c>
      <c r="G1576" s="4">
        <f t="shared" si="24"/>
        <v>2.4266666666666667</v>
      </c>
    </row>
    <row r="1577" spans="1:7" x14ac:dyDescent="0.25">
      <c r="A1577" t="s">
        <v>5096</v>
      </c>
      <c r="B1577" t="s">
        <v>5097</v>
      </c>
      <c r="C1577" t="s">
        <v>1443</v>
      </c>
      <c r="D1577" s="1" t="s">
        <v>5098</v>
      </c>
      <c r="E1577">
        <v>12</v>
      </c>
      <c r="F1577" s="4">
        <v>40.6</v>
      </c>
      <c r="G1577" s="4">
        <f t="shared" si="24"/>
        <v>3.3833333333333333</v>
      </c>
    </row>
    <row r="1578" spans="1:7" x14ac:dyDescent="0.25">
      <c r="A1578" t="s">
        <v>5099</v>
      </c>
      <c r="B1578" t="s">
        <v>5100</v>
      </c>
      <c r="C1578" t="s">
        <v>1443</v>
      </c>
      <c r="D1578" s="1" t="s">
        <v>5101</v>
      </c>
      <c r="E1578">
        <v>12</v>
      </c>
      <c r="F1578" s="4">
        <v>40.6</v>
      </c>
      <c r="G1578" s="4">
        <f t="shared" si="24"/>
        <v>3.3833333333333333</v>
      </c>
    </row>
    <row r="1579" spans="1:7" x14ac:dyDescent="0.25">
      <c r="A1579" t="s">
        <v>5102</v>
      </c>
      <c r="B1579" t="s">
        <v>5103</v>
      </c>
      <c r="C1579" t="s">
        <v>1443</v>
      </c>
      <c r="D1579" s="1" t="s">
        <v>5104</v>
      </c>
      <c r="E1579">
        <v>12</v>
      </c>
      <c r="F1579" s="4">
        <v>45.92</v>
      </c>
      <c r="G1579" s="4">
        <f t="shared" si="24"/>
        <v>3.8266666666666667</v>
      </c>
    </row>
    <row r="1580" spans="1:7" x14ac:dyDescent="0.25">
      <c r="A1580" t="s">
        <v>5105</v>
      </c>
      <c r="B1580" t="s">
        <v>5106</v>
      </c>
      <c r="C1580" t="s">
        <v>1443</v>
      </c>
      <c r="D1580" s="1" t="s">
        <v>5107</v>
      </c>
      <c r="E1580">
        <v>12</v>
      </c>
      <c r="F1580" s="4">
        <v>40.6</v>
      </c>
      <c r="G1580" s="4">
        <f t="shared" si="24"/>
        <v>3.3833333333333333</v>
      </c>
    </row>
    <row r="1581" spans="1:7" x14ac:dyDescent="0.25">
      <c r="A1581" t="s">
        <v>5108</v>
      </c>
      <c r="B1581" t="s">
        <v>5109</v>
      </c>
      <c r="C1581" t="s">
        <v>1341</v>
      </c>
      <c r="D1581" s="1" t="s">
        <v>5110</v>
      </c>
      <c r="E1581">
        <v>12</v>
      </c>
      <c r="F1581" s="4">
        <v>30.25</v>
      </c>
      <c r="G1581" s="4">
        <f t="shared" si="24"/>
        <v>2.5208333333333335</v>
      </c>
    </row>
    <row r="1582" spans="1:7" x14ac:dyDescent="0.25">
      <c r="A1582" t="s">
        <v>5111</v>
      </c>
      <c r="B1582" t="s">
        <v>5112</v>
      </c>
      <c r="C1582" t="s">
        <v>1423</v>
      </c>
      <c r="D1582" s="1" t="s">
        <v>5113</v>
      </c>
      <c r="E1582">
        <v>12</v>
      </c>
      <c r="F1582" s="4">
        <v>68.319999999999993</v>
      </c>
      <c r="G1582" s="4">
        <f t="shared" si="24"/>
        <v>5.6933333333333325</v>
      </c>
    </row>
    <row r="1583" spans="1:7" x14ac:dyDescent="0.25">
      <c r="A1583" t="s">
        <v>5114</v>
      </c>
      <c r="B1583" t="s">
        <v>5115</v>
      </c>
      <c r="C1583" t="s">
        <v>1423</v>
      </c>
      <c r="D1583" s="1" t="s">
        <v>5116</v>
      </c>
      <c r="E1583">
        <v>12</v>
      </c>
      <c r="F1583" s="4">
        <v>68.319999999999993</v>
      </c>
      <c r="G1583" s="4">
        <f t="shared" si="24"/>
        <v>5.6933333333333325</v>
      </c>
    </row>
    <row r="1584" spans="1:7" x14ac:dyDescent="0.25">
      <c r="A1584" t="s">
        <v>5117</v>
      </c>
      <c r="B1584" t="s">
        <v>5118</v>
      </c>
      <c r="C1584" t="s">
        <v>1423</v>
      </c>
      <c r="D1584" s="1" t="s">
        <v>5119</v>
      </c>
      <c r="E1584">
        <v>12</v>
      </c>
      <c r="F1584" s="4">
        <v>72.8</v>
      </c>
      <c r="G1584" s="4">
        <f t="shared" si="24"/>
        <v>6.0666666666666664</v>
      </c>
    </row>
    <row r="1585" spans="1:7" x14ac:dyDescent="0.25">
      <c r="A1585" t="s">
        <v>5120</v>
      </c>
      <c r="B1585" t="s">
        <v>5121</v>
      </c>
      <c r="C1585" t="s">
        <v>1423</v>
      </c>
      <c r="D1585" s="1" t="s">
        <v>5122</v>
      </c>
      <c r="E1585">
        <v>12</v>
      </c>
      <c r="F1585" s="4">
        <v>68.319999999999993</v>
      </c>
      <c r="G1585" s="4">
        <f t="shared" si="24"/>
        <v>5.6933333333333325</v>
      </c>
    </row>
    <row r="1586" spans="1:7" x14ac:dyDescent="0.25">
      <c r="A1586" t="s">
        <v>5123</v>
      </c>
      <c r="B1586" t="s">
        <v>5124</v>
      </c>
      <c r="C1586" t="s">
        <v>1415</v>
      </c>
      <c r="D1586" s="1" t="s">
        <v>5125</v>
      </c>
      <c r="E1586">
        <v>6</v>
      </c>
      <c r="F1586" s="4">
        <v>79.52</v>
      </c>
      <c r="G1586" s="4">
        <f t="shared" si="24"/>
        <v>13.253333333333332</v>
      </c>
    </row>
    <row r="1587" spans="1:7" x14ac:dyDescent="0.25">
      <c r="A1587" t="s">
        <v>5126</v>
      </c>
      <c r="B1587" t="s">
        <v>5127</v>
      </c>
      <c r="C1587" t="s">
        <v>1415</v>
      </c>
      <c r="D1587" s="1" t="s">
        <v>5128</v>
      </c>
      <c r="E1587">
        <v>6</v>
      </c>
      <c r="F1587" s="4">
        <v>79.52</v>
      </c>
      <c r="G1587" s="4">
        <f t="shared" si="24"/>
        <v>13.253333333333332</v>
      </c>
    </row>
    <row r="1588" spans="1:7" x14ac:dyDescent="0.25">
      <c r="A1588" t="s">
        <v>5129</v>
      </c>
      <c r="B1588" t="s">
        <v>5130</v>
      </c>
      <c r="C1588" t="s">
        <v>5131</v>
      </c>
      <c r="D1588" s="1" t="s">
        <v>5095</v>
      </c>
      <c r="E1588">
        <v>48</v>
      </c>
      <c r="F1588" s="4">
        <v>116.48</v>
      </c>
      <c r="G1588" s="4">
        <f t="shared" si="24"/>
        <v>2.4266666666666667</v>
      </c>
    </row>
    <row r="1589" spans="1:7" x14ac:dyDescent="0.25">
      <c r="A1589" t="s">
        <v>5132</v>
      </c>
      <c r="B1589" t="s">
        <v>5133</v>
      </c>
      <c r="C1589" t="s">
        <v>1415</v>
      </c>
      <c r="D1589" s="1" t="s">
        <v>5134</v>
      </c>
      <c r="E1589">
        <v>6</v>
      </c>
      <c r="F1589" s="4">
        <v>79.52</v>
      </c>
      <c r="G1589" s="4">
        <f t="shared" si="24"/>
        <v>13.253333333333332</v>
      </c>
    </row>
    <row r="1590" spans="1:7" x14ac:dyDescent="0.25">
      <c r="A1590" t="s">
        <v>5135</v>
      </c>
      <c r="B1590" t="s">
        <v>5136</v>
      </c>
      <c r="C1590" t="s">
        <v>5137</v>
      </c>
      <c r="D1590" s="1" t="s">
        <v>5138</v>
      </c>
      <c r="E1590">
        <v>10</v>
      </c>
      <c r="F1590" s="4">
        <v>16.2</v>
      </c>
      <c r="G1590" s="4">
        <f t="shared" si="24"/>
        <v>1.6199999999999999</v>
      </c>
    </row>
    <row r="1591" spans="1:7" x14ac:dyDescent="0.25">
      <c r="A1591" t="s">
        <v>5139</v>
      </c>
      <c r="B1591" t="s">
        <v>5140</v>
      </c>
      <c r="C1591" t="s">
        <v>5137</v>
      </c>
      <c r="D1591" s="1" t="s">
        <v>5141</v>
      </c>
      <c r="E1591">
        <v>10</v>
      </c>
      <c r="F1591" s="4">
        <v>16.2</v>
      </c>
      <c r="G1591" s="4">
        <f t="shared" si="24"/>
        <v>1.6199999999999999</v>
      </c>
    </row>
    <row r="1592" spans="1:7" x14ac:dyDescent="0.25">
      <c r="A1592" t="s">
        <v>5142</v>
      </c>
      <c r="B1592" t="s">
        <v>5143</v>
      </c>
      <c r="C1592" t="s">
        <v>5137</v>
      </c>
      <c r="D1592" s="1" t="s">
        <v>5144</v>
      </c>
      <c r="E1592">
        <v>10</v>
      </c>
      <c r="F1592" s="4">
        <v>16.2</v>
      </c>
      <c r="G1592" s="4">
        <f t="shared" si="24"/>
        <v>1.6199999999999999</v>
      </c>
    </row>
    <row r="1593" spans="1:7" x14ac:dyDescent="0.25">
      <c r="A1593" t="s">
        <v>5145</v>
      </c>
      <c r="B1593" t="s">
        <v>5146</v>
      </c>
      <c r="C1593" t="s">
        <v>5137</v>
      </c>
      <c r="D1593" s="1" t="s">
        <v>5147</v>
      </c>
      <c r="E1593">
        <v>10</v>
      </c>
      <c r="F1593" s="4">
        <v>16.2</v>
      </c>
      <c r="G1593" s="4">
        <f t="shared" si="24"/>
        <v>1.6199999999999999</v>
      </c>
    </row>
    <row r="1594" spans="1:7" x14ac:dyDescent="0.25">
      <c r="A1594" t="s">
        <v>5148</v>
      </c>
      <c r="B1594" t="s">
        <v>5149</v>
      </c>
      <c r="C1594" t="s">
        <v>5137</v>
      </c>
      <c r="D1594" s="1" t="s">
        <v>5150</v>
      </c>
      <c r="E1594">
        <v>10</v>
      </c>
      <c r="F1594" s="4">
        <v>16.2</v>
      </c>
      <c r="G1594" s="4">
        <f t="shared" si="24"/>
        <v>1.6199999999999999</v>
      </c>
    </row>
    <row r="1595" spans="1:7" x14ac:dyDescent="0.25">
      <c r="A1595" t="s">
        <v>5151</v>
      </c>
      <c r="B1595" t="s">
        <v>5152</v>
      </c>
      <c r="C1595" t="s">
        <v>5153</v>
      </c>
      <c r="D1595" s="1" t="s">
        <v>5154</v>
      </c>
      <c r="E1595">
        <v>10</v>
      </c>
      <c r="F1595" s="4">
        <v>16.2</v>
      </c>
      <c r="G1595" s="4">
        <f t="shared" si="24"/>
        <v>1.6199999999999999</v>
      </c>
    </row>
    <row r="1596" spans="1:7" x14ac:dyDescent="0.25">
      <c r="A1596" t="s">
        <v>5155</v>
      </c>
      <c r="B1596" t="s">
        <v>5156</v>
      </c>
      <c r="C1596" t="s">
        <v>5157</v>
      </c>
      <c r="D1596" s="1" t="s">
        <v>5158</v>
      </c>
      <c r="E1596">
        <v>10</v>
      </c>
      <c r="F1596" s="4">
        <v>16.2</v>
      </c>
      <c r="G1596" s="4">
        <f t="shared" si="24"/>
        <v>1.6199999999999999</v>
      </c>
    </row>
    <row r="1597" spans="1:7" x14ac:dyDescent="0.25">
      <c r="A1597" t="s">
        <v>5159</v>
      </c>
      <c r="B1597" t="s">
        <v>5160</v>
      </c>
      <c r="C1597" t="s">
        <v>5161</v>
      </c>
      <c r="D1597" s="1" t="s">
        <v>5162</v>
      </c>
      <c r="E1597">
        <v>5</v>
      </c>
      <c r="F1597" s="4">
        <v>12.2</v>
      </c>
      <c r="G1597" s="4">
        <f t="shared" si="24"/>
        <v>2.44</v>
      </c>
    </row>
    <row r="1598" spans="1:7" x14ac:dyDescent="0.25">
      <c r="A1598" t="s">
        <v>5163</v>
      </c>
      <c r="B1598" t="s">
        <v>5164</v>
      </c>
      <c r="C1598" t="s">
        <v>5165</v>
      </c>
      <c r="D1598" s="1" t="s">
        <v>5166</v>
      </c>
      <c r="E1598">
        <v>5</v>
      </c>
      <c r="F1598" s="4">
        <v>12.2</v>
      </c>
      <c r="G1598" s="4">
        <f t="shared" si="24"/>
        <v>2.44</v>
      </c>
    </row>
    <row r="1599" spans="1:7" x14ac:dyDescent="0.25">
      <c r="A1599" t="s">
        <v>5167</v>
      </c>
      <c r="B1599" t="s">
        <v>5168</v>
      </c>
      <c r="C1599" t="s">
        <v>5169</v>
      </c>
      <c r="D1599" s="1" t="s">
        <v>5170</v>
      </c>
      <c r="E1599">
        <v>5</v>
      </c>
      <c r="F1599" s="4">
        <v>12.2</v>
      </c>
      <c r="G1599" s="4">
        <f t="shared" si="24"/>
        <v>2.44</v>
      </c>
    </row>
    <row r="1600" spans="1:7" x14ac:dyDescent="0.25">
      <c r="A1600" t="s">
        <v>5171</v>
      </c>
      <c r="B1600" t="s">
        <v>5172</v>
      </c>
      <c r="C1600" t="s">
        <v>5173</v>
      </c>
      <c r="D1600" s="1" t="s">
        <v>5174</v>
      </c>
      <c r="E1600">
        <v>10</v>
      </c>
      <c r="F1600" s="4">
        <v>7.73</v>
      </c>
      <c r="G1600" s="4">
        <f t="shared" si="24"/>
        <v>0.77300000000000002</v>
      </c>
    </row>
    <row r="1601" spans="1:7" x14ac:dyDescent="0.25">
      <c r="A1601" t="s">
        <v>5175</v>
      </c>
      <c r="B1601" t="s">
        <v>5176</v>
      </c>
      <c r="C1601" t="s">
        <v>5173</v>
      </c>
      <c r="D1601" s="1" t="s">
        <v>5177</v>
      </c>
      <c r="E1601">
        <v>10</v>
      </c>
      <c r="F1601" s="4">
        <v>7.73</v>
      </c>
      <c r="G1601" s="4">
        <f t="shared" si="24"/>
        <v>0.77300000000000002</v>
      </c>
    </row>
    <row r="1602" spans="1:7" x14ac:dyDescent="0.25">
      <c r="A1602" t="s">
        <v>5178</v>
      </c>
      <c r="B1602" t="s">
        <v>5179</v>
      </c>
      <c r="C1602" t="s">
        <v>5173</v>
      </c>
      <c r="D1602" s="1" t="s">
        <v>5180</v>
      </c>
      <c r="E1602">
        <v>10</v>
      </c>
      <c r="F1602" s="4">
        <v>7.73</v>
      </c>
      <c r="G1602" s="4">
        <f t="shared" si="24"/>
        <v>0.77300000000000002</v>
      </c>
    </row>
    <row r="1603" spans="1:7" x14ac:dyDescent="0.25">
      <c r="A1603" t="s">
        <v>5181</v>
      </c>
      <c r="B1603" t="s">
        <v>5182</v>
      </c>
      <c r="C1603" t="s">
        <v>5183</v>
      </c>
      <c r="D1603" s="1" t="s">
        <v>5184</v>
      </c>
      <c r="E1603">
        <v>1</v>
      </c>
      <c r="F1603" s="4">
        <v>63.8</v>
      </c>
      <c r="G1603" s="4">
        <f t="shared" ref="G1603:G1666" si="25">+F1603/E1603</f>
        <v>63.8</v>
      </c>
    </row>
    <row r="1604" spans="1:7" x14ac:dyDescent="0.25">
      <c r="A1604" t="s">
        <v>5185</v>
      </c>
      <c r="B1604" t="s">
        <v>5186</v>
      </c>
      <c r="C1604" t="s">
        <v>1341</v>
      </c>
      <c r="D1604" s="1" t="s">
        <v>5187</v>
      </c>
      <c r="E1604">
        <v>12</v>
      </c>
      <c r="F1604" s="4">
        <v>16.3</v>
      </c>
      <c r="G1604" s="4">
        <f t="shared" si="25"/>
        <v>1.3583333333333334</v>
      </c>
    </row>
    <row r="1605" spans="1:7" x14ac:dyDescent="0.25">
      <c r="A1605" t="s">
        <v>5188</v>
      </c>
      <c r="B1605" t="s">
        <v>5189</v>
      </c>
      <c r="C1605" t="s">
        <v>1341</v>
      </c>
      <c r="D1605" s="1" t="s">
        <v>5190</v>
      </c>
      <c r="E1605">
        <v>12</v>
      </c>
      <c r="F1605" s="4">
        <v>16.3</v>
      </c>
      <c r="G1605" s="4">
        <f t="shared" si="25"/>
        <v>1.3583333333333334</v>
      </c>
    </row>
    <row r="1606" spans="1:7" x14ac:dyDescent="0.25">
      <c r="A1606" t="s">
        <v>5191</v>
      </c>
      <c r="B1606" t="s">
        <v>5192</v>
      </c>
      <c r="C1606" t="s">
        <v>1341</v>
      </c>
      <c r="D1606" s="1" t="s">
        <v>5193</v>
      </c>
      <c r="E1606">
        <v>12</v>
      </c>
      <c r="F1606" s="4">
        <v>16.3</v>
      </c>
      <c r="G1606" s="4">
        <f t="shared" si="25"/>
        <v>1.3583333333333334</v>
      </c>
    </row>
    <row r="1607" spans="1:7" x14ac:dyDescent="0.25">
      <c r="A1607" t="s">
        <v>5194</v>
      </c>
      <c r="B1607" t="s">
        <v>5195</v>
      </c>
      <c r="C1607" t="s">
        <v>1341</v>
      </c>
      <c r="D1607" s="1" t="s">
        <v>5196</v>
      </c>
      <c r="E1607">
        <v>12</v>
      </c>
      <c r="F1607" s="4">
        <v>16.3</v>
      </c>
      <c r="G1607" s="4">
        <f t="shared" si="25"/>
        <v>1.3583333333333334</v>
      </c>
    </row>
    <row r="1608" spans="1:7" x14ac:dyDescent="0.25">
      <c r="A1608" t="s">
        <v>5197</v>
      </c>
      <c r="B1608" t="s">
        <v>5198</v>
      </c>
      <c r="C1608" t="s">
        <v>1341</v>
      </c>
      <c r="D1608" s="1" t="s">
        <v>5199</v>
      </c>
      <c r="E1608">
        <v>12</v>
      </c>
      <c r="F1608" s="4">
        <v>16.3</v>
      </c>
      <c r="G1608" s="4">
        <f t="shared" si="25"/>
        <v>1.3583333333333334</v>
      </c>
    </row>
    <row r="1609" spans="1:7" x14ac:dyDescent="0.25">
      <c r="A1609" t="s">
        <v>5200</v>
      </c>
      <c r="B1609" t="s">
        <v>5201</v>
      </c>
      <c r="C1609" t="s">
        <v>48</v>
      </c>
      <c r="D1609" s="1" t="s">
        <v>5202</v>
      </c>
      <c r="E1609">
        <v>12</v>
      </c>
      <c r="F1609" s="4">
        <v>15.75</v>
      </c>
      <c r="G1609" s="4">
        <f t="shared" si="25"/>
        <v>1.3125</v>
      </c>
    </row>
    <row r="1610" spans="1:7" x14ac:dyDescent="0.25">
      <c r="A1610" t="s">
        <v>5203</v>
      </c>
      <c r="B1610" t="s">
        <v>5204</v>
      </c>
      <c r="C1610" t="s">
        <v>48</v>
      </c>
      <c r="D1610" s="1" t="s">
        <v>5205</v>
      </c>
      <c r="E1610">
        <v>12</v>
      </c>
      <c r="F1610" s="4">
        <v>15.75</v>
      </c>
      <c r="G1610" s="4">
        <f t="shared" si="25"/>
        <v>1.3125</v>
      </c>
    </row>
    <row r="1611" spans="1:7" x14ac:dyDescent="0.25">
      <c r="A1611" t="s">
        <v>5206</v>
      </c>
      <c r="B1611" t="s">
        <v>5207</v>
      </c>
      <c r="C1611" t="s">
        <v>48</v>
      </c>
      <c r="D1611" s="1" t="s">
        <v>5208</v>
      </c>
      <c r="E1611">
        <v>12</v>
      </c>
      <c r="F1611" s="4">
        <v>15.75</v>
      </c>
      <c r="G1611" s="4">
        <f t="shared" si="25"/>
        <v>1.3125</v>
      </c>
    </row>
    <row r="1612" spans="1:7" x14ac:dyDescent="0.25">
      <c r="A1612" t="s">
        <v>5209</v>
      </c>
      <c r="B1612" t="s">
        <v>5210</v>
      </c>
      <c r="C1612" t="s">
        <v>48</v>
      </c>
      <c r="D1612" s="1" t="s">
        <v>5211</v>
      </c>
      <c r="E1612">
        <v>12</v>
      </c>
      <c r="F1612" s="4">
        <v>15.75</v>
      </c>
      <c r="G1612" s="4">
        <f t="shared" si="25"/>
        <v>1.3125</v>
      </c>
    </row>
    <row r="1613" spans="1:7" x14ac:dyDescent="0.25">
      <c r="A1613" t="s">
        <v>5212</v>
      </c>
      <c r="B1613" t="s">
        <v>5213</v>
      </c>
      <c r="C1613" t="s">
        <v>48</v>
      </c>
      <c r="D1613" s="1" t="s">
        <v>5214</v>
      </c>
      <c r="E1613">
        <v>12</v>
      </c>
      <c r="F1613" s="4">
        <v>15.75</v>
      </c>
      <c r="G1613" s="4">
        <f t="shared" si="25"/>
        <v>1.3125</v>
      </c>
    </row>
    <row r="1614" spans="1:7" x14ac:dyDescent="0.25">
      <c r="A1614" t="s">
        <v>5215</v>
      </c>
      <c r="B1614" t="s">
        <v>5216</v>
      </c>
      <c r="C1614" t="s">
        <v>48</v>
      </c>
      <c r="D1614" s="1" t="s">
        <v>5217</v>
      </c>
      <c r="E1614">
        <v>12</v>
      </c>
      <c r="F1614" s="4">
        <v>15.75</v>
      </c>
      <c r="G1614" s="4">
        <f t="shared" si="25"/>
        <v>1.3125</v>
      </c>
    </row>
    <row r="1615" spans="1:7" x14ac:dyDescent="0.25">
      <c r="A1615" t="s">
        <v>5218</v>
      </c>
      <c r="B1615" t="s">
        <v>5219</v>
      </c>
      <c r="C1615" t="s">
        <v>48</v>
      </c>
      <c r="D1615" s="1" t="s">
        <v>5220</v>
      </c>
      <c r="E1615">
        <v>12</v>
      </c>
      <c r="F1615" s="4">
        <v>15.75</v>
      </c>
      <c r="G1615" s="4">
        <f t="shared" si="25"/>
        <v>1.3125</v>
      </c>
    </row>
    <row r="1616" spans="1:7" x14ac:dyDescent="0.25">
      <c r="A1616" t="s">
        <v>5221</v>
      </c>
      <c r="B1616" t="s">
        <v>5222</v>
      </c>
      <c r="C1616" t="s">
        <v>48</v>
      </c>
      <c r="D1616" s="1" t="s">
        <v>5223</v>
      </c>
      <c r="E1616">
        <v>12</v>
      </c>
      <c r="F1616" s="4">
        <v>15.75</v>
      </c>
      <c r="G1616" s="4">
        <f t="shared" si="25"/>
        <v>1.3125</v>
      </c>
    </row>
    <row r="1617" spans="1:7" x14ac:dyDescent="0.25">
      <c r="A1617" t="s">
        <v>5224</v>
      </c>
      <c r="B1617" t="s">
        <v>5225</v>
      </c>
      <c r="C1617" t="s">
        <v>48</v>
      </c>
      <c r="D1617" s="1" t="s">
        <v>5226</v>
      </c>
      <c r="E1617">
        <v>12</v>
      </c>
      <c r="F1617" s="4">
        <v>15.75</v>
      </c>
      <c r="G1617" s="4">
        <f t="shared" si="25"/>
        <v>1.3125</v>
      </c>
    </row>
    <row r="1618" spans="1:7" x14ac:dyDescent="0.25">
      <c r="A1618" t="s">
        <v>5227</v>
      </c>
      <c r="B1618" t="s">
        <v>5228</v>
      </c>
      <c r="C1618" t="s">
        <v>48</v>
      </c>
      <c r="D1618" s="1" t="s">
        <v>5229</v>
      </c>
      <c r="E1618">
        <v>12</v>
      </c>
      <c r="F1618" s="4">
        <v>15.75</v>
      </c>
      <c r="G1618" s="4">
        <f t="shared" si="25"/>
        <v>1.3125</v>
      </c>
    </row>
    <row r="1619" spans="1:7" x14ac:dyDescent="0.25">
      <c r="A1619" t="s">
        <v>5230</v>
      </c>
      <c r="B1619" t="s">
        <v>5231</v>
      </c>
      <c r="C1619" t="s">
        <v>48</v>
      </c>
      <c r="D1619" s="1" t="s">
        <v>5232</v>
      </c>
      <c r="E1619">
        <v>12</v>
      </c>
      <c r="F1619" s="4">
        <v>15.75</v>
      </c>
      <c r="G1619" s="4">
        <f t="shared" si="25"/>
        <v>1.3125</v>
      </c>
    </row>
    <row r="1620" spans="1:7" x14ac:dyDescent="0.25">
      <c r="A1620" t="s">
        <v>5233</v>
      </c>
      <c r="B1620" t="s">
        <v>5234</v>
      </c>
      <c r="C1620" t="s">
        <v>193</v>
      </c>
      <c r="D1620" s="1" t="s">
        <v>5235</v>
      </c>
      <c r="E1620">
        <v>12</v>
      </c>
      <c r="F1620" s="4">
        <v>15.75</v>
      </c>
      <c r="G1620" s="4">
        <f t="shared" si="25"/>
        <v>1.3125</v>
      </c>
    </row>
    <row r="1621" spans="1:7" x14ac:dyDescent="0.25">
      <c r="A1621" t="s">
        <v>5236</v>
      </c>
      <c r="B1621" t="s">
        <v>5237</v>
      </c>
      <c r="C1621" t="s">
        <v>48</v>
      </c>
      <c r="D1621" s="1" t="s">
        <v>5238</v>
      </c>
      <c r="E1621">
        <v>12</v>
      </c>
      <c r="F1621" s="4">
        <v>15.75</v>
      </c>
      <c r="G1621" s="4">
        <f t="shared" si="25"/>
        <v>1.3125</v>
      </c>
    </row>
    <row r="1622" spans="1:7" x14ac:dyDescent="0.25">
      <c r="A1622" t="s">
        <v>5239</v>
      </c>
      <c r="B1622" t="s">
        <v>5240</v>
      </c>
      <c r="C1622" t="s">
        <v>193</v>
      </c>
      <c r="D1622" s="1" t="s">
        <v>5241</v>
      </c>
      <c r="E1622">
        <v>12</v>
      </c>
      <c r="F1622" s="4">
        <v>15.75</v>
      </c>
      <c r="G1622" s="4">
        <f t="shared" si="25"/>
        <v>1.3125</v>
      </c>
    </row>
    <row r="1623" spans="1:7" x14ac:dyDescent="0.25">
      <c r="A1623" t="s">
        <v>5242</v>
      </c>
      <c r="B1623" t="s">
        <v>5243</v>
      </c>
      <c r="C1623" t="s">
        <v>193</v>
      </c>
      <c r="D1623" s="1" t="s">
        <v>5244</v>
      </c>
      <c r="E1623">
        <v>12</v>
      </c>
      <c r="F1623" s="4">
        <v>15.75</v>
      </c>
      <c r="G1623" s="4">
        <f t="shared" si="25"/>
        <v>1.3125</v>
      </c>
    </row>
    <row r="1624" spans="1:7" x14ac:dyDescent="0.25">
      <c r="A1624" t="s">
        <v>5245</v>
      </c>
      <c r="B1624" t="s">
        <v>5246</v>
      </c>
      <c r="C1624" t="s">
        <v>48</v>
      </c>
      <c r="D1624" s="1" t="s">
        <v>5247</v>
      </c>
      <c r="E1624">
        <v>12</v>
      </c>
      <c r="F1624" s="4">
        <v>15.75</v>
      </c>
      <c r="G1624" s="4">
        <f t="shared" si="25"/>
        <v>1.3125</v>
      </c>
    </row>
    <row r="1625" spans="1:7" x14ac:dyDescent="0.25">
      <c r="A1625" t="s">
        <v>5248</v>
      </c>
      <c r="B1625" t="s">
        <v>5249</v>
      </c>
      <c r="C1625" t="s">
        <v>48</v>
      </c>
      <c r="D1625" s="1" t="s">
        <v>5250</v>
      </c>
      <c r="E1625">
        <v>12</v>
      </c>
      <c r="F1625" s="4">
        <v>15.75</v>
      </c>
      <c r="G1625" s="4">
        <f t="shared" si="25"/>
        <v>1.3125</v>
      </c>
    </row>
    <row r="1626" spans="1:7" x14ac:dyDescent="0.25">
      <c r="A1626" t="s">
        <v>5251</v>
      </c>
      <c r="B1626" t="s">
        <v>5252</v>
      </c>
      <c r="C1626" t="s">
        <v>48</v>
      </c>
      <c r="D1626" s="1" t="s">
        <v>5253</v>
      </c>
      <c r="E1626">
        <v>12</v>
      </c>
      <c r="F1626" s="4">
        <v>15.75</v>
      </c>
      <c r="G1626" s="4">
        <f t="shared" si="25"/>
        <v>1.3125</v>
      </c>
    </row>
    <row r="1627" spans="1:7" x14ac:dyDescent="0.25">
      <c r="A1627" t="s">
        <v>5254</v>
      </c>
      <c r="B1627" t="s">
        <v>5255</v>
      </c>
      <c r="C1627" t="s">
        <v>193</v>
      </c>
      <c r="D1627" s="1" t="s">
        <v>5256</v>
      </c>
      <c r="E1627">
        <v>12</v>
      </c>
      <c r="F1627" s="4">
        <v>15.75</v>
      </c>
      <c r="G1627" s="4">
        <f t="shared" si="25"/>
        <v>1.3125</v>
      </c>
    </row>
    <row r="1628" spans="1:7" x14ac:dyDescent="0.25">
      <c r="A1628" t="s">
        <v>5257</v>
      </c>
      <c r="B1628" t="s">
        <v>5258</v>
      </c>
      <c r="C1628" t="s">
        <v>48</v>
      </c>
      <c r="D1628" s="1" t="s">
        <v>5259</v>
      </c>
      <c r="E1628">
        <v>12</v>
      </c>
      <c r="F1628" s="4">
        <v>15.75</v>
      </c>
      <c r="G1628" s="4">
        <f t="shared" si="25"/>
        <v>1.3125</v>
      </c>
    </row>
    <row r="1629" spans="1:7" x14ac:dyDescent="0.25">
      <c r="A1629" t="s">
        <v>5260</v>
      </c>
      <c r="B1629" t="s">
        <v>5261</v>
      </c>
      <c r="C1629" t="s">
        <v>426</v>
      </c>
      <c r="D1629" s="1" t="s">
        <v>5262</v>
      </c>
      <c r="E1629">
        <v>12</v>
      </c>
      <c r="F1629" s="4">
        <v>15.75</v>
      </c>
      <c r="G1629" s="4">
        <f t="shared" si="25"/>
        <v>1.3125</v>
      </c>
    </row>
    <row r="1630" spans="1:7" x14ac:dyDescent="0.25">
      <c r="A1630" t="s">
        <v>5263</v>
      </c>
      <c r="B1630" t="s">
        <v>5264</v>
      </c>
      <c r="C1630" t="s">
        <v>5265</v>
      </c>
      <c r="D1630" s="1" t="s">
        <v>5266</v>
      </c>
      <c r="E1630">
        <v>12</v>
      </c>
      <c r="F1630" s="4">
        <v>15.75</v>
      </c>
      <c r="G1630" s="4">
        <f t="shared" si="25"/>
        <v>1.3125</v>
      </c>
    </row>
    <row r="1631" spans="1:7" x14ac:dyDescent="0.25">
      <c r="A1631" t="s">
        <v>5267</v>
      </c>
      <c r="B1631" t="s">
        <v>5268</v>
      </c>
      <c r="C1631" t="s">
        <v>48</v>
      </c>
      <c r="D1631" s="1" t="s">
        <v>5269</v>
      </c>
      <c r="E1631">
        <v>12</v>
      </c>
      <c r="F1631" s="4">
        <v>15.75</v>
      </c>
      <c r="G1631" s="4">
        <f t="shared" si="25"/>
        <v>1.3125</v>
      </c>
    </row>
    <row r="1632" spans="1:7" x14ac:dyDescent="0.25">
      <c r="A1632" t="s">
        <v>5270</v>
      </c>
      <c r="B1632" t="s">
        <v>5271</v>
      </c>
      <c r="C1632" t="s">
        <v>48</v>
      </c>
      <c r="D1632" s="1" t="s">
        <v>5272</v>
      </c>
      <c r="E1632">
        <v>12</v>
      </c>
      <c r="F1632" s="4">
        <v>15.75</v>
      </c>
      <c r="G1632" s="4">
        <f t="shared" si="25"/>
        <v>1.3125</v>
      </c>
    </row>
    <row r="1633" spans="1:7" x14ac:dyDescent="0.25">
      <c r="A1633" t="s">
        <v>5273</v>
      </c>
      <c r="B1633" t="s">
        <v>5274</v>
      </c>
      <c r="C1633" t="s">
        <v>1328</v>
      </c>
      <c r="D1633" s="1" t="s">
        <v>5275</v>
      </c>
      <c r="E1633">
        <v>24</v>
      </c>
      <c r="F1633" s="4">
        <v>17.55</v>
      </c>
      <c r="G1633" s="4">
        <f t="shared" si="25"/>
        <v>0.73125000000000007</v>
      </c>
    </row>
    <row r="1634" spans="1:7" x14ac:dyDescent="0.25">
      <c r="A1634" t="s">
        <v>5276</v>
      </c>
      <c r="B1634" t="s">
        <v>5277</v>
      </c>
      <c r="C1634" t="s">
        <v>5278</v>
      </c>
      <c r="D1634" s="1" t="s">
        <v>5279</v>
      </c>
      <c r="E1634">
        <v>36</v>
      </c>
      <c r="F1634" s="4">
        <v>13.12</v>
      </c>
      <c r="G1634" s="4">
        <f t="shared" si="25"/>
        <v>0.3644444444444444</v>
      </c>
    </row>
    <row r="1635" spans="1:7" x14ac:dyDescent="0.25">
      <c r="A1635" t="s">
        <v>5280</v>
      </c>
      <c r="B1635" t="s">
        <v>5281</v>
      </c>
      <c r="C1635" t="s">
        <v>1443</v>
      </c>
      <c r="D1635" s="1" t="s">
        <v>5282</v>
      </c>
      <c r="E1635">
        <v>12</v>
      </c>
      <c r="F1635" s="4">
        <v>39.17</v>
      </c>
      <c r="G1635" s="4">
        <f t="shared" si="25"/>
        <v>3.2641666666666667</v>
      </c>
    </row>
    <row r="1636" spans="1:7" x14ac:dyDescent="0.25">
      <c r="A1636" t="s">
        <v>5283</v>
      </c>
      <c r="B1636" t="s">
        <v>5284</v>
      </c>
      <c r="C1636" t="s">
        <v>3544</v>
      </c>
      <c r="D1636" s="1" t="s">
        <v>5285</v>
      </c>
      <c r="E1636">
        <v>6</v>
      </c>
      <c r="F1636" s="4">
        <v>38.22</v>
      </c>
      <c r="G1636" s="4">
        <f t="shared" si="25"/>
        <v>6.37</v>
      </c>
    </row>
    <row r="1637" spans="1:7" x14ac:dyDescent="0.25">
      <c r="A1637" t="s">
        <v>5286</v>
      </c>
      <c r="B1637" t="s">
        <v>5287</v>
      </c>
      <c r="C1637" t="s">
        <v>2917</v>
      </c>
      <c r="D1637" s="1" t="s">
        <v>5288</v>
      </c>
      <c r="E1637">
        <v>4</v>
      </c>
      <c r="F1637" s="4">
        <v>8.65</v>
      </c>
      <c r="G1637" s="4">
        <f t="shared" si="25"/>
        <v>2.1625000000000001</v>
      </c>
    </row>
    <row r="1638" spans="1:7" x14ac:dyDescent="0.25">
      <c r="A1638" t="s">
        <v>5289</v>
      </c>
      <c r="B1638" t="s">
        <v>5290</v>
      </c>
      <c r="C1638" t="s">
        <v>1443</v>
      </c>
      <c r="D1638" s="1" t="s">
        <v>5291</v>
      </c>
      <c r="E1638">
        <v>12</v>
      </c>
      <c r="F1638" s="4">
        <v>29.4</v>
      </c>
      <c r="G1638" s="4">
        <f t="shared" si="25"/>
        <v>2.4499999999999997</v>
      </c>
    </row>
    <row r="1639" spans="1:7" x14ac:dyDescent="0.25">
      <c r="A1639" t="s">
        <v>5292</v>
      </c>
      <c r="B1639" t="s">
        <v>5293</v>
      </c>
      <c r="C1639" t="s">
        <v>1443</v>
      </c>
      <c r="D1639" s="1" t="s">
        <v>5294</v>
      </c>
      <c r="E1639">
        <v>12</v>
      </c>
      <c r="F1639" s="4">
        <v>29.4</v>
      </c>
      <c r="G1639" s="4">
        <f t="shared" si="25"/>
        <v>2.4499999999999997</v>
      </c>
    </row>
    <row r="1640" spans="1:7" x14ac:dyDescent="0.25">
      <c r="A1640" t="s">
        <v>5295</v>
      </c>
      <c r="B1640" t="s">
        <v>5296</v>
      </c>
      <c r="C1640" t="s">
        <v>1443</v>
      </c>
      <c r="D1640" s="1" t="s">
        <v>5297</v>
      </c>
      <c r="E1640">
        <v>12</v>
      </c>
      <c r="F1640" s="4">
        <v>29.4</v>
      </c>
      <c r="G1640" s="4">
        <f t="shared" si="25"/>
        <v>2.4499999999999997</v>
      </c>
    </row>
    <row r="1641" spans="1:7" x14ac:dyDescent="0.25">
      <c r="A1641" t="s">
        <v>5298</v>
      </c>
      <c r="B1641" t="s">
        <v>5299</v>
      </c>
      <c r="C1641" t="s">
        <v>1443</v>
      </c>
      <c r="D1641" s="1" t="s">
        <v>5300</v>
      </c>
      <c r="E1641">
        <v>12</v>
      </c>
      <c r="F1641" s="4">
        <v>29.4</v>
      </c>
      <c r="G1641" s="4">
        <f t="shared" si="25"/>
        <v>2.4499999999999997</v>
      </c>
    </row>
    <row r="1642" spans="1:7" x14ac:dyDescent="0.25">
      <c r="A1642" t="s">
        <v>5301</v>
      </c>
      <c r="B1642" t="s">
        <v>5302</v>
      </c>
      <c r="C1642" t="s">
        <v>1443</v>
      </c>
      <c r="D1642" s="1" t="s">
        <v>5303</v>
      </c>
      <c r="E1642">
        <v>12</v>
      </c>
      <c r="F1642" s="4">
        <v>29.4</v>
      </c>
      <c r="G1642" s="4">
        <f t="shared" si="25"/>
        <v>2.4499999999999997</v>
      </c>
    </row>
    <row r="1643" spans="1:7" x14ac:dyDescent="0.25">
      <c r="A1643" t="s">
        <v>5304</v>
      </c>
      <c r="B1643" t="s">
        <v>5305</v>
      </c>
      <c r="C1643" t="s">
        <v>1443</v>
      </c>
      <c r="D1643" s="1" t="s">
        <v>5306</v>
      </c>
      <c r="E1643">
        <v>12</v>
      </c>
      <c r="F1643" s="4">
        <v>29.4</v>
      </c>
      <c r="G1643" s="4">
        <f t="shared" si="25"/>
        <v>2.4499999999999997</v>
      </c>
    </row>
    <row r="1644" spans="1:7" x14ac:dyDescent="0.25">
      <c r="A1644" t="s">
        <v>5307</v>
      </c>
      <c r="B1644" t="s">
        <v>5308</v>
      </c>
      <c r="C1644" t="s">
        <v>1443</v>
      </c>
      <c r="D1644" s="1" t="s">
        <v>5309</v>
      </c>
      <c r="E1644">
        <v>12</v>
      </c>
      <c r="F1644" s="4">
        <v>29.4</v>
      </c>
      <c r="G1644" s="4">
        <f t="shared" si="25"/>
        <v>2.4499999999999997</v>
      </c>
    </row>
    <row r="1645" spans="1:7" x14ac:dyDescent="0.25">
      <c r="A1645" t="s">
        <v>5310</v>
      </c>
      <c r="B1645" t="s">
        <v>5311</v>
      </c>
      <c r="C1645" t="s">
        <v>1443</v>
      </c>
      <c r="D1645" s="1" t="s">
        <v>5312</v>
      </c>
      <c r="E1645">
        <v>12</v>
      </c>
      <c r="F1645" s="4">
        <v>25</v>
      </c>
      <c r="G1645" s="4">
        <f t="shared" si="25"/>
        <v>2.0833333333333335</v>
      </c>
    </row>
    <row r="1646" spans="1:7" x14ac:dyDescent="0.25">
      <c r="A1646" t="s">
        <v>5313</v>
      </c>
      <c r="B1646" t="s">
        <v>5314</v>
      </c>
      <c r="C1646" t="s">
        <v>1443</v>
      </c>
      <c r="D1646" s="1" t="s">
        <v>5315</v>
      </c>
      <c r="E1646">
        <v>12</v>
      </c>
      <c r="F1646" s="4">
        <v>29.4</v>
      </c>
      <c r="G1646" s="4">
        <f t="shared" si="25"/>
        <v>2.4499999999999997</v>
      </c>
    </row>
    <row r="1647" spans="1:7" x14ac:dyDescent="0.25">
      <c r="A1647" t="s">
        <v>5316</v>
      </c>
      <c r="B1647" t="s">
        <v>5317</v>
      </c>
      <c r="C1647" t="s">
        <v>1443</v>
      </c>
      <c r="E1647">
        <v>12</v>
      </c>
      <c r="F1647" s="4">
        <v>29.4</v>
      </c>
      <c r="G1647" s="4">
        <f t="shared" si="25"/>
        <v>2.4499999999999997</v>
      </c>
    </row>
    <row r="1648" spans="1:7" x14ac:dyDescent="0.25">
      <c r="A1648" t="s">
        <v>5318</v>
      </c>
      <c r="B1648" t="s">
        <v>5319</v>
      </c>
      <c r="C1648" t="s">
        <v>1443</v>
      </c>
      <c r="E1648">
        <v>12</v>
      </c>
      <c r="F1648" s="4">
        <v>29.4</v>
      </c>
      <c r="G1648" s="4">
        <f t="shared" si="25"/>
        <v>2.4499999999999997</v>
      </c>
    </row>
    <row r="1649" spans="1:7" x14ac:dyDescent="0.25">
      <c r="A1649" t="s">
        <v>5320</v>
      </c>
      <c r="B1649" t="s">
        <v>5321</v>
      </c>
      <c r="C1649" t="s">
        <v>5322</v>
      </c>
      <c r="D1649" s="1" t="s">
        <v>5323</v>
      </c>
      <c r="E1649">
        <v>6</v>
      </c>
      <c r="F1649" s="4">
        <v>22.9</v>
      </c>
      <c r="G1649" s="4">
        <f t="shared" si="25"/>
        <v>3.8166666666666664</v>
      </c>
    </row>
    <row r="1650" spans="1:7" x14ac:dyDescent="0.25">
      <c r="A1650" t="s">
        <v>5324</v>
      </c>
      <c r="B1650" t="s">
        <v>5325</v>
      </c>
      <c r="C1650" t="s">
        <v>5322</v>
      </c>
      <c r="D1650" s="1" t="s">
        <v>5326</v>
      </c>
      <c r="E1650">
        <v>6</v>
      </c>
      <c r="F1650" s="4">
        <v>22.9</v>
      </c>
      <c r="G1650" s="4">
        <f t="shared" si="25"/>
        <v>3.8166666666666664</v>
      </c>
    </row>
    <row r="1651" spans="1:7" x14ac:dyDescent="0.25">
      <c r="A1651" t="s">
        <v>5327</v>
      </c>
      <c r="B1651" t="s">
        <v>5328</v>
      </c>
      <c r="C1651" t="s">
        <v>5322</v>
      </c>
      <c r="D1651" s="1" t="s">
        <v>5329</v>
      </c>
      <c r="E1651">
        <v>6</v>
      </c>
      <c r="F1651" s="4">
        <v>22.9</v>
      </c>
      <c r="G1651" s="4">
        <f t="shared" si="25"/>
        <v>3.8166666666666664</v>
      </c>
    </row>
    <row r="1652" spans="1:7" x14ac:dyDescent="0.25">
      <c r="A1652" t="s">
        <v>5330</v>
      </c>
      <c r="B1652" t="s">
        <v>5331</v>
      </c>
      <c r="C1652" t="s">
        <v>96</v>
      </c>
      <c r="D1652" s="1" t="s">
        <v>5332</v>
      </c>
      <c r="E1652">
        <v>6</v>
      </c>
      <c r="F1652" s="4">
        <v>22.9</v>
      </c>
      <c r="G1652" s="4">
        <f t="shared" si="25"/>
        <v>3.8166666666666664</v>
      </c>
    </row>
    <row r="1653" spans="1:7" x14ac:dyDescent="0.25">
      <c r="A1653" t="s">
        <v>5333</v>
      </c>
      <c r="B1653" t="s">
        <v>5334</v>
      </c>
      <c r="C1653" t="s">
        <v>96</v>
      </c>
      <c r="D1653" s="1" t="s">
        <v>5335</v>
      </c>
      <c r="E1653">
        <v>6</v>
      </c>
      <c r="F1653" s="4">
        <v>22.9</v>
      </c>
      <c r="G1653" s="4">
        <f t="shared" si="25"/>
        <v>3.8166666666666664</v>
      </c>
    </row>
    <row r="1654" spans="1:7" x14ac:dyDescent="0.25">
      <c r="A1654" t="s">
        <v>5336</v>
      </c>
      <c r="B1654" t="s">
        <v>5337</v>
      </c>
      <c r="C1654" t="s">
        <v>5338</v>
      </c>
      <c r="D1654" s="1" t="s">
        <v>5339</v>
      </c>
      <c r="E1654">
        <v>15</v>
      </c>
      <c r="F1654" s="4">
        <v>12.1</v>
      </c>
      <c r="G1654" s="4">
        <f t="shared" si="25"/>
        <v>0.80666666666666664</v>
      </c>
    </row>
    <row r="1655" spans="1:7" x14ac:dyDescent="0.25">
      <c r="A1655" t="s">
        <v>5340</v>
      </c>
      <c r="B1655" t="s">
        <v>5341</v>
      </c>
      <c r="C1655" t="s">
        <v>5338</v>
      </c>
      <c r="D1655" s="1" t="s">
        <v>5342</v>
      </c>
      <c r="E1655">
        <v>15</v>
      </c>
      <c r="F1655" s="4">
        <v>12.1</v>
      </c>
      <c r="G1655" s="4">
        <f t="shared" si="25"/>
        <v>0.80666666666666664</v>
      </c>
    </row>
    <row r="1656" spans="1:7" x14ac:dyDescent="0.25">
      <c r="A1656" t="s">
        <v>5343</v>
      </c>
      <c r="B1656" t="s">
        <v>5344</v>
      </c>
      <c r="C1656" t="s">
        <v>5338</v>
      </c>
      <c r="D1656" s="1" t="s">
        <v>5345</v>
      </c>
      <c r="E1656">
        <v>15</v>
      </c>
      <c r="F1656" s="4">
        <v>12.1</v>
      </c>
      <c r="G1656" s="4">
        <f t="shared" si="25"/>
        <v>0.80666666666666664</v>
      </c>
    </row>
    <row r="1657" spans="1:7" x14ac:dyDescent="0.25">
      <c r="A1657" t="s">
        <v>5346</v>
      </c>
      <c r="B1657" t="s">
        <v>5347</v>
      </c>
      <c r="C1657" t="s">
        <v>5338</v>
      </c>
      <c r="D1657" s="1" t="s">
        <v>5348</v>
      </c>
      <c r="E1657">
        <v>15</v>
      </c>
      <c r="F1657" s="4">
        <v>12.1</v>
      </c>
      <c r="G1657" s="4">
        <f t="shared" si="25"/>
        <v>0.80666666666666664</v>
      </c>
    </row>
    <row r="1658" spans="1:7" x14ac:dyDescent="0.25">
      <c r="A1658" t="s">
        <v>5349</v>
      </c>
      <c r="B1658" t="s">
        <v>5350</v>
      </c>
      <c r="C1658" t="s">
        <v>5338</v>
      </c>
      <c r="D1658" s="1" t="s">
        <v>5351</v>
      </c>
      <c r="E1658">
        <v>15</v>
      </c>
      <c r="F1658" s="4">
        <v>12.1</v>
      </c>
      <c r="G1658" s="4">
        <f t="shared" si="25"/>
        <v>0.80666666666666664</v>
      </c>
    </row>
    <row r="1659" spans="1:7" x14ac:dyDescent="0.25">
      <c r="A1659" t="s">
        <v>5352</v>
      </c>
      <c r="B1659" t="s">
        <v>5353</v>
      </c>
      <c r="C1659" t="s">
        <v>5338</v>
      </c>
      <c r="D1659" s="1" t="s">
        <v>5354</v>
      </c>
      <c r="E1659">
        <v>15</v>
      </c>
      <c r="F1659" s="4">
        <v>12.1</v>
      </c>
      <c r="G1659" s="4">
        <f t="shared" si="25"/>
        <v>0.80666666666666664</v>
      </c>
    </row>
    <row r="1660" spans="1:7" x14ac:dyDescent="0.25">
      <c r="A1660" t="s">
        <v>5355</v>
      </c>
      <c r="B1660" t="s">
        <v>5356</v>
      </c>
      <c r="C1660" t="s">
        <v>5338</v>
      </c>
      <c r="D1660" s="1" t="s">
        <v>5357</v>
      </c>
      <c r="E1660">
        <v>15</v>
      </c>
      <c r="F1660" s="4">
        <v>12.1</v>
      </c>
      <c r="G1660" s="4">
        <f t="shared" si="25"/>
        <v>0.80666666666666664</v>
      </c>
    </row>
    <row r="1661" spans="1:7" x14ac:dyDescent="0.25">
      <c r="A1661" t="s">
        <v>5358</v>
      </c>
      <c r="B1661" t="s">
        <v>5359</v>
      </c>
      <c r="C1661" t="s">
        <v>5338</v>
      </c>
      <c r="D1661" s="1" t="s">
        <v>5360</v>
      </c>
      <c r="E1661">
        <v>15</v>
      </c>
      <c r="F1661" s="4">
        <v>12.1</v>
      </c>
      <c r="G1661" s="4">
        <f t="shared" si="25"/>
        <v>0.80666666666666664</v>
      </c>
    </row>
    <row r="1662" spans="1:7" x14ac:dyDescent="0.25">
      <c r="A1662" t="s">
        <v>5361</v>
      </c>
      <c r="B1662" t="s">
        <v>5362</v>
      </c>
      <c r="C1662" t="s">
        <v>5363</v>
      </c>
      <c r="D1662" s="1" t="s">
        <v>5364</v>
      </c>
      <c r="E1662">
        <v>15</v>
      </c>
      <c r="F1662" s="4">
        <v>12.1</v>
      </c>
      <c r="G1662" s="4">
        <f t="shared" si="25"/>
        <v>0.80666666666666664</v>
      </c>
    </row>
    <row r="1663" spans="1:7" x14ac:dyDescent="0.25">
      <c r="A1663" t="s">
        <v>5365</v>
      </c>
      <c r="B1663" t="s">
        <v>5366</v>
      </c>
      <c r="C1663" t="s">
        <v>5367</v>
      </c>
      <c r="D1663" s="1" t="s">
        <v>5368</v>
      </c>
      <c r="E1663">
        <v>6</v>
      </c>
      <c r="F1663" s="4">
        <v>9.1199999999999992</v>
      </c>
      <c r="G1663" s="4">
        <f t="shared" si="25"/>
        <v>1.5199999999999998</v>
      </c>
    </row>
    <row r="1664" spans="1:7" x14ac:dyDescent="0.25">
      <c r="A1664" t="s">
        <v>5369</v>
      </c>
      <c r="B1664" t="s">
        <v>5370</v>
      </c>
      <c r="C1664" t="s">
        <v>5371</v>
      </c>
      <c r="D1664" s="1" t="s">
        <v>5372</v>
      </c>
      <c r="E1664">
        <v>6</v>
      </c>
      <c r="F1664" s="4">
        <v>9.1199999999999992</v>
      </c>
      <c r="G1664" s="4">
        <f t="shared" si="25"/>
        <v>1.5199999999999998</v>
      </c>
    </row>
    <row r="1665" spans="1:7" x14ac:dyDescent="0.25">
      <c r="A1665" t="s">
        <v>5373</v>
      </c>
      <c r="B1665" t="s">
        <v>5374</v>
      </c>
      <c r="C1665" t="s">
        <v>5375</v>
      </c>
      <c r="D1665" s="1" t="s">
        <v>5376</v>
      </c>
      <c r="E1665">
        <v>6</v>
      </c>
      <c r="F1665" s="4">
        <v>9.1199999999999992</v>
      </c>
      <c r="G1665" s="4">
        <f t="shared" si="25"/>
        <v>1.5199999999999998</v>
      </c>
    </row>
    <row r="1666" spans="1:7" x14ac:dyDescent="0.25">
      <c r="A1666" t="s">
        <v>5377</v>
      </c>
      <c r="B1666" t="s">
        <v>5378</v>
      </c>
      <c r="C1666" t="s">
        <v>5375</v>
      </c>
      <c r="D1666" s="1" t="s">
        <v>5379</v>
      </c>
      <c r="E1666">
        <v>6</v>
      </c>
      <c r="F1666" s="4">
        <v>9.1199999999999992</v>
      </c>
      <c r="G1666" s="4">
        <f t="shared" si="25"/>
        <v>1.5199999999999998</v>
      </c>
    </row>
    <row r="1667" spans="1:7" x14ac:dyDescent="0.25">
      <c r="A1667" t="s">
        <v>5380</v>
      </c>
      <c r="B1667" t="s">
        <v>5381</v>
      </c>
      <c r="C1667" t="s">
        <v>5375</v>
      </c>
      <c r="D1667" s="1" t="s">
        <v>5382</v>
      </c>
      <c r="E1667">
        <v>6</v>
      </c>
      <c r="F1667" s="4">
        <v>9.1199999999999992</v>
      </c>
      <c r="G1667" s="4">
        <f t="shared" ref="G1667:G1730" si="26">+F1667/E1667</f>
        <v>1.5199999999999998</v>
      </c>
    </row>
    <row r="1668" spans="1:7" x14ac:dyDescent="0.25">
      <c r="A1668" t="s">
        <v>5383</v>
      </c>
      <c r="B1668" t="s">
        <v>5384</v>
      </c>
      <c r="C1668" t="s">
        <v>5375</v>
      </c>
      <c r="D1668" s="1" t="s">
        <v>5385</v>
      </c>
      <c r="E1668">
        <v>6</v>
      </c>
      <c r="F1668" s="4">
        <v>9.1199999999999992</v>
      </c>
      <c r="G1668" s="4">
        <f t="shared" si="26"/>
        <v>1.5199999999999998</v>
      </c>
    </row>
    <row r="1669" spans="1:7" x14ac:dyDescent="0.25">
      <c r="A1669" t="s">
        <v>5386</v>
      </c>
      <c r="B1669" t="s">
        <v>5387</v>
      </c>
      <c r="C1669" t="s">
        <v>5375</v>
      </c>
      <c r="D1669" s="1" t="s">
        <v>5388</v>
      </c>
      <c r="E1669">
        <v>6</v>
      </c>
      <c r="F1669" s="4">
        <v>9.1199999999999992</v>
      </c>
      <c r="G1669" s="4">
        <f t="shared" si="26"/>
        <v>1.5199999999999998</v>
      </c>
    </row>
    <row r="1670" spans="1:7" x14ac:dyDescent="0.25">
      <c r="A1670" t="s">
        <v>5389</v>
      </c>
      <c r="B1670" t="s">
        <v>5390</v>
      </c>
      <c r="C1670" t="s">
        <v>3394</v>
      </c>
      <c r="D1670" s="1" t="s">
        <v>5391</v>
      </c>
      <c r="E1670">
        <v>6</v>
      </c>
      <c r="F1670" s="4">
        <v>9.1199999999999992</v>
      </c>
      <c r="G1670" s="4">
        <f t="shared" si="26"/>
        <v>1.5199999999999998</v>
      </c>
    </row>
    <row r="1671" spans="1:7" x14ac:dyDescent="0.25">
      <c r="A1671" t="s">
        <v>5392</v>
      </c>
      <c r="B1671" t="s">
        <v>5393</v>
      </c>
      <c r="C1671" t="s">
        <v>3394</v>
      </c>
      <c r="D1671" s="1" t="s">
        <v>5394</v>
      </c>
      <c r="E1671">
        <v>6</v>
      </c>
      <c r="F1671" s="4">
        <v>9.1199999999999992</v>
      </c>
      <c r="G1671" s="4">
        <f t="shared" si="26"/>
        <v>1.5199999999999998</v>
      </c>
    </row>
    <row r="1672" spans="1:7" x14ac:dyDescent="0.25">
      <c r="A1672" t="s">
        <v>5395</v>
      </c>
      <c r="B1672" t="s">
        <v>5396</v>
      </c>
      <c r="C1672" t="s">
        <v>3394</v>
      </c>
      <c r="D1672" s="1" t="s">
        <v>5397</v>
      </c>
      <c r="E1672">
        <v>6</v>
      </c>
      <c r="F1672" s="4">
        <v>9.1199999999999992</v>
      </c>
      <c r="G1672" s="4">
        <f t="shared" si="26"/>
        <v>1.5199999999999998</v>
      </c>
    </row>
    <row r="1673" spans="1:7" x14ac:dyDescent="0.25">
      <c r="A1673" t="s">
        <v>5398</v>
      </c>
      <c r="B1673" t="s">
        <v>5399</v>
      </c>
      <c r="C1673" t="s">
        <v>1443</v>
      </c>
      <c r="D1673" s="1" t="s">
        <v>5400</v>
      </c>
      <c r="E1673">
        <v>12</v>
      </c>
      <c r="F1673" s="4">
        <v>32.659999999999997</v>
      </c>
      <c r="G1673" s="4">
        <f t="shared" si="26"/>
        <v>2.7216666666666662</v>
      </c>
    </row>
    <row r="1674" spans="1:7" x14ac:dyDescent="0.25">
      <c r="A1674" t="s">
        <v>5401</v>
      </c>
      <c r="B1674" t="s">
        <v>5402</v>
      </c>
      <c r="C1674" t="s">
        <v>1443</v>
      </c>
      <c r="D1674" s="1" t="s">
        <v>5403</v>
      </c>
      <c r="E1674">
        <v>12</v>
      </c>
      <c r="F1674" s="4">
        <v>28.34</v>
      </c>
      <c r="G1674" s="4">
        <f t="shared" si="26"/>
        <v>2.3616666666666668</v>
      </c>
    </row>
    <row r="1675" spans="1:7" x14ac:dyDescent="0.25">
      <c r="A1675" t="s">
        <v>5404</v>
      </c>
      <c r="B1675" t="s">
        <v>5405</v>
      </c>
      <c r="C1675" t="s">
        <v>2088</v>
      </c>
      <c r="D1675" s="1" t="s">
        <v>5406</v>
      </c>
      <c r="E1675">
        <v>6</v>
      </c>
      <c r="F1675" s="4">
        <v>28.45</v>
      </c>
      <c r="G1675" s="4">
        <f t="shared" si="26"/>
        <v>4.7416666666666663</v>
      </c>
    </row>
    <row r="1676" spans="1:7" x14ac:dyDescent="0.25">
      <c r="A1676" t="s">
        <v>5407</v>
      </c>
      <c r="B1676" t="s">
        <v>5408</v>
      </c>
      <c r="C1676" t="s">
        <v>2088</v>
      </c>
      <c r="D1676" s="1" t="s">
        <v>5409</v>
      </c>
      <c r="E1676">
        <v>6</v>
      </c>
      <c r="F1676" s="4">
        <v>28.45</v>
      </c>
      <c r="G1676" s="4">
        <f t="shared" si="26"/>
        <v>4.7416666666666663</v>
      </c>
    </row>
    <row r="1677" spans="1:7" x14ac:dyDescent="0.25">
      <c r="A1677" t="s">
        <v>5410</v>
      </c>
      <c r="B1677" t="s">
        <v>5411</v>
      </c>
      <c r="C1677" t="s">
        <v>2088</v>
      </c>
      <c r="D1677" s="1" t="s">
        <v>5412</v>
      </c>
      <c r="E1677">
        <v>6</v>
      </c>
      <c r="F1677" s="4">
        <v>28.45</v>
      </c>
      <c r="G1677" s="4">
        <f t="shared" si="26"/>
        <v>4.7416666666666663</v>
      </c>
    </row>
    <row r="1678" spans="1:7" x14ac:dyDescent="0.25">
      <c r="A1678" t="s">
        <v>5413</v>
      </c>
      <c r="B1678" t="s">
        <v>5414</v>
      </c>
      <c r="C1678" t="s">
        <v>2088</v>
      </c>
      <c r="D1678" s="1" t="s">
        <v>5415</v>
      </c>
      <c r="E1678">
        <v>6</v>
      </c>
      <c r="F1678" s="4">
        <v>28.45</v>
      </c>
      <c r="G1678" s="4">
        <f t="shared" si="26"/>
        <v>4.7416666666666663</v>
      </c>
    </row>
    <row r="1679" spans="1:7" x14ac:dyDescent="0.25">
      <c r="A1679" t="s">
        <v>5416</v>
      </c>
      <c r="B1679" t="s">
        <v>5417</v>
      </c>
      <c r="C1679" t="s">
        <v>2088</v>
      </c>
      <c r="D1679" s="1" t="s">
        <v>5418</v>
      </c>
      <c r="E1679">
        <v>6</v>
      </c>
      <c r="F1679" s="4">
        <v>31.02</v>
      </c>
      <c r="G1679" s="4">
        <f t="shared" si="26"/>
        <v>5.17</v>
      </c>
    </row>
    <row r="1680" spans="1:7" x14ac:dyDescent="0.25">
      <c r="A1680" t="s">
        <v>5419</v>
      </c>
      <c r="B1680" t="s">
        <v>5420</v>
      </c>
      <c r="C1680" t="s">
        <v>2088</v>
      </c>
      <c r="D1680" s="1" t="s">
        <v>5421</v>
      </c>
      <c r="E1680">
        <v>6</v>
      </c>
      <c r="F1680" s="4">
        <v>31.02</v>
      </c>
      <c r="G1680" s="4">
        <f t="shared" si="26"/>
        <v>5.17</v>
      </c>
    </row>
    <row r="1681" spans="1:7" x14ac:dyDescent="0.25">
      <c r="A1681" t="s">
        <v>5422</v>
      </c>
      <c r="B1681" t="s">
        <v>5423</v>
      </c>
      <c r="C1681" t="s">
        <v>2088</v>
      </c>
      <c r="D1681" s="1" t="s">
        <v>5424</v>
      </c>
      <c r="E1681">
        <v>6</v>
      </c>
      <c r="F1681" s="4">
        <v>31.02</v>
      </c>
      <c r="G1681" s="4">
        <f t="shared" si="26"/>
        <v>5.17</v>
      </c>
    </row>
    <row r="1682" spans="1:7" x14ac:dyDescent="0.25">
      <c r="A1682" t="s">
        <v>5425</v>
      </c>
      <c r="B1682" t="s">
        <v>5426</v>
      </c>
      <c r="C1682" t="s">
        <v>2088</v>
      </c>
      <c r="D1682" s="1" t="s">
        <v>5427</v>
      </c>
      <c r="E1682">
        <v>6</v>
      </c>
      <c r="F1682" s="4">
        <v>31.02</v>
      </c>
      <c r="G1682" s="4">
        <f t="shared" si="26"/>
        <v>5.17</v>
      </c>
    </row>
    <row r="1683" spans="1:7" x14ac:dyDescent="0.25">
      <c r="A1683" t="s">
        <v>5428</v>
      </c>
      <c r="B1683" t="s">
        <v>5429</v>
      </c>
      <c r="C1683" t="s">
        <v>5430</v>
      </c>
      <c r="D1683" s="1" t="s">
        <v>5431</v>
      </c>
      <c r="E1683">
        <v>3</v>
      </c>
      <c r="F1683" s="4">
        <v>23.54</v>
      </c>
      <c r="G1683" s="4">
        <f t="shared" si="26"/>
        <v>7.8466666666666667</v>
      </c>
    </row>
    <row r="1684" spans="1:7" x14ac:dyDescent="0.25">
      <c r="A1684" t="s">
        <v>5432</v>
      </c>
      <c r="B1684" t="s">
        <v>5433</v>
      </c>
      <c r="C1684" t="s">
        <v>5430</v>
      </c>
      <c r="D1684" s="1" t="s">
        <v>5434</v>
      </c>
      <c r="E1684">
        <v>3</v>
      </c>
      <c r="F1684" s="4">
        <v>23.54</v>
      </c>
      <c r="G1684" s="4">
        <f t="shared" si="26"/>
        <v>7.8466666666666667</v>
      </c>
    </row>
    <row r="1685" spans="1:7" x14ac:dyDescent="0.25">
      <c r="A1685" t="s">
        <v>5435</v>
      </c>
      <c r="B1685" t="s">
        <v>5436</v>
      </c>
      <c r="C1685" t="s">
        <v>5430</v>
      </c>
      <c r="D1685" s="1" t="s">
        <v>5437</v>
      </c>
      <c r="E1685">
        <v>3</v>
      </c>
      <c r="F1685" s="4">
        <v>23.54</v>
      </c>
      <c r="G1685" s="4">
        <f t="shared" si="26"/>
        <v>7.8466666666666667</v>
      </c>
    </row>
    <row r="1686" spans="1:7" x14ac:dyDescent="0.25">
      <c r="A1686" t="s">
        <v>5438</v>
      </c>
      <c r="B1686" t="s">
        <v>5439</v>
      </c>
      <c r="C1686" t="s">
        <v>5430</v>
      </c>
      <c r="D1686" s="1" t="s">
        <v>5440</v>
      </c>
      <c r="E1686">
        <v>3</v>
      </c>
      <c r="F1686" s="4">
        <v>23.54</v>
      </c>
      <c r="G1686" s="4">
        <f t="shared" si="26"/>
        <v>7.8466666666666667</v>
      </c>
    </row>
    <row r="1687" spans="1:7" x14ac:dyDescent="0.25">
      <c r="A1687" t="s">
        <v>5441</v>
      </c>
      <c r="B1687" t="s">
        <v>5442</v>
      </c>
      <c r="C1687" t="s">
        <v>1443</v>
      </c>
      <c r="D1687" s="1" t="s">
        <v>5443</v>
      </c>
      <c r="E1687">
        <v>12</v>
      </c>
      <c r="F1687" s="4">
        <v>61.32</v>
      </c>
      <c r="G1687" s="4">
        <f t="shared" si="26"/>
        <v>5.1100000000000003</v>
      </c>
    </row>
    <row r="1688" spans="1:7" x14ac:dyDescent="0.25">
      <c r="A1688" t="s">
        <v>5444</v>
      </c>
      <c r="B1688" t="s">
        <v>5445</v>
      </c>
      <c r="C1688" t="s">
        <v>1443</v>
      </c>
      <c r="D1688" s="1" t="s">
        <v>5446</v>
      </c>
      <c r="E1688">
        <v>12</v>
      </c>
      <c r="F1688" s="4">
        <v>32.47</v>
      </c>
      <c r="G1688" s="4">
        <f t="shared" si="26"/>
        <v>2.7058333333333331</v>
      </c>
    </row>
    <row r="1689" spans="1:7" x14ac:dyDescent="0.25">
      <c r="A1689" t="s">
        <v>5447</v>
      </c>
      <c r="B1689" t="s">
        <v>5448</v>
      </c>
      <c r="C1689" t="s">
        <v>5449</v>
      </c>
      <c r="D1689" s="1" t="s">
        <v>5450</v>
      </c>
      <c r="E1689">
        <v>36</v>
      </c>
      <c r="F1689" s="4">
        <v>72.8</v>
      </c>
      <c r="G1689" s="4">
        <f t="shared" si="26"/>
        <v>2.0222222222222221</v>
      </c>
    </row>
    <row r="1690" spans="1:7" x14ac:dyDescent="0.25">
      <c r="A1690" t="s">
        <v>5451</v>
      </c>
      <c r="B1690" t="s">
        <v>5452</v>
      </c>
      <c r="C1690" t="s">
        <v>5453</v>
      </c>
      <c r="D1690" s="1" t="s">
        <v>5454</v>
      </c>
      <c r="E1690">
        <v>60</v>
      </c>
      <c r="F1690" s="4">
        <v>76.16</v>
      </c>
      <c r="G1690" s="4">
        <f t="shared" si="26"/>
        <v>1.2693333333333332</v>
      </c>
    </row>
    <row r="1691" spans="1:7" x14ac:dyDescent="0.25">
      <c r="A1691" t="s">
        <v>5455</v>
      </c>
      <c r="B1691" t="s">
        <v>5456</v>
      </c>
      <c r="C1691" t="s">
        <v>4744</v>
      </c>
      <c r="D1691" s="1" t="s">
        <v>5457</v>
      </c>
      <c r="E1691">
        <v>12</v>
      </c>
      <c r="F1691" s="4">
        <v>17.2</v>
      </c>
      <c r="G1691" s="4">
        <f t="shared" si="26"/>
        <v>1.4333333333333333</v>
      </c>
    </row>
    <row r="1692" spans="1:7" x14ac:dyDescent="0.25">
      <c r="A1692" t="s">
        <v>5458</v>
      </c>
      <c r="B1692" t="s">
        <v>5459</v>
      </c>
      <c r="C1692" t="s">
        <v>3394</v>
      </c>
      <c r="D1692" s="1" t="s">
        <v>5460</v>
      </c>
      <c r="E1692">
        <v>6</v>
      </c>
      <c r="F1692" s="4">
        <v>10.26</v>
      </c>
      <c r="G1692" s="4">
        <f t="shared" si="26"/>
        <v>1.71</v>
      </c>
    </row>
    <row r="1693" spans="1:7" x14ac:dyDescent="0.25">
      <c r="A1693" t="s">
        <v>5461</v>
      </c>
      <c r="B1693" t="s">
        <v>5462</v>
      </c>
      <c r="C1693" t="s">
        <v>5463</v>
      </c>
      <c r="D1693" s="1" t="s">
        <v>5464</v>
      </c>
      <c r="E1693">
        <v>6</v>
      </c>
      <c r="F1693" s="4">
        <v>10.26</v>
      </c>
      <c r="G1693" s="4">
        <f t="shared" si="26"/>
        <v>1.71</v>
      </c>
    </row>
    <row r="1694" spans="1:7" x14ac:dyDescent="0.25">
      <c r="A1694" t="s">
        <v>5465</v>
      </c>
      <c r="B1694" t="s">
        <v>5466</v>
      </c>
      <c r="C1694" t="s">
        <v>3394</v>
      </c>
      <c r="D1694" s="1" t="s">
        <v>5467</v>
      </c>
      <c r="E1694">
        <v>6</v>
      </c>
      <c r="F1694" s="4">
        <v>10.26</v>
      </c>
      <c r="G1694" s="4">
        <f t="shared" si="26"/>
        <v>1.71</v>
      </c>
    </row>
    <row r="1695" spans="1:7" x14ac:dyDescent="0.25">
      <c r="A1695" t="s">
        <v>5468</v>
      </c>
      <c r="B1695" t="s">
        <v>5469</v>
      </c>
      <c r="C1695" t="s">
        <v>3331</v>
      </c>
      <c r="D1695" s="1" t="s">
        <v>5470</v>
      </c>
      <c r="E1695">
        <v>6</v>
      </c>
      <c r="F1695" s="4">
        <v>10.26</v>
      </c>
      <c r="G1695" s="4">
        <f t="shared" si="26"/>
        <v>1.71</v>
      </c>
    </row>
    <row r="1696" spans="1:7" x14ac:dyDescent="0.25">
      <c r="A1696" t="s">
        <v>5471</v>
      </c>
      <c r="B1696" t="s">
        <v>5472</v>
      </c>
      <c r="C1696" t="s">
        <v>3331</v>
      </c>
      <c r="D1696" s="1" t="s">
        <v>5473</v>
      </c>
      <c r="E1696">
        <v>6</v>
      </c>
      <c r="F1696" s="4">
        <v>10.26</v>
      </c>
      <c r="G1696" s="4">
        <f t="shared" si="26"/>
        <v>1.71</v>
      </c>
    </row>
    <row r="1697" spans="1:7" x14ac:dyDescent="0.25">
      <c r="A1697" t="s">
        <v>5474</v>
      </c>
      <c r="B1697" t="s">
        <v>5475</v>
      </c>
      <c r="C1697" t="s">
        <v>5476</v>
      </c>
      <c r="D1697" s="1" t="s">
        <v>5477</v>
      </c>
      <c r="E1697">
        <v>6</v>
      </c>
      <c r="F1697" s="4">
        <v>25.47</v>
      </c>
      <c r="G1697" s="4">
        <f t="shared" si="26"/>
        <v>4.2450000000000001</v>
      </c>
    </row>
    <row r="1698" spans="1:7" x14ac:dyDescent="0.25">
      <c r="A1698" t="s">
        <v>5478</v>
      </c>
      <c r="B1698" t="s">
        <v>5479</v>
      </c>
      <c r="C1698" t="s">
        <v>5476</v>
      </c>
      <c r="D1698" s="1" t="s">
        <v>5480</v>
      </c>
      <c r="E1698">
        <v>6</v>
      </c>
      <c r="F1698" s="4">
        <v>25.47</v>
      </c>
      <c r="G1698" s="4">
        <f t="shared" si="26"/>
        <v>4.2450000000000001</v>
      </c>
    </row>
    <row r="1699" spans="1:7" x14ac:dyDescent="0.25">
      <c r="A1699" t="s">
        <v>5481</v>
      </c>
      <c r="B1699" t="s">
        <v>5482</v>
      </c>
      <c r="C1699" t="s">
        <v>5476</v>
      </c>
      <c r="D1699" s="1" t="s">
        <v>5483</v>
      </c>
      <c r="E1699">
        <v>6</v>
      </c>
      <c r="F1699" s="4">
        <v>25.47</v>
      </c>
      <c r="G1699" s="4">
        <f t="shared" si="26"/>
        <v>4.2450000000000001</v>
      </c>
    </row>
    <row r="1700" spans="1:7" x14ac:dyDescent="0.25">
      <c r="A1700" t="s">
        <v>5484</v>
      </c>
      <c r="B1700" t="s">
        <v>5485</v>
      </c>
      <c r="C1700" t="s">
        <v>5476</v>
      </c>
      <c r="D1700" s="1" t="s">
        <v>5486</v>
      </c>
      <c r="E1700">
        <v>6</v>
      </c>
      <c r="F1700" s="4">
        <v>25.47</v>
      </c>
      <c r="G1700" s="4">
        <f t="shared" si="26"/>
        <v>4.2450000000000001</v>
      </c>
    </row>
    <row r="1701" spans="1:7" x14ac:dyDescent="0.25">
      <c r="A1701" t="s">
        <v>5487</v>
      </c>
      <c r="B1701" t="s">
        <v>5488</v>
      </c>
      <c r="C1701" t="s">
        <v>5476</v>
      </c>
      <c r="D1701" s="1" t="s">
        <v>5489</v>
      </c>
      <c r="E1701">
        <v>6</v>
      </c>
      <c r="F1701" s="4">
        <v>25.47</v>
      </c>
      <c r="G1701" s="4">
        <f t="shared" si="26"/>
        <v>4.2450000000000001</v>
      </c>
    </row>
    <row r="1702" spans="1:7" x14ac:dyDescent="0.25">
      <c r="A1702" t="s">
        <v>5490</v>
      </c>
      <c r="B1702" t="s">
        <v>5491</v>
      </c>
      <c r="C1702" t="s">
        <v>5476</v>
      </c>
      <c r="D1702" s="1" t="s">
        <v>5492</v>
      </c>
      <c r="E1702">
        <v>6</v>
      </c>
      <c r="F1702" s="4">
        <v>25.47</v>
      </c>
      <c r="G1702" s="4">
        <f t="shared" si="26"/>
        <v>4.2450000000000001</v>
      </c>
    </row>
    <row r="1703" spans="1:7" x14ac:dyDescent="0.25">
      <c r="A1703" t="s">
        <v>5493</v>
      </c>
      <c r="B1703" t="s">
        <v>5494</v>
      </c>
      <c r="C1703" t="s">
        <v>5476</v>
      </c>
      <c r="D1703" s="1" t="s">
        <v>5495</v>
      </c>
      <c r="E1703">
        <v>6</v>
      </c>
      <c r="F1703" s="4">
        <v>25.47</v>
      </c>
      <c r="G1703" s="4">
        <f t="shared" si="26"/>
        <v>4.2450000000000001</v>
      </c>
    </row>
    <row r="1704" spans="1:7" x14ac:dyDescent="0.25">
      <c r="A1704" t="s">
        <v>5496</v>
      </c>
      <c r="B1704" t="s">
        <v>5497</v>
      </c>
      <c r="C1704" t="s">
        <v>5476</v>
      </c>
      <c r="D1704" s="1" t="s">
        <v>5498</v>
      </c>
      <c r="E1704">
        <v>6</v>
      </c>
      <c r="F1704" s="4">
        <v>25.47</v>
      </c>
      <c r="G1704" s="4">
        <f t="shared" si="26"/>
        <v>4.2450000000000001</v>
      </c>
    </row>
    <row r="1705" spans="1:7" x14ac:dyDescent="0.25">
      <c r="A1705" t="s">
        <v>5499</v>
      </c>
      <c r="B1705" t="s">
        <v>5500</v>
      </c>
      <c r="C1705" t="s">
        <v>5476</v>
      </c>
      <c r="D1705" s="1" t="s">
        <v>5501</v>
      </c>
      <c r="E1705">
        <v>6</v>
      </c>
      <c r="F1705" s="4">
        <v>25.47</v>
      </c>
      <c r="G1705" s="4">
        <f t="shared" si="26"/>
        <v>4.2450000000000001</v>
      </c>
    </row>
    <row r="1706" spans="1:7" x14ac:dyDescent="0.25">
      <c r="A1706" t="s">
        <v>5502</v>
      </c>
      <c r="B1706" t="s">
        <v>5503</v>
      </c>
      <c r="C1706" t="s">
        <v>5476</v>
      </c>
      <c r="D1706" s="1" t="s">
        <v>5504</v>
      </c>
      <c r="E1706">
        <v>6</v>
      </c>
      <c r="F1706" s="4">
        <v>25.47</v>
      </c>
      <c r="G1706" s="4">
        <f t="shared" si="26"/>
        <v>4.2450000000000001</v>
      </c>
    </row>
    <row r="1707" spans="1:7" x14ac:dyDescent="0.25">
      <c r="A1707" t="s">
        <v>5505</v>
      </c>
      <c r="B1707" t="s">
        <v>5506</v>
      </c>
      <c r="C1707" t="s">
        <v>5476</v>
      </c>
      <c r="D1707" s="1" t="s">
        <v>5507</v>
      </c>
      <c r="E1707">
        <v>6</v>
      </c>
      <c r="F1707" s="4">
        <v>25.47</v>
      </c>
      <c r="G1707" s="4">
        <f t="shared" si="26"/>
        <v>4.2450000000000001</v>
      </c>
    </row>
    <row r="1708" spans="1:7" x14ac:dyDescent="0.25">
      <c r="A1708" t="s">
        <v>5508</v>
      </c>
      <c r="B1708" t="s">
        <v>5509</v>
      </c>
      <c r="C1708" t="s">
        <v>1608</v>
      </c>
      <c r="D1708" s="1" t="s">
        <v>5510</v>
      </c>
      <c r="E1708">
        <v>12</v>
      </c>
      <c r="F1708" s="4">
        <v>86.9</v>
      </c>
      <c r="G1708" s="4">
        <f t="shared" si="26"/>
        <v>7.2416666666666671</v>
      </c>
    </row>
    <row r="1709" spans="1:7" x14ac:dyDescent="0.25">
      <c r="A1709" t="s">
        <v>5511</v>
      </c>
      <c r="B1709" t="s">
        <v>5512</v>
      </c>
      <c r="C1709" t="s">
        <v>1608</v>
      </c>
      <c r="D1709" s="1" t="s">
        <v>5513</v>
      </c>
      <c r="E1709">
        <v>12</v>
      </c>
      <c r="F1709" s="4">
        <v>52.5</v>
      </c>
      <c r="G1709" s="4">
        <f t="shared" si="26"/>
        <v>4.375</v>
      </c>
    </row>
    <row r="1710" spans="1:7" x14ac:dyDescent="0.25">
      <c r="A1710" t="s">
        <v>5514</v>
      </c>
      <c r="B1710" t="s">
        <v>5515</v>
      </c>
      <c r="C1710" t="s">
        <v>5516</v>
      </c>
      <c r="D1710" s="1" t="s">
        <v>5517</v>
      </c>
      <c r="E1710">
        <v>12</v>
      </c>
      <c r="F1710" s="4">
        <v>93.86</v>
      </c>
      <c r="G1710" s="4">
        <f t="shared" si="26"/>
        <v>7.8216666666666663</v>
      </c>
    </row>
    <row r="1711" spans="1:7" x14ac:dyDescent="0.25">
      <c r="A1711" t="s">
        <v>5518</v>
      </c>
      <c r="B1711" t="s">
        <v>5519</v>
      </c>
      <c r="C1711" t="s">
        <v>5516</v>
      </c>
      <c r="D1711" s="1" t="s">
        <v>5520</v>
      </c>
      <c r="E1711">
        <v>12</v>
      </c>
      <c r="F1711" s="4">
        <v>114.17</v>
      </c>
      <c r="G1711" s="4">
        <f t="shared" si="26"/>
        <v>9.5141666666666662</v>
      </c>
    </row>
    <row r="1712" spans="1:7" x14ac:dyDescent="0.25">
      <c r="A1712" t="s">
        <v>5521</v>
      </c>
      <c r="B1712" t="s">
        <v>5522</v>
      </c>
      <c r="C1712" t="s">
        <v>5516</v>
      </c>
      <c r="D1712" s="1" t="s">
        <v>5523</v>
      </c>
      <c r="E1712">
        <v>12</v>
      </c>
      <c r="F1712" s="4">
        <v>66.459999999999994</v>
      </c>
      <c r="G1712" s="4">
        <f t="shared" si="26"/>
        <v>5.5383333333333331</v>
      </c>
    </row>
    <row r="1713" spans="1:7" x14ac:dyDescent="0.25">
      <c r="A1713" t="s">
        <v>5524</v>
      </c>
      <c r="B1713" t="s">
        <v>5525</v>
      </c>
      <c r="C1713" t="s">
        <v>5526</v>
      </c>
      <c r="D1713" s="1" t="s">
        <v>5527</v>
      </c>
      <c r="E1713">
        <v>6</v>
      </c>
      <c r="F1713" s="4">
        <v>22.51</v>
      </c>
      <c r="G1713" s="4">
        <f t="shared" si="26"/>
        <v>3.7516666666666669</v>
      </c>
    </row>
    <row r="1714" spans="1:7" x14ac:dyDescent="0.25">
      <c r="A1714" t="s">
        <v>5528</v>
      </c>
      <c r="B1714" t="s">
        <v>5529</v>
      </c>
      <c r="C1714" t="s">
        <v>5526</v>
      </c>
      <c r="D1714" s="1" t="s">
        <v>5530</v>
      </c>
      <c r="E1714">
        <v>6</v>
      </c>
      <c r="F1714" s="4">
        <v>25.54</v>
      </c>
      <c r="G1714" s="4">
        <f t="shared" si="26"/>
        <v>4.2566666666666668</v>
      </c>
    </row>
    <row r="1715" spans="1:7" x14ac:dyDescent="0.25">
      <c r="A1715" t="s">
        <v>5531</v>
      </c>
      <c r="B1715" t="s">
        <v>5532</v>
      </c>
      <c r="C1715" t="s">
        <v>5533</v>
      </c>
      <c r="D1715" s="1" t="s">
        <v>5534</v>
      </c>
      <c r="E1715">
        <v>6</v>
      </c>
      <c r="F1715" s="4">
        <v>46.85</v>
      </c>
      <c r="G1715" s="4">
        <f t="shared" si="26"/>
        <v>7.8083333333333336</v>
      </c>
    </row>
    <row r="1716" spans="1:7" x14ac:dyDescent="0.25">
      <c r="A1716" t="s">
        <v>5535</v>
      </c>
      <c r="B1716" t="s">
        <v>5536</v>
      </c>
      <c r="C1716" t="s">
        <v>5537</v>
      </c>
      <c r="D1716" s="1" t="s">
        <v>5538</v>
      </c>
      <c r="E1716">
        <v>6</v>
      </c>
      <c r="F1716" s="4">
        <v>13.33</v>
      </c>
      <c r="G1716" s="4">
        <f t="shared" si="26"/>
        <v>2.2216666666666667</v>
      </c>
    </row>
    <row r="1717" spans="1:7" x14ac:dyDescent="0.25">
      <c r="A1717" t="s">
        <v>5539</v>
      </c>
      <c r="B1717" t="s">
        <v>5540</v>
      </c>
      <c r="C1717" t="s">
        <v>5541</v>
      </c>
      <c r="D1717" s="1" t="s">
        <v>5542</v>
      </c>
      <c r="E1717">
        <v>12</v>
      </c>
      <c r="F1717" s="4">
        <v>23.63</v>
      </c>
      <c r="G1717" s="4">
        <f t="shared" si="26"/>
        <v>1.9691666666666665</v>
      </c>
    </row>
    <row r="1718" spans="1:7" x14ac:dyDescent="0.25">
      <c r="A1718" t="s">
        <v>5543</v>
      </c>
      <c r="B1718" t="s">
        <v>5544</v>
      </c>
      <c r="C1718" t="s">
        <v>1688</v>
      </c>
      <c r="D1718" s="1" t="s">
        <v>5545</v>
      </c>
      <c r="E1718">
        <v>12</v>
      </c>
      <c r="F1718" s="4">
        <v>18.55</v>
      </c>
      <c r="G1718" s="4">
        <f t="shared" si="26"/>
        <v>1.5458333333333334</v>
      </c>
    </row>
    <row r="1719" spans="1:7" x14ac:dyDescent="0.25">
      <c r="A1719" t="s">
        <v>5546</v>
      </c>
      <c r="B1719" t="s">
        <v>5547</v>
      </c>
      <c r="C1719" t="s">
        <v>1688</v>
      </c>
      <c r="D1719" s="1" t="s">
        <v>5548</v>
      </c>
      <c r="E1719">
        <v>12</v>
      </c>
      <c r="F1719" s="4">
        <v>18.55</v>
      </c>
      <c r="G1719" s="4">
        <f t="shared" si="26"/>
        <v>1.5458333333333334</v>
      </c>
    </row>
    <row r="1720" spans="1:7" x14ac:dyDescent="0.25">
      <c r="A1720" t="s">
        <v>5549</v>
      </c>
      <c r="B1720" t="s">
        <v>5550</v>
      </c>
      <c r="C1720" t="s">
        <v>1688</v>
      </c>
      <c r="D1720" s="1" t="s">
        <v>5551</v>
      </c>
      <c r="E1720">
        <v>12</v>
      </c>
      <c r="F1720" s="4">
        <v>18.55</v>
      </c>
      <c r="G1720" s="4">
        <f t="shared" si="26"/>
        <v>1.5458333333333334</v>
      </c>
    </row>
    <row r="1721" spans="1:7" x14ac:dyDescent="0.25">
      <c r="A1721" t="s">
        <v>5552</v>
      </c>
      <c r="B1721" t="s">
        <v>5553</v>
      </c>
      <c r="C1721" t="s">
        <v>1688</v>
      </c>
      <c r="D1721" s="1" t="s">
        <v>5554</v>
      </c>
      <c r="E1721">
        <v>12</v>
      </c>
      <c r="F1721" s="4">
        <v>18.55</v>
      </c>
      <c r="G1721" s="4">
        <f t="shared" si="26"/>
        <v>1.5458333333333334</v>
      </c>
    </row>
    <row r="1722" spans="1:7" x14ac:dyDescent="0.25">
      <c r="A1722" t="s">
        <v>5555</v>
      </c>
      <c r="B1722" t="s">
        <v>5556</v>
      </c>
      <c r="C1722" t="s">
        <v>1688</v>
      </c>
      <c r="D1722" s="1" t="s">
        <v>5557</v>
      </c>
      <c r="E1722">
        <v>12</v>
      </c>
      <c r="F1722" s="4">
        <v>18.55</v>
      </c>
      <c r="G1722" s="4">
        <f t="shared" si="26"/>
        <v>1.5458333333333334</v>
      </c>
    </row>
    <row r="1723" spans="1:7" x14ac:dyDescent="0.25">
      <c r="A1723" t="s">
        <v>5558</v>
      </c>
      <c r="B1723" t="s">
        <v>5559</v>
      </c>
      <c r="C1723" t="s">
        <v>1688</v>
      </c>
      <c r="D1723" s="1" t="s">
        <v>5560</v>
      </c>
      <c r="E1723">
        <v>12</v>
      </c>
      <c r="F1723" s="4">
        <v>18.86</v>
      </c>
      <c r="G1723" s="4">
        <f t="shared" si="26"/>
        <v>1.5716666666666665</v>
      </c>
    </row>
    <row r="1724" spans="1:7" x14ac:dyDescent="0.25">
      <c r="A1724" t="s">
        <v>5561</v>
      </c>
      <c r="B1724" t="s">
        <v>5562</v>
      </c>
      <c r="C1724" t="s">
        <v>1688</v>
      </c>
      <c r="D1724" s="1" t="s">
        <v>5563</v>
      </c>
      <c r="E1724">
        <v>12</v>
      </c>
      <c r="F1724" s="4">
        <v>18.86</v>
      </c>
      <c r="G1724" s="4">
        <f t="shared" si="26"/>
        <v>1.5716666666666665</v>
      </c>
    </row>
    <row r="1725" spans="1:7" x14ac:dyDescent="0.25">
      <c r="A1725" t="s">
        <v>5564</v>
      </c>
      <c r="B1725" t="s">
        <v>5565</v>
      </c>
      <c r="C1725" t="s">
        <v>1688</v>
      </c>
      <c r="D1725" s="1" t="s">
        <v>5566</v>
      </c>
      <c r="E1725">
        <v>12</v>
      </c>
      <c r="F1725" s="4">
        <v>18.86</v>
      </c>
      <c r="G1725" s="4">
        <f t="shared" si="26"/>
        <v>1.5716666666666665</v>
      </c>
    </row>
    <row r="1726" spans="1:7" x14ac:dyDescent="0.25">
      <c r="A1726" t="s">
        <v>5567</v>
      </c>
      <c r="B1726" t="s">
        <v>5568</v>
      </c>
      <c r="C1726" t="s">
        <v>1688</v>
      </c>
      <c r="D1726" s="1" t="s">
        <v>5569</v>
      </c>
      <c r="E1726">
        <v>12</v>
      </c>
      <c r="F1726" s="4">
        <v>18.87</v>
      </c>
      <c r="G1726" s="4">
        <f t="shared" si="26"/>
        <v>1.5725</v>
      </c>
    </row>
    <row r="1727" spans="1:7" x14ac:dyDescent="0.25">
      <c r="A1727" t="s">
        <v>5570</v>
      </c>
      <c r="B1727" t="s">
        <v>5571</v>
      </c>
      <c r="C1727" t="s">
        <v>5572</v>
      </c>
      <c r="E1727">
        <v>24</v>
      </c>
      <c r="F1727" s="4">
        <v>36.75</v>
      </c>
      <c r="G1727" s="4">
        <f t="shared" si="26"/>
        <v>1.53125</v>
      </c>
    </row>
    <row r="1728" spans="1:7" x14ac:dyDescent="0.25">
      <c r="A1728" t="s">
        <v>5573</v>
      </c>
      <c r="B1728" t="s">
        <v>5574</v>
      </c>
      <c r="C1728" t="s">
        <v>5575</v>
      </c>
      <c r="D1728" s="1" t="s">
        <v>5576</v>
      </c>
      <c r="E1728">
        <v>12</v>
      </c>
      <c r="F1728" s="4">
        <v>17.32</v>
      </c>
      <c r="G1728" s="4">
        <f t="shared" si="26"/>
        <v>1.4433333333333334</v>
      </c>
    </row>
    <row r="1729" spans="1:7" x14ac:dyDescent="0.25">
      <c r="A1729" t="s">
        <v>5577</v>
      </c>
      <c r="B1729" t="s">
        <v>5578</v>
      </c>
      <c r="C1729" t="s">
        <v>5579</v>
      </c>
      <c r="D1729" s="1" t="s">
        <v>5580</v>
      </c>
      <c r="E1729">
        <v>6</v>
      </c>
      <c r="F1729" s="4">
        <v>8.66</v>
      </c>
      <c r="G1729" s="4">
        <f t="shared" si="26"/>
        <v>1.4433333333333334</v>
      </c>
    </row>
    <row r="1730" spans="1:7" x14ac:dyDescent="0.25">
      <c r="A1730" t="s">
        <v>5581</v>
      </c>
      <c r="B1730" t="s">
        <v>5582</v>
      </c>
      <c r="C1730" t="s">
        <v>5579</v>
      </c>
      <c r="D1730" s="1" t="s">
        <v>5583</v>
      </c>
      <c r="E1730">
        <v>6</v>
      </c>
      <c r="F1730" s="4">
        <v>8.66</v>
      </c>
      <c r="G1730" s="4">
        <f t="shared" si="26"/>
        <v>1.4433333333333334</v>
      </c>
    </row>
    <row r="1731" spans="1:7" x14ac:dyDescent="0.25">
      <c r="A1731" t="s">
        <v>5584</v>
      </c>
      <c r="B1731" t="s">
        <v>5585</v>
      </c>
      <c r="C1731" t="s">
        <v>5579</v>
      </c>
      <c r="D1731" s="1" t="s">
        <v>5586</v>
      </c>
      <c r="E1731">
        <v>6</v>
      </c>
      <c r="F1731" s="4">
        <v>8.66</v>
      </c>
      <c r="G1731" s="4">
        <f t="shared" ref="G1731:G1794" si="27">+F1731/E1731</f>
        <v>1.4433333333333334</v>
      </c>
    </row>
    <row r="1732" spans="1:7" x14ac:dyDescent="0.25">
      <c r="A1732" t="s">
        <v>5587</v>
      </c>
      <c r="B1732" t="s">
        <v>5588</v>
      </c>
      <c r="C1732" t="s">
        <v>5579</v>
      </c>
      <c r="D1732" s="1" t="s">
        <v>5589</v>
      </c>
      <c r="E1732">
        <v>6</v>
      </c>
      <c r="F1732" s="4">
        <v>8.66</v>
      </c>
      <c r="G1732" s="4">
        <f t="shared" si="27"/>
        <v>1.4433333333333334</v>
      </c>
    </row>
    <row r="1733" spans="1:7" x14ac:dyDescent="0.25">
      <c r="A1733" t="s">
        <v>5590</v>
      </c>
      <c r="B1733" t="s">
        <v>5591</v>
      </c>
      <c r="C1733" t="s">
        <v>5592</v>
      </c>
      <c r="D1733" s="1" t="s">
        <v>5593</v>
      </c>
      <c r="E1733">
        <v>10</v>
      </c>
      <c r="F1733" s="4">
        <v>30</v>
      </c>
      <c r="G1733" s="4">
        <f t="shared" si="27"/>
        <v>3</v>
      </c>
    </row>
    <row r="1734" spans="1:7" x14ac:dyDescent="0.25">
      <c r="A1734" t="s">
        <v>5594</v>
      </c>
      <c r="B1734" t="s">
        <v>5595</v>
      </c>
      <c r="C1734" t="s">
        <v>5596</v>
      </c>
      <c r="D1734" s="1" t="s">
        <v>5597</v>
      </c>
      <c r="E1734">
        <v>10</v>
      </c>
      <c r="F1734" s="4">
        <v>31.17</v>
      </c>
      <c r="G1734" s="4">
        <f t="shared" si="27"/>
        <v>3.117</v>
      </c>
    </row>
    <row r="1735" spans="1:7" x14ac:dyDescent="0.25">
      <c r="A1735" t="s">
        <v>5598</v>
      </c>
      <c r="B1735" t="s">
        <v>5599</v>
      </c>
      <c r="C1735" t="s">
        <v>5600</v>
      </c>
      <c r="D1735" s="1" t="s">
        <v>5601</v>
      </c>
      <c r="E1735">
        <v>24</v>
      </c>
      <c r="F1735" s="4">
        <v>35.08</v>
      </c>
      <c r="G1735" s="4">
        <f t="shared" si="27"/>
        <v>1.4616666666666667</v>
      </c>
    </row>
    <row r="1736" spans="1:7" x14ac:dyDescent="0.25">
      <c r="A1736" t="s">
        <v>5602</v>
      </c>
      <c r="B1736" t="s">
        <v>5603</v>
      </c>
      <c r="C1736" t="s">
        <v>523</v>
      </c>
      <c r="D1736" s="1" t="s">
        <v>5604</v>
      </c>
      <c r="E1736">
        <v>12</v>
      </c>
      <c r="F1736" s="4">
        <v>18.55</v>
      </c>
      <c r="G1736" s="4">
        <f t="shared" si="27"/>
        <v>1.5458333333333334</v>
      </c>
    </row>
    <row r="1737" spans="1:7" x14ac:dyDescent="0.25">
      <c r="A1737" t="s">
        <v>5605</v>
      </c>
      <c r="B1737" t="s">
        <v>5606</v>
      </c>
      <c r="C1737" t="s">
        <v>523</v>
      </c>
      <c r="D1737" s="1" t="s">
        <v>5607</v>
      </c>
      <c r="E1737">
        <v>12</v>
      </c>
      <c r="F1737" s="4">
        <v>18.55</v>
      </c>
      <c r="G1737" s="4">
        <f t="shared" si="27"/>
        <v>1.5458333333333334</v>
      </c>
    </row>
    <row r="1738" spans="1:7" x14ac:dyDescent="0.25">
      <c r="A1738" t="s">
        <v>5608</v>
      </c>
      <c r="B1738" t="s">
        <v>5609</v>
      </c>
      <c r="C1738" t="s">
        <v>523</v>
      </c>
      <c r="D1738" s="1" t="s">
        <v>5610</v>
      </c>
      <c r="E1738">
        <v>12</v>
      </c>
      <c r="F1738" s="4">
        <v>18.55</v>
      </c>
      <c r="G1738" s="4">
        <f t="shared" si="27"/>
        <v>1.5458333333333334</v>
      </c>
    </row>
    <row r="1739" spans="1:7" x14ac:dyDescent="0.25">
      <c r="A1739" t="s">
        <v>5611</v>
      </c>
      <c r="B1739" t="s">
        <v>5612</v>
      </c>
      <c r="C1739" t="s">
        <v>523</v>
      </c>
      <c r="D1739" s="1" t="s">
        <v>5613</v>
      </c>
      <c r="E1739">
        <v>12</v>
      </c>
      <c r="F1739" s="4">
        <v>18.55</v>
      </c>
      <c r="G1739" s="4">
        <f t="shared" si="27"/>
        <v>1.5458333333333334</v>
      </c>
    </row>
    <row r="1740" spans="1:7" x14ac:dyDescent="0.25">
      <c r="A1740" t="s">
        <v>5614</v>
      </c>
      <c r="B1740" t="s">
        <v>5615</v>
      </c>
      <c r="C1740" t="s">
        <v>5616</v>
      </c>
      <c r="D1740" s="1" t="s">
        <v>5617</v>
      </c>
      <c r="E1740">
        <v>12</v>
      </c>
      <c r="F1740" s="4">
        <v>18.55</v>
      </c>
      <c r="G1740" s="4">
        <f t="shared" si="27"/>
        <v>1.5458333333333334</v>
      </c>
    </row>
    <row r="1741" spans="1:7" x14ac:dyDescent="0.25">
      <c r="A1741" t="s">
        <v>5618</v>
      </c>
      <c r="B1741" t="s">
        <v>5619</v>
      </c>
      <c r="C1741" t="s">
        <v>5620</v>
      </c>
      <c r="D1741" s="1" t="s">
        <v>5621</v>
      </c>
      <c r="E1741">
        <v>12</v>
      </c>
      <c r="F1741" s="4">
        <v>19.489999999999998</v>
      </c>
      <c r="G1741" s="4">
        <f t="shared" si="27"/>
        <v>1.6241666666666665</v>
      </c>
    </row>
    <row r="1742" spans="1:7" x14ac:dyDescent="0.25">
      <c r="A1742" t="s">
        <v>5622</v>
      </c>
      <c r="B1742" t="s">
        <v>5623</v>
      </c>
      <c r="C1742" t="s">
        <v>5620</v>
      </c>
      <c r="E1742">
        <v>12</v>
      </c>
      <c r="F1742" s="4">
        <v>19.489999999999998</v>
      </c>
      <c r="G1742" s="4">
        <f t="shared" si="27"/>
        <v>1.6241666666666665</v>
      </c>
    </row>
    <row r="1743" spans="1:7" x14ac:dyDescent="0.25">
      <c r="A1743" t="s">
        <v>5624</v>
      </c>
      <c r="B1743" t="s">
        <v>5625</v>
      </c>
      <c r="C1743" t="s">
        <v>5620</v>
      </c>
      <c r="D1743" s="1" t="s">
        <v>5626</v>
      </c>
      <c r="E1743">
        <v>12</v>
      </c>
      <c r="F1743" s="4">
        <v>19.489999999999998</v>
      </c>
      <c r="G1743" s="4">
        <f t="shared" si="27"/>
        <v>1.6241666666666665</v>
      </c>
    </row>
    <row r="1744" spans="1:7" x14ac:dyDescent="0.25">
      <c r="A1744" t="s">
        <v>5627</v>
      </c>
      <c r="B1744" t="s">
        <v>5628</v>
      </c>
      <c r="C1744" t="s">
        <v>5620</v>
      </c>
      <c r="D1744" s="1" t="s">
        <v>5629</v>
      </c>
      <c r="E1744">
        <v>12</v>
      </c>
      <c r="F1744" s="4">
        <v>19.489999999999998</v>
      </c>
      <c r="G1744" s="4">
        <f t="shared" si="27"/>
        <v>1.6241666666666665</v>
      </c>
    </row>
    <row r="1745" spans="1:7" x14ac:dyDescent="0.25">
      <c r="A1745" t="s">
        <v>5630</v>
      </c>
      <c r="B1745" t="s">
        <v>5631</v>
      </c>
      <c r="C1745" t="s">
        <v>5620</v>
      </c>
      <c r="D1745" s="1" t="s">
        <v>5632</v>
      </c>
      <c r="E1745">
        <v>12</v>
      </c>
      <c r="F1745" s="4">
        <v>19.489999999999998</v>
      </c>
      <c r="G1745" s="4">
        <f t="shared" si="27"/>
        <v>1.6241666666666665</v>
      </c>
    </row>
    <row r="1746" spans="1:7" x14ac:dyDescent="0.25">
      <c r="A1746" t="s">
        <v>5633</v>
      </c>
      <c r="B1746" t="s">
        <v>5634</v>
      </c>
      <c r="C1746" t="s">
        <v>5620</v>
      </c>
      <c r="D1746" s="1" t="s">
        <v>5635</v>
      </c>
      <c r="E1746">
        <v>12</v>
      </c>
      <c r="F1746" s="4">
        <v>19.489999999999998</v>
      </c>
      <c r="G1746" s="4">
        <f t="shared" si="27"/>
        <v>1.6241666666666665</v>
      </c>
    </row>
    <row r="1747" spans="1:7" x14ac:dyDescent="0.25">
      <c r="A1747" t="s">
        <v>5636</v>
      </c>
      <c r="B1747" t="s">
        <v>5637</v>
      </c>
      <c r="C1747" t="s">
        <v>5620</v>
      </c>
      <c r="D1747" s="1" t="s">
        <v>5638</v>
      </c>
      <c r="E1747">
        <v>12</v>
      </c>
      <c r="F1747" s="4">
        <v>19.489999999999998</v>
      </c>
      <c r="G1747" s="4">
        <f t="shared" si="27"/>
        <v>1.6241666666666665</v>
      </c>
    </row>
    <row r="1748" spans="1:7" x14ac:dyDescent="0.25">
      <c r="A1748" t="s">
        <v>5639</v>
      </c>
      <c r="B1748" t="s">
        <v>5640</v>
      </c>
      <c r="C1748" t="s">
        <v>5620</v>
      </c>
      <c r="D1748" s="1" t="s">
        <v>5641</v>
      </c>
      <c r="E1748">
        <v>12</v>
      </c>
      <c r="F1748" s="4">
        <v>19.489999999999998</v>
      </c>
      <c r="G1748" s="4">
        <f t="shared" si="27"/>
        <v>1.6241666666666665</v>
      </c>
    </row>
    <row r="1749" spans="1:7" x14ac:dyDescent="0.25">
      <c r="A1749" t="s">
        <v>5642</v>
      </c>
      <c r="B1749" t="s">
        <v>5643</v>
      </c>
      <c r="C1749" t="s">
        <v>5620</v>
      </c>
      <c r="D1749" s="1" t="s">
        <v>5644</v>
      </c>
      <c r="E1749">
        <v>20</v>
      </c>
      <c r="F1749" s="4">
        <v>19.489999999999998</v>
      </c>
      <c r="G1749" s="4">
        <f t="shared" si="27"/>
        <v>0.97449999999999992</v>
      </c>
    </row>
    <row r="1750" spans="1:7" x14ac:dyDescent="0.25">
      <c r="A1750" t="s">
        <v>5645</v>
      </c>
      <c r="B1750" t="s">
        <v>5646</v>
      </c>
      <c r="C1750" t="s">
        <v>5620</v>
      </c>
      <c r="D1750" s="1" t="s">
        <v>5647</v>
      </c>
      <c r="E1750">
        <v>12</v>
      </c>
      <c r="F1750" s="4">
        <v>19.489999999999998</v>
      </c>
      <c r="G1750" s="4">
        <f t="shared" si="27"/>
        <v>1.6241666666666665</v>
      </c>
    </row>
    <row r="1751" spans="1:7" x14ac:dyDescent="0.25">
      <c r="A1751" t="s">
        <v>5648</v>
      </c>
      <c r="B1751" t="s">
        <v>5649</v>
      </c>
      <c r="C1751" t="s">
        <v>5620</v>
      </c>
      <c r="D1751" s="1" t="s">
        <v>5650</v>
      </c>
      <c r="E1751">
        <v>12</v>
      </c>
      <c r="F1751" s="4">
        <v>19.489999999999998</v>
      </c>
      <c r="G1751" s="4">
        <f t="shared" si="27"/>
        <v>1.6241666666666665</v>
      </c>
    </row>
    <row r="1752" spans="1:7" x14ac:dyDescent="0.25">
      <c r="A1752" t="s">
        <v>5651</v>
      </c>
      <c r="B1752" t="s">
        <v>5652</v>
      </c>
      <c r="C1752" t="s">
        <v>5620</v>
      </c>
      <c r="D1752" s="1" t="s">
        <v>5653</v>
      </c>
      <c r="E1752">
        <v>12</v>
      </c>
      <c r="F1752" s="4">
        <v>19.489999999999998</v>
      </c>
      <c r="G1752" s="4">
        <f t="shared" si="27"/>
        <v>1.6241666666666665</v>
      </c>
    </row>
    <row r="1753" spans="1:7" x14ac:dyDescent="0.25">
      <c r="A1753" t="s">
        <v>5654</v>
      </c>
      <c r="B1753" t="s">
        <v>5655</v>
      </c>
      <c r="C1753" t="s">
        <v>5656</v>
      </c>
      <c r="D1753" s="1" t="s">
        <v>5657</v>
      </c>
      <c r="E1753">
        <v>6</v>
      </c>
      <c r="F1753" s="4">
        <v>53.76</v>
      </c>
      <c r="G1753" s="4">
        <f t="shared" si="27"/>
        <v>8.9599999999999991</v>
      </c>
    </row>
    <row r="1754" spans="1:7" x14ac:dyDescent="0.25">
      <c r="A1754" t="s">
        <v>5658</v>
      </c>
      <c r="B1754" t="s">
        <v>5659</v>
      </c>
      <c r="C1754" t="s">
        <v>5660</v>
      </c>
      <c r="D1754" s="1" t="s">
        <v>5661</v>
      </c>
      <c r="E1754">
        <v>6</v>
      </c>
      <c r="F1754" s="4">
        <v>7.39</v>
      </c>
      <c r="G1754" s="4">
        <f t="shared" si="27"/>
        <v>1.2316666666666667</v>
      </c>
    </row>
    <row r="1755" spans="1:7" x14ac:dyDescent="0.25">
      <c r="A1755" t="s">
        <v>5662</v>
      </c>
      <c r="B1755" t="s">
        <v>5663</v>
      </c>
      <c r="C1755" t="s">
        <v>5664</v>
      </c>
      <c r="D1755" s="1" t="s">
        <v>5665</v>
      </c>
      <c r="E1755">
        <v>6</v>
      </c>
      <c r="F1755" s="4">
        <v>6.72</v>
      </c>
      <c r="G1755" s="4">
        <f t="shared" si="27"/>
        <v>1.1199999999999999</v>
      </c>
    </row>
    <row r="1756" spans="1:7" x14ac:dyDescent="0.25">
      <c r="A1756" t="s">
        <v>5666</v>
      </c>
      <c r="B1756" t="s">
        <v>5667</v>
      </c>
      <c r="C1756" t="s">
        <v>4492</v>
      </c>
      <c r="D1756" s="1" t="s">
        <v>5668</v>
      </c>
      <c r="E1756">
        <v>12</v>
      </c>
      <c r="F1756" s="4">
        <v>66.709999999999994</v>
      </c>
      <c r="G1756" s="4">
        <f t="shared" si="27"/>
        <v>5.5591666666666661</v>
      </c>
    </row>
    <row r="1757" spans="1:7" x14ac:dyDescent="0.25">
      <c r="A1757" t="s">
        <v>5669</v>
      </c>
      <c r="B1757" t="s">
        <v>5670</v>
      </c>
      <c r="C1757" t="s">
        <v>1443</v>
      </c>
      <c r="D1757" s="1" t="s">
        <v>5671</v>
      </c>
      <c r="E1757">
        <v>12</v>
      </c>
      <c r="F1757" s="4">
        <v>43.59</v>
      </c>
      <c r="G1757" s="4">
        <f t="shared" si="27"/>
        <v>3.6325000000000003</v>
      </c>
    </row>
    <row r="1758" spans="1:7" x14ac:dyDescent="0.25">
      <c r="A1758" t="s">
        <v>5672</v>
      </c>
      <c r="B1758" t="s">
        <v>5673</v>
      </c>
      <c r="C1758" t="s">
        <v>1443</v>
      </c>
      <c r="D1758" s="1" t="s">
        <v>5674</v>
      </c>
      <c r="E1758">
        <v>12</v>
      </c>
      <c r="F1758" s="4">
        <v>43.59</v>
      </c>
      <c r="G1758" s="4">
        <f t="shared" si="27"/>
        <v>3.6325000000000003</v>
      </c>
    </row>
    <row r="1759" spans="1:7" x14ac:dyDescent="0.25">
      <c r="A1759" t="s">
        <v>5675</v>
      </c>
      <c r="B1759" t="s">
        <v>5676</v>
      </c>
      <c r="C1759" t="s">
        <v>1443</v>
      </c>
      <c r="D1759" s="1" t="s">
        <v>5677</v>
      </c>
      <c r="E1759">
        <v>12</v>
      </c>
      <c r="F1759" s="4">
        <v>17.07</v>
      </c>
      <c r="G1759" s="4">
        <f t="shared" si="27"/>
        <v>1.4225000000000001</v>
      </c>
    </row>
    <row r="1760" spans="1:7" x14ac:dyDescent="0.25">
      <c r="A1760" t="s">
        <v>5678</v>
      </c>
      <c r="B1760" t="s">
        <v>5679</v>
      </c>
      <c r="C1760" t="s">
        <v>1443</v>
      </c>
      <c r="D1760" s="1" t="s">
        <v>5680</v>
      </c>
      <c r="E1760">
        <v>12</v>
      </c>
      <c r="F1760" s="4">
        <v>17.07</v>
      </c>
      <c r="G1760" s="4">
        <f t="shared" si="27"/>
        <v>1.4225000000000001</v>
      </c>
    </row>
    <row r="1761" spans="1:7" x14ac:dyDescent="0.25">
      <c r="A1761" t="s">
        <v>5681</v>
      </c>
      <c r="B1761" t="s">
        <v>5682</v>
      </c>
      <c r="C1761" t="s">
        <v>1443</v>
      </c>
      <c r="D1761" s="1" t="s">
        <v>5683</v>
      </c>
      <c r="E1761">
        <v>12</v>
      </c>
      <c r="F1761" s="4">
        <v>17.07</v>
      </c>
      <c r="G1761" s="4">
        <f t="shared" si="27"/>
        <v>1.4225000000000001</v>
      </c>
    </row>
    <row r="1762" spans="1:7" x14ac:dyDescent="0.25">
      <c r="A1762" t="s">
        <v>5684</v>
      </c>
      <c r="B1762" t="s">
        <v>5685</v>
      </c>
      <c r="C1762" t="s">
        <v>1443</v>
      </c>
      <c r="D1762" s="1" t="s">
        <v>5686</v>
      </c>
      <c r="E1762">
        <v>12</v>
      </c>
      <c r="F1762" s="4">
        <v>17.07</v>
      </c>
      <c r="G1762" s="4">
        <f t="shared" si="27"/>
        <v>1.4225000000000001</v>
      </c>
    </row>
    <row r="1763" spans="1:7" x14ac:dyDescent="0.25">
      <c r="A1763" t="s">
        <v>5687</v>
      </c>
      <c r="B1763" t="s">
        <v>5688</v>
      </c>
      <c r="C1763" t="s">
        <v>1443</v>
      </c>
      <c r="D1763" s="1" t="s">
        <v>5689</v>
      </c>
      <c r="E1763">
        <v>12</v>
      </c>
      <c r="F1763" s="4">
        <v>17.07</v>
      </c>
      <c r="G1763" s="4">
        <f t="shared" si="27"/>
        <v>1.4225000000000001</v>
      </c>
    </row>
    <row r="1764" spans="1:7" x14ac:dyDescent="0.25">
      <c r="A1764" t="s">
        <v>5690</v>
      </c>
      <c r="B1764" t="s">
        <v>5691</v>
      </c>
      <c r="C1764" t="s">
        <v>1443</v>
      </c>
      <c r="D1764" s="1" t="s">
        <v>5692</v>
      </c>
      <c r="E1764">
        <v>12</v>
      </c>
      <c r="F1764" s="4">
        <v>17.07</v>
      </c>
      <c r="G1764" s="4">
        <f t="shared" si="27"/>
        <v>1.4225000000000001</v>
      </c>
    </row>
    <row r="1765" spans="1:7" x14ac:dyDescent="0.25">
      <c r="A1765" t="s">
        <v>5693</v>
      </c>
      <c r="B1765" t="s">
        <v>5694</v>
      </c>
      <c r="C1765" t="s">
        <v>1443</v>
      </c>
      <c r="D1765" s="1" t="s">
        <v>5695</v>
      </c>
      <c r="E1765">
        <v>12</v>
      </c>
      <c r="F1765" s="4">
        <v>17.07</v>
      </c>
      <c r="G1765" s="4">
        <f t="shared" si="27"/>
        <v>1.4225000000000001</v>
      </c>
    </row>
    <row r="1766" spans="1:7" x14ac:dyDescent="0.25">
      <c r="A1766" t="s">
        <v>5696</v>
      </c>
      <c r="B1766" t="s">
        <v>5697</v>
      </c>
      <c r="C1766" t="s">
        <v>5698</v>
      </c>
      <c r="D1766" s="1" t="s">
        <v>5699</v>
      </c>
      <c r="E1766">
        <v>6</v>
      </c>
      <c r="F1766" s="4">
        <v>20.45</v>
      </c>
      <c r="G1766" s="4">
        <f t="shared" si="27"/>
        <v>3.4083333333333332</v>
      </c>
    </row>
    <row r="1767" spans="1:7" x14ac:dyDescent="0.25">
      <c r="A1767" t="s">
        <v>5700</v>
      </c>
      <c r="B1767" t="s">
        <v>5701</v>
      </c>
      <c r="C1767" t="s">
        <v>5698</v>
      </c>
      <c r="D1767" s="1" t="s">
        <v>5702</v>
      </c>
      <c r="E1767">
        <v>6</v>
      </c>
      <c r="F1767" s="4">
        <v>20.45</v>
      </c>
      <c r="G1767" s="4">
        <f t="shared" si="27"/>
        <v>3.4083333333333332</v>
      </c>
    </row>
    <row r="1768" spans="1:7" x14ac:dyDescent="0.25">
      <c r="A1768" t="s">
        <v>5703</v>
      </c>
      <c r="B1768" t="s">
        <v>5704</v>
      </c>
      <c r="C1768" t="s">
        <v>5698</v>
      </c>
      <c r="D1768" s="1" t="s">
        <v>5705</v>
      </c>
      <c r="E1768">
        <v>6</v>
      </c>
      <c r="F1768" s="4">
        <v>20.45</v>
      </c>
      <c r="G1768" s="4">
        <f t="shared" si="27"/>
        <v>3.4083333333333332</v>
      </c>
    </row>
    <row r="1769" spans="1:7" x14ac:dyDescent="0.25">
      <c r="A1769" t="s">
        <v>5706</v>
      </c>
      <c r="B1769" t="s">
        <v>5707</v>
      </c>
      <c r="C1769" t="s">
        <v>5698</v>
      </c>
      <c r="D1769" s="1" t="s">
        <v>5708</v>
      </c>
      <c r="E1769">
        <v>6</v>
      </c>
      <c r="F1769" s="4">
        <v>20.45</v>
      </c>
      <c r="G1769" s="4">
        <f t="shared" si="27"/>
        <v>3.4083333333333332</v>
      </c>
    </row>
    <row r="1770" spans="1:7" x14ac:dyDescent="0.25">
      <c r="A1770" t="s">
        <v>5709</v>
      </c>
      <c r="B1770" t="s">
        <v>5710</v>
      </c>
      <c r="C1770" t="s">
        <v>5698</v>
      </c>
      <c r="D1770" s="1" t="s">
        <v>5711</v>
      </c>
      <c r="E1770">
        <v>6</v>
      </c>
      <c r="F1770" s="4">
        <v>20.45</v>
      </c>
      <c r="G1770" s="4">
        <f t="shared" si="27"/>
        <v>3.4083333333333332</v>
      </c>
    </row>
    <row r="1771" spans="1:7" x14ac:dyDescent="0.25">
      <c r="A1771" t="s">
        <v>5712</v>
      </c>
      <c r="B1771" t="s">
        <v>5713</v>
      </c>
      <c r="C1771" t="s">
        <v>5698</v>
      </c>
      <c r="D1771" s="1" t="s">
        <v>5714</v>
      </c>
      <c r="E1771">
        <v>6</v>
      </c>
      <c r="F1771" s="4">
        <v>20.45</v>
      </c>
      <c r="G1771" s="4">
        <f t="shared" si="27"/>
        <v>3.4083333333333332</v>
      </c>
    </row>
    <row r="1772" spans="1:7" x14ac:dyDescent="0.25">
      <c r="A1772" t="s">
        <v>5715</v>
      </c>
      <c r="B1772" t="s">
        <v>5716</v>
      </c>
      <c r="C1772" t="s">
        <v>5698</v>
      </c>
      <c r="D1772" s="1" t="s">
        <v>5717</v>
      </c>
      <c r="E1772">
        <v>6</v>
      </c>
      <c r="F1772" s="4">
        <v>20.45</v>
      </c>
      <c r="G1772" s="4">
        <f t="shared" si="27"/>
        <v>3.4083333333333332</v>
      </c>
    </row>
    <row r="1773" spans="1:7" x14ac:dyDescent="0.25">
      <c r="A1773" t="s">
        <v>5718</v>
      </c>
      <c r="B1773" t="s">
        <v>5719</v>
      </c>
      <c r="C1773" t="s">
        <v>5720</v>
      </c>
      <c r="E1773">
        <v>63</v>
      </c>
      <c r="F1773" s="4">
        <v>217.67</v>
      </c>
      <c r="G1773" s="4">
        <f t="shared" si="27"/>
        <v>3.455079365079365</v>
      </c>
    </row>
    <row r="1774" spans="1:7" x14ac:dyDescent="0.25">
      <c r="A1774" t="s">
        <v>5721</v>
      </c>
      <c r="B1774" t="s">
        <v>5722</v>
      </c>
      <c r="C1774" t="s">
        <v>4492</v>
      </c>
      <c r="D1774" s="1" t="s">
        <v>5723</v>
      </c>
      <c r="E1774">
        <v>12</v>
      </c>
      <c r="F1774" s="4">
        <v>27.1</v>
      </c>
      <c r="G1774" s="4">
        <f t="shared" si="27"/>
        <v>2.2583333333333333</v>
      </c>
    </row>
    <row r="1775" spans="1:7" x14ac:dyDescent="0.25">
      <c r="A1775" t="s">
        <v>5724</v>
      </c>
      <c r="B1775" t="s">
        <v>5725</v>
      </c>
      <c r="C1775" t="s">
        <v>5726</v>
      </c>
      <c r="D1775" s="1" t="s">
        <v>5727</v>
      </c>
      <c r="E1775">
        <v>6</v>
      </c>
      <c r="F1775" s="4">
        <v>14.76</v>
      </c>
      <c r="G1775" s="4">
        <f t="shared" si="27"/>
        <v>2.46</v>
      </c>
    </row>
    <row r="1776" spans="1:7" x14ac:dyDescent="0.25">
      <c r="A1776" t="s">
        <v>5728</v>
      </c>
      <c r="B1776" t="s">
        <v>5729</v>
      </c>
      <c r="C1776" t="s">
        <v>5726</v>
      </c>
      <c r="D1776" s="1" t="s">
        <v>5730</v>
      </c>
      <c r="E1776">
        <v>6</v>
      </c>
      <c r="F1776" s="4">
        <v>14.76</v>
      </c>
      <c r="G1776" s="4">
        <f t="shared" si="27"/>
        <v>2.46</v>
      </c>
    </row>
    <row r="1777" spans="1:7" x14ac:dyDescent="0.25">
      <c r="A1777" t="s">
        <v>5731</v>
      </c>
      <c r="B1777" t="s">
        <v>5732</v>
      </c>
      <c r="C1777" t="s">
        <v>96</v>
      </c>
      <c r="D1777" s="1" t="s">
        <v>5733</v>
      </c>
      <c r="E1777">
        <v>6</v>
      </c>
      <c r="F1777" s="4">
        <v>14.76</v>
      </c>
      <c r="G1777" s="4">
        <f t="shared" si="27"/>
        <v>2.46</v>
      </c>
    </row>
    <row r="1778" spans="1:7" x14ac:dyDescent="0.25">
      <c r="A1778" t="s">
        <v>5734</v>
      </c>
      <c r="B1778" t="s">
        <v>5735</v>
      </c>
      <c r="C1778" t="s">
        <v>5322</v>
      </c>
      <c r="D1778" s="1" t="s">
        <v>5736</v>
      </c>
      <c r="E1778">
        <v>6</v>
      </c>
      <c r="F1778" s="4">
        <v>14.76</v>
      </c>
      <c r="G1778" s="4">
        <f t="shared" si="27"/>
        <v>2.46</v>
      </c>
    </row>
    <row r="1779" spans="1:7" x14ac:dyDescent="0.25">
      <c r="A1779" t="s">
        <v>5737</v>
      </c>
      <c r="B1779" t="s">
        <v>5738</v>
      </c>
      <c r="C1779" t="s">
        <v>2474</v>
      </c>
      <c r="D1779" s="1" t="s">
        <v>5739</v>
      </c>
      <c r="E1779">
        <v>6</v>
      </c>
      <c r="F1779" s="4">
        <v>14.76</v>
      </c>
      <c r="G1779" s="4">
        <f t="shared" si="27"/>
        <v>2.46</v>
      </c>
    </row>
    <row r="1780" spans="1:7" x14ac:dyDescent="0.25">
      <c r="A1780" t="s">
        <v>5740</v>
      </c>
      <c r="B1780" t="s">
        <v>5741</v>
      </c>
      <c r="C1780" t="s">
        <v>2474</v>
      </c>
      <c r="D1780" s="1" t="s">
        <v>5742</v>
      </c>
      <c r="E1780">
        <v>6</v>
      </c>
      <c r="F1780" s="4">
        <v>14.76</v>
      </c>
      <c r="G1780" s="4">
        <f t="shared" si="27"/>
        <v>2.46</v>
      </c>
    </row>
    <row r="1781" spans="1:7" x14ac:dyDescent="0.25">
      <c r="A1781" t="s">
        <v>5743</v>
      </c>
      <c r="B1781" t="s">
        <v>5744</v>
      </c>
      <c r="C1781" t="s">
        <v>5745</v>
      </c>
      <c r="D1781" s="1" t="s">
        <v>5746</v>
      </c>
      <c r="E1781">
        <v>12</v>
      </c>
      <c r="F1781" s="4">
        <v>23.3</v>
      </c>
      <c r="G1781" s="4">
        <f t="shared" si="27"/>
        <v>1.9416666666666667</v>
      </c>
    </row>
    <row r="1782" spans="1:7" x14ac:dyDescent="0.25">
      <c r="A1782" t="s">
        <v>5747</v>
      </c>
      <c r="B1782" t="s">
        <v>5748</v>
      </c>
      <c r="C1782" t="s">
        <v>5749</v>
      </c>
      <c r="D1782" s="1" t="s">
        <v>5750</v>
      </c>
      <c r="E1782">
        <v>12</v>
      </c>
      <c r="F1782" s="4">
        <v>23.3</v>
      </c>
      <c r="G1782" s="4">
        <f t="shared" si="27"/>
        <v>1.9416666666666667</v>
      </c>
    </row>
    <row r="1783" spans="1:7" x14ac:dyDescent="0.25">
      <c r="A1783" t="s">
        <v>5751</v>
      </c>
      <c r="B1783" t="s">
        <v>5752</v>
      </c>
      <c r="C1783" t="s">
        <v>5749</v>
      </c>
      <c r="D1783" s="1" t="s">
        <v>5753</v>
      </c>
      <c r="E1783">
        <v>12</v>
      </c>
      <c r="F1783" s="4">
        <v>23.3</v>
      </c>
      <c r="G1783" s="4">
        <f t="shared" si="27"/>
        <v>1.9416666666666667</v>
      </c>
    </row>
    <row r="1784" spans="1:7" x14ac:dyDescent="0.25">
      <c r="A1784" t="s">
        <v>5754</v>
      </c>
      <c r="B1784" t="s">
        <v>5755</v>
      </c>
      <c r="C1784" t="s">
        <v>5756</v>
      </c>
      <c r="D1784" s="1" t="s">
        <v>5757</v>
      </c>
      <c r="E1784">
        <v>12</v>
      </c>
      <c r="F1784" s="4">
        <v>23.3</v>
      </c>
      <c r="G1784" s="4">
        <f t="shared" si="27"/>
        <v>1.9416666666666667</v>
      </c>
    </row>
    <row r="1785" spans="1:7" x14ac:dyDescent="0.25">
      <c r="A1785" t="s">
        <v>5758</v>
      </c>
      <c r="B1785" t="s">
        <v>5759</v>
      </c>
      <c r="C1785" t="s">
        <v>5749</v>
      </c>
      <c r="D1785" s="1" t="s">
        <v>5760</v>
      </c>
      <c r="E1785">
        <v>12</v>
      </c>
      <c r="F1785" s="4">
        <v>23.3</v>
      </c>
      <c r="G1785" s="4">
        <f t="shared" si="27"/>
        <v>1.9416666666666667</v>
      </c>
    </row>
    <row r="1786" spans="1:7" x14ac:dyDescent="0.25">
      <c r="A1786" t="s">
        <v>5761</v>
      </c>
      <c r="B1786" t="s">
        <v>5762</v>
      </c>
      <c r="C1786" t="s">
        <v>5745</v>
      </c>
      <c r="D1786" s="1" t="s">
        <v>5763</v>
      </c>
      <c r="E1786">
        <v>12</v>
      </c>
      <c r="F1786" s="4">
        <v>23.3</v>
      </c>
      <c r="G1786" s="4">
        <f t="shared" si="27"/>
        <v>1.9416666666666667</v>
      </c>
    </row>
    <row r="1787" spans="1:7" x14ac:dyDescent="0.25">
      <c r="A1787" t="s">
        <v>5764</v>
      </c>
      <c r="B1787" t="s">
        <v>5765</v>
      </c>
      <c r="C1787" t="s">
        <v>5749</v>
      </c>
      <c r="D1787" s="1" t="s">
        <v>5766</v>
      </c>
      <c r="E1787">
        <v>12</v>
      </c>
      <c r="F1787" s="4">
        <v>23.3</v>
      </c>
      <c r="G1787" s="4">
        <f t="shared" si="27"/>
        <v>1.9416666666666667</v>
      </c>
    </row>
    <row r="1788" spans="1:7" x14ac:dyDescent="0.25">
      <c r="A1788" t="s">
        <v>5767</v>
      </c>
      <c r="B1788" t="s">
        <v>5768</v>
      </c>
      <c r="C1788" t="s">
        <v>5769</v>
      </c>
      <c r="D1788" s="1" t="s">
        <v>5770</v>
      </c>
      <c r="E1788">
        <v>12</v>
      </c>
      <c r="F1788" s="4">
        <v>15</v>
      </c>
      <c r="G1788" s="4">
        <f t="shared" si="27"/>
        <v>1.25</v>
      </c>
    </row>
    <row r="1789" spans="1:7" x14ac:dyDescent="0.25">
      <c r="A1789" t="s">
        <v>5771</v>
      </c>
      <c r="B1789" t="s">
        <v>5772</v>
      </c>
      <c r="C1789" t="s">
        <v>5769</v>
      </c>
      <c r="D1789" s="1" t="s">
        <v>5773</v>
      </c>
      <c r="E1789">
        <v>12</v>
      </c>
      <c r="F1789" s="4">
        <v>15</v>
      </c>
      <c r="G1789" s="4">
        <f t="shared" si="27"/>
        <v>1.25</v>
      </c>
    </row>
    <row r="1790" spans="1:7" x14ac:dyDescent="0.25">
      <c r="A1790" t="s">
        <v>5774</v>
      </c>
      <c r="B1790" t="s">
        <v>5775</v>
      </c>
      <c r="C1790" t="s">
        <v>5776</v>
      </c>
      <c r="D1790" s="1" t="s">
        <v>5777</v>
      </c>
      <c r="E1790">
        <v>12</v>
      </c>
      <c r="F1790" s="4">
        <v>15</v>
      </c>
      <c r="G1790" s="4">
        <f t="shared" si="27"/>
        <v>1.25</v>
      </c>
    </row>
    <row r="1791" spans="1:7" x14ac:dyDescent="0.25">
      <c r="A1791" t="s">
        <v>5778</v>
      </c>
      <c r="B1791" t="s">
        <v>5779</v>
      </c>
      <c r="C1791" t="s">
        <v>1074</v>
      </c>
      <c r="D1791" s="1" t="s">
        <v>5780</v>
      </c>
      <c r="E1791">
        <v>15</v>
      </c>
      <c r="F1791" s="4">
        <v>32.200000000000003</v>
      </c>
      <c r="G1791" s="4">
        <f t="shared" si="27"/>
        <v>2.1466666666666669</v>
      </c>
    </row>
    <row r="1792" spans="1:7" x14ac:dyDescent="0.25">
      <c r="A1792" t="s">
        <v>5781</v>
      </c>
      <c r="B1792" t="s">
        <v>5782</v>
      </c>
      <c r="C1792" t="s">
        <v>1074</v>
      </c>
      <c r="D1792" s="1" t="s">
        <v>5783</v>
      </c>
      <c r="E1792">
        <v>15</v>
      </c>
      <c r="F1792" s="4">
        <v>32.200000000000003</v>
      </c>
      <c r="G1792" s="4">
        <f t="shared" si="27"/>
        <v>2.1466666666666669</v>
      </c>
    </row>
    <row r="1793" spans="1:7" x14ac:dyDescent="0.25">
      <c r="A1793" t="s">
        <v>5784</v>
      </c>
      <c r="B1793" t="s">
        <v>5785</v>
      </c>
      <c r="C1793" t="s">
        <v>1074</v>
      </c>
      <c r="D1793" s="1" t="s">
        <v>5786</v>
      </c>
      <c r="E1793">
        <v>15</v>
      </c>
      <c r="F1793" s="4">
        <v>32.200000000000003</v>
      </c>
      <c r="G1793" s="4">
        <f t="shared" si="27"/>
        <v>2.1466666666666669</v>
      </c>
    </row>
    <row r="1794" spans="1:7" x14ac:dyDescent="0.25">
      <c r="A1794" t="s">
        <v>5787</v>
      </c>
      <c r="B1794" t="s">
        <v>5788</v>
      </c>
      <c r="C1794" t="s">
        <v>1074</v>
      </c>
      <c r="D1794" s="1" t="s">
        <v>5789</v>
      </c>
      <c r="E1794">
        <v>15</v>
      </c>
      <c r="F1794" s="4">
        <v>32.200000000000003</v>
      </c>
      <c r="G1794" s="4">
        <f t="shared" si="27"/>
        <v>2.1466666666666669</v>
      </c>
    </row>
    <row r="1795" spans="1:7" x14ac:dyDescent="0.25">
      <c r="A1795" t="s">
        <v>5790</v>
      </c>
      <c r="B1795" t="s">
        <v>5791</v>
      </c>
      <c r="C1795" t="s">
        <v>1074</v>
      </c>
      <c r="D1795" s="1" t="s">
        <v>5792</v>
      </c>
      <c r="E1795">
        <v>15</v>
      </c>
      <c r="F1795" s="4">
        <v>32.200000000000003</v>
      </c>
      <c r="G1795" s="4">
        <f t="shared" ref="G1795:G1858" si="28">+F1795/E1795</f>
        <v>2.1466666666666669</v>
      </c>
    </row>
    <row r="1796" spans="1:7" x14ac:dyDescent="0.25">
      <c r="A1796" t="s">
        <v>5793</v>
      </c>
      <c r="B1796" t="s">
        <v>5794</v>
      </c>
      <c r="C1796" t="s">
        <v>1074</v>
      </c>
      <c r="D1796" s="1" t="s">
        <v>5795</v>
      </c>
      <c r="E1796">
        <v>15</v>
      </c>
      <c r="F1796" s="4">
        <v>32.200000000000003</v>
      </c>
      <c r="G1796" s="4">
        <f t="shared" si="28"/>
        <v>2.1466666666666669</v>
      </c>
    </row>
    <row r="1797" spans="1:7" x14ac:dyDescent="0.25">
      <c r="A1797" t="s">
        <v>5796</v>
      </c>
      <c r="B1797" t="s">
        <v>5797</v>
      </c>
      <c r="C1797" t="s">
        <v>706</v>
      </c>
      <c r="D1797" s="1" t="s">
        <v>5798</v>
      </c>
      <c r="E1797">
        <v>24</v>
      </c>
      <c r="F1797" s="4">
        <v>18.63</v>
      </c>
      <c r="G1797" s="4">
        <f t="shared" si="28"/>
        <v>0.77625</v>
      </c>
    </row>
    <row r="1798" spans="1:7" x14ac:dyDescent="0.25">
      <c r="A1798" t="s">
        <v>5799</v>
      </c>
      <c r="B1798" t="s">
        <v>5800</v>
      </c>
      <c r="C1798" t="s">
        <v>706</v>
      </c>
      <c r="D1798" s="1" t="s">
        <v>5801</v>
      </c>
      <c r="E1798">
        <v>24</v>
      </c>
      <c r="F1798" s="4">
        <v>18.63</v>
      </c>
      <c r="G1798" s="4">
        <f t="shared" si="28"/>
        <v>0.77625</v>
      </c>
    </row>
    <row r="1799" spans="1:7" x14ac:dyDescent="0.25">
      <c r="A1799" t="s">
        <v>5802</v>
      </c>
      <c r="B1799" t="s">
        <v>5803</v>
      </c>
      <c r="C1799" t="s">
        <v>706</v>
      </c>
      <c r="D1799" s="1" t="s">
        <v>5804</v>
      </c>
      <c r="E1799">
        <v>24</v>
      </c>
      <c r="F1799" s="4">
        <v>18.63</v>
      </c>
      <c r="G1799" s="4">
        <f t="shared" si="28"/>
        <v>0.77625</v>
      </c>
    </row>
    <row r="1800" spans="1:7" x14ac:dyDescent="0.25">
      <c r="A1800" t="s">
        <v>5805</v>
      </c>
      <c r="B1800" t="s">
        <v>5806</v>
      </c>
      <c r="C1800" t="s">
        <v>706</v>
      </c>
      <c r="D1800" s="1" t="s">
        <v>5807</v>
      </c>
      <c r="E1800">
        <v>24</v>
      </c>
      <c r="F1800" s="4">
        <v>18.63</v>
      </c>
      <c r="G1800" s="4">
        <f t="shared" si="28"/>
        <v>0.77625</v>
      </c>
    </row>
    <row r="1801" spans="1:7" x14ac:dyDescent="0.25">
      <c r="A1801" t="s">
        <v>5808</v>
      </c>
      <c r="B1801" t="s">
        <v>5809</v>
      </c>
      <c r="C1801" t="s">
        <v>706</v>
      </c>
      <c r="D1801" s="1" t="s">
        <v>5810</v>
      </c>
      <c r="E1801">
        <v>24</v>
      </c>
      <c r="F1801" s="4">
        <v>18.63</v>
      </c>
      <c r="G1801" s="4">
        <f t="shared" si="28"/>
        <v>0.77625</v>
      </c>
    </row>
    <row r="1802" spans="1:7" x14ac:dyDescent="0.25">
      <c r="A1802" t="s">
        <v>5811</v>
      </c>
      <c r="B1802" t="s">
        <v>5812</v>
      </c>
      <c r="C1802" t="s">
        <v>5813</v>
      </c>
      <c r="D1802" s="1" t="s">
        <v>5814</v>
      </c>
      <c r="E1802">
        <v>12</v>
      </c>
      <c r="F1802" s="4">
        <v>16.7</v>
      </c>
      <c r="G1802" s="4">
        <f t="shared" si="28"/>
        <v>1.3916666666666666</v>
      </c>
    </row>
    <row r="1803" spans="1:7" x14ac:dyDescent="0.25">
      <c r="A1803" t="s">
        <v>5815</v>
      </c>
      <c r="B1803" t="s">
        <v>5816</v>
      </c>
      <c r="C1803" t="s">
        <v>5813</v>
      </c>
      <c r="D1803" s="1" t="s">
        <v>5817</v>
      </c>
      <c r="E1803">
        <v>12</v>
      </c>
      <c r="F1803" s="4">
        <v>16.7</v>
      </c>
      <c r="G1803" s="4">
        <f t="shared" si="28"/>
        <v>1.3916666666666666</v>
      </c>
    </row>
    <row r="1804" spans="1:7" x14ac:dyDescent="0.25">
      <c r="A1804" t="s">
        <v>5818</v>
      </c>
      <c r="B1804" t="s">
        <v>5819</v>
      </c>
      <c r="C1804" t="s">
        <v>5813</v>
      </c>
      <c r="D1804" s="1" t="s">
        <v>5820</v>
      </c>
      <c r="E1804">
        <v>12</v>
      </c>
      <c r="F1804" s="4">
        <v>16.7</v>
      </c>
      <c r="G1804" s="4">
        <f t="shared" si="28"/>
        <v>1.3916666666666666</v>
      </c>
    </row>
    <row r="1805" spans="1:7" x14ac:dyDescent="0.25">
      <c r="A1805" t="s">
        <v>5821</v>
      </c>
      <c r="B1805" t="s">
        <v>5822</v>
      </c>
      <c r="C1805" t="s">
        <v>5813</v>
      </c>
      <c r="D1805" s="1" t="s">
        <v>5823</v>
      </c>
      <c r="E1805">
        <v>12</v>
      </c>
      <c r="F1805" s="4">
        <v>16.7</v>
      </c>
      <c r="G1805" s="4">
        <f t="shared" si="28"/>
        <v>1.3916666666666666</v>
      </c>
    </row>
    <row r="1806" spans="1:7" x14ac:dyDescent="0.25">
      <c r="A1806" t="s">
        <v>5824</v>
      </c>
      <c r="B1806" t="s">
        <v>5825</v>
      </c>
      <c r="C1806" t="s">
        <v>5813</v>
      </c>
      <c r="D1806" s="1" t="s">
        <v>5826</v>
      </c>
      <c r="E1806">
        <v>12</v>
      </c>
      <c r="F1806" s="4">
        <v>16.7</v>
      </c>
      <c r="G1806" s="4">
        <f t="shared" si="28"/>
        <v>1.3916666666666666</v>
      </c>
    </row>
    <row r="1807" spans="1:7" x14ac:dyDescent="0.25">
      <c r="A1807" t="s">
        <v>5827</v>
      </c>
      <c r="B1807" t="s">
        <v>5828</v>
      </c>
      <c r="C1807" t="s">
        <v>5813</v>
      </c>
      <c r="D1807" s="1" t="s">
        <v>5829</v>
      </c>
      <c r="E1807">
        <v>12</v>
      </c>
      <c r="F1807" s="4">
        <v>16.7</v>
      </c>
      <c r="G1807" s="4">
        <f t="shared" si="28"/>
        <v>1.3916666666666666</v>
      </c>
    </row>
    <row r="1808" spans="1:7" x14ac:dyDescent="0.25">
      <c r="A1808" t="s">
        <v>5830</v>
      </c>
      <c r="B1808" t="s">
        <v>5831</v>
      </c>
      <c r="C1808" t="s">
        <v>5813</v>
      </c>
      <c r="D1808" s="1" t="s">
        <v>5832</v>
      </c>
      <c r="E1808">
        <v>12</v>
      </c>
      <c r="F1808" s="4">
        <v>16.7</v>
      </c>
      <c r="G1808" s="4">
        <f t="shared" si="28"/>
        <v>1.3916666666666666</v>
      </c>
    </row>
    <row r="1809" spans="1:7" x14ac:dyDescent="0.25">
      <c r="A1809" t="s">
        <v>5833</v>
      </c>
      <c r="B1809" t="s">
        <v>5834</v>
      </c>
      <c r="C1809" t="s">
        <v>5813</v>
      </c>
      <c r="D1809" s="1" t="s">
        <v>5835</v>
      </c>
      <c r="E1809">
        <v>12</v>
      </c>
      <c r="F1809" s="4">
        <v>16.7</v>
      </c>
      <c r="G1809" s="4">
        <f t="shared" si="28"/>
        <v>1.3916666666666666</v>
      </c>
    </row>
    <row r="1810" spans="1:7" x14ac:dyDescent="0.25">
      <c r="A1810" t="s">
        <v>5836</v>
      </c>
      <c r="B1810" t="s">
        <v>5837</v>
      </c>
      <c r="C1810" t="s">
        <v>5813</v>
      </c>
      <c r="D1810" s="1" t="s">
        <v>5838</v>
      </c>
      <c r="E1810">
        <v>12</v>
      </c>
      <c r="F1810" s="4">
        <v>16.7</v>
      </c>
      <c r="G1810" s="4">
        <f t="shared" si="28"/>
        <v>1.3916666666666666</v>
      </c>
    </row>
    <row r="1811" spans="1:7" x14ac:dyDescent="0.25">
      <c r="A1811" t="s">
        <v>5839</v>
      </c>
      <c r="B1811" t="s">
        <v>5840</v>
      </c>
      <c r="C1811" t="s">
        <v>5813</v>
      </c>
      <c r="D1811" s="1" t="s">
        <v>5841</v>
      </c>
      <c r="E1811">
        <v>12</v>
      </c>
      <c r="F1811" s="4">
        <v>16.7</v>
      </c>
      <c r="G1811" s="4">
        <f t="shared" si="28"/>
        <v>1.3916666666666666</v>
      </c>
    </row>
    <row r="1812" spans="1:7" x14ac:dyDescent="0.25">
      <c r="A1812" t="s">
        <v>5842</v>
      </c>
      <c r="B1812" t="s">
        <v>5843</v>
      </c>
      <c r="C1812" t="s">
        <v>5813</v>
      </c>
      <c r="D1812" s="1" t="s">
        <v>5844</v>
      </c>
      <c r="E1812">
        <v>12</v>
      </c>
      <c r="F1812" s="4">
        <v>16.7</v>
      </c>
      <c r="G1812" s="4">
        <f t="shared" si="28"/>
        <v>1.3916666666666666</v>
      </c>
    </row>
    <row r="1813" spans="1:7" x14ac:dyDescent="0.25">
      <c r="A1813" t="s">
        <v>5845</v>
      </c>
      <c r="B1813" t="s">
        <v>5846</v>
      </c>
      <c r="C1813" t="s">
        <v>5813</v>
      </c>
      <c r="D1813" s="1" t="s">
        <v>5847</v>
      </c>
      <c r="E1813">
        <v>12</v>
      </c>
      <c r="F1813" s="4">
        <v>16.7</v>
      </c>
      <c r="G1813" s="4">
        <f t="shared" si="28"/>
        <v>1.3916666666666666</v>
      </c>
    </row>
    <row r="1814" spans="1:7" x14ac:dyDescent="0.25">
      <c r="A1814" t="s">
        <v>5848</v>
      </c>
      <c r="B1814" t="s">
        <v>5849</v>
      </c>
      <c r="C1814" t="s">
        <v>5813</v>
      </c>
      <c r="D1814" s="1" t="s">
        <v>5850</v>
      </c>
      <c r="E1814">
        <v>12</v>
      </c>
      <c r="F1814" s="4">
        <v>16.7</v>
      </c>
      <c r="G1814" s="4">
        <f t="shared" si="28"/>
        <v>1.3916666666666666</v>
      </c>
    </row>
    <row r="1815" spans="1:7" x14ac:dyDescent="0.25">
      <c r="A1815" t="s">
        <v>5851</v>
      </c>
      <c r="B1815" t="s">
        <v>5852</v>
      </c>
      <c r="C1815" t="s">
        <v>5813</v>
      </c>
      <c r="D1815" s="1" t="s">
        <v>5853</v>
      </c>
      <c r="E1815">
        <v>12</v>
      </c>
      <c r="F1815" s="4">
        <v>16.7</v>
      </c>
      <c r="G1815" s="4">
        <f t="shared" si="28"/>
        <v>1.3916666666666666</v>
      </c>
    </row>
    <row r="1816" spans="1:7" x14ac:dyDescent="0.25">
      <c r="A1816" t="s">
        <v>5854</v>
      </c>
      <c r="B1816" t="s">
        <v>5855</v>
      </c>
      <c r="C1816" t="s">
        <v>5856</v>
      </c>
      <c r="D1816" s="1" t="s">
        <v>5857</v>
      </c>
      <c r="E1816">
        <v>12</v>
      </c>
      <c r="F1816" s="4">
        <v>25.54</v>
      </c>
      <c r="G1816" s="4">
        <f t="shared" si="28"/>
        <v>2.1283333333333334</v>
      </c>
    </row>
    <row r="1817" spans="1:7" x14ac:dyDescent="0.25">
      <c r="A1817" t="s">
        <v>5858</v>
      </c>
      <c r="B1817" t="s">
        <v>5859</v>
      </c>
      <c r="C1817" t="s">
        <v>5860</v>
      </c>
      <c r="D1817" s="1" t="s">
        <v>5861</v>
      </c>
      <c r="E1817">
        <v>1</v>
      </c>
      <c r="F1817" s="4">
        <v>1.56</v>
      </c>
      <c r="G1817" s="4">
        <f t="shared" si="28"/>
        <v>1.56</v>
      </c>
    </row>
    <row r="1818" spans="1:7" x14ac:dyDescent="0.25">
      <c r="A1818" t="s">
        <v>5862</v>
      </c>
      <c r="B1818" t="s">
        <v>5863</v>
      </c>
      <c r="C1818" t="s">
        <v>5860</v>
      </c>
      <c r="D1818" s="1" t="s">
        <v>5864</v>
      </c>
      <c r="E1818">
        <v>1</v>
      </c>
      <c r="F1818" s="4">
        <v>1.56</v>
      </c>
      <c r="G1818" s="4">
        <f t="shared" si="28"/>
        <v>1.56</v>
      </c>
    </row>
    <row r="1819" spans="1:7" x14ac:dyDescent="0.25">
      <c r="A1819" t="s">
        <v>5865</v>
      </c>
      <c r="B1819" t="s">
        <v>5866</v>
      </c>
      <c r="C1819" t="s">
        <v>5860</v>
      </c>
      <c r="D1819" s="1" t="s">
        <v>5867</v>
      </c>
      <c r="E1819">
        <v>1</v>
      </c>
      <c r="F1819" s="4">
        <v>1.56</v>
      </c>
      <c r="G1819" s="4">
        <f t="shared" si="28"/>
        <v>1.56</v>
      </c>
    </row>
    <row r="1820" spans="1:7" x14ac:dyDescent="0.25">
      <c r="A1820" t="s">
        <v>5868</v>
      </c>
      <c r="B1820" t="s">
        <v>5869</v>
      </c>
      <c r="C1820" t="s">
        <v>5860</v>
      </c>
      <c r="D1820" s="1" t="s">
        <v>5870</v>
      </c>
      <c r="E1820">
        <v>1</v>
      </c>
      <c r="F1820" s="4">
        <v>1.56</v>
      </c>
      <c r="G1820" s="4">
        <f t="shared" si="28"/>
        <v>1.56</v>
      </c>
    </row>
    <row r="1821" spans="1:7" x14ac:dyDescent="0.25">
      <c r="A1821" t="s">
        <v>5871</v>
      </c>
      <c r="B1821" t="s">
        <v>5872</v>
      </c>
      <c r="C1821" t="s">
        <v>5860</v>
      </c>
      <c r="D1821" s="1" t="s">
        <v>5873</v>
      </c>
      <c r="E1821">
        <v>1</v>
      </c>
      <c r="F1821" s="4">
        <v>1.84</v>
      </c>
      <c r="G1821" s="4">
        <f t="shared" si="28"/>
        <v>1.84</v>
      </c>
    </row>
    <row r="1822" spans="1:7" x14ac:dyDescent="0.25">
      <c r="A1822" t="s">
        <v>5874</v>
      </c>
      <c r="B1822" t="s">
        <v>5875</v>
      </c>
      <c r="C1822" t="s">
        <v>5876</v>
      </c>
      <c r="D1822" s="1" t="s">
        <v>5877</v>
      </c>
      <c r="E1822">
        <v>1</v>
      </c>
      <c r="F1822" s="4">
        <v>2.8</v>
      </c>
      <c r="G1822" s="4">
        <f t="shared" si="28"/>
        <v>2.8</v>
      </c>
    </row>
    <row r="1823" spans="1:7" x14ac:dyDescent="0.25">
      <c r="A1823" t="s">
        <v>5878</v>
      </c>
      <c r="B1823" t="s">
        <v>5879</v>
      </c>
      <c r="C1823" t="s">
        <v>3051</v>
      </c>
      <c r="D1823" s="1" t="s">
        <v>5880</v>
      </c>
      <c r="E1823">
        <v>1</v>
      </c>
      <c r="F1823" s="4">
        <v>2.2799999999999998</v>
      </c>
      <c r="G1823" s="4">
        <f t="shared" si="28"/>
        <v>2.2799999999999998</v>
      </c>
    </row>
    <row r="1824" spans="1:7" x14ac:dyDescent="0.25">
      <c r="A1824" t="s">
        <v>5881</v>
      </c>
      <c r="B1824" t="s">
        <v>5882</v>
      </c>
      <c r="C1824" t="s">
        <v>5876</v>
      </c>
      <c r="D1824" s="1" t="s">
        <v>5883</v>
      </c>
      <c r="E1824">
        <v>1</v>
      </c>
      <c r="F1824" s="4">
        <v>2.35</v>
      </c>
      <c r="G1824" s="4">
        <f t="shared" si="28"/>
        <v>2.35</v>
      </c>
    </row>
    <row r="1825" spans="1:7" x14ac:dyDescent="0.25">
      <c r="A1825" t="s">
        <v>5884</v>
      </c>
      <c r="B1825" t="s">
        <v>5885</v>
      </c>
      <c r="C1825" t="s">
        <v>1787</v>
      </c>
      <c r="D1825" s="1" t="s">
        <v>5886</v>
      </c>
      <c r="E1825">
        <v>1</v>
      </c>
      <c r="F1825" s="4">
        <v>1.4</v>
      </c>
      <c r="G1825" s="4">
        <f t="shared" si="28"/>
        <v>1.4</v>
      </c>
    </row>
    <row r="1826" spans="1:7" x14ac:dyDescent="0.25">
      <c r="A1826" t="s">
        <v>5887</v>
      </c>
      <c r="B1826" t="s">
        <v>5888</v>
      </c>
      <c r="C1826" t="s">
        <v>1787</v>
      </c>
      <c r="D1826" s="1" t="s">
        <v>5889</v>
      </c>
      <c r="E1826">
        <v>1</v>
      </c>
      <c r="F1826" s="4">
        <v>1.46</v>
      </c>
      <c r="G1826" s="4">
        <f t="shared" si="28"/>
        <v>1.46</v>
      </c>
    </row>
    <row r="1827" spans="1:7" x14ac:dyDescent="0.25">
      <c r="A1827" t="s">
        <v>5890</v>
      </c>
      <c r="B1827" t="s">
        <v>5891</v>
      </c>
      <c r="C1827" t="s">
        <v>5892</v>
      </c>
      <c r="E1827">
        <v>12</v>
      </c>
      <c r="F1827" s="4">
        <v>53.13</v>
      </c>
      <c r="G1827" s="4">
        <f t="shared" si="28"/>
        <v>4.4275000000000002</v>
      </c>
    </row>
    <row r="1828" spans="1:7" x14ac:dyDescent="0.25">
      <c r="A1828" t="s">
        <v>5893</v>
      </c>
      <c r="B1828" t="s">
        <v>5894</v>
      </c>
      <c r="C1828" t="s">
        <v>5895</v>
      </c>
      <c r="E1828">
        <v>12</v>
      </c>
      <c r="F1828" s="4">
        <v>67.89</v>
      </c>
      <c r="G1828" s="4">
        <f t="shared" si="28"/>
        <v>5.6574999999999998</v>
      </c>
    </row>
    <row r="1829" spans="1:7" x14ac:dyDescent="0.25">
      <c r="A1829" t="s">
        <v>5896</v>
      </c>
      <c r="B1829" t="s">
        <v>5897</v>
      </c>
      <c r="C1829" t="s">
        <v>5898</v>
      </c>
      <c r="E1829">
        <v>6</v>
      </c>
      <c r="F1829" s="4">
        <v>73.8</v>
      </c>
      <c r="G1829" s="4">
        <f t="shared" si="28"/>
        <v>12.299999999999999</v>
      </c>
    </row>
    <row r="1830" spans="1:7" x14ac:dyDescent="0.25">
      <c r="A1830" t="s">
        <v>5899</v>
      </c>
      <c r="B1830" t="s">
        <v>5900</v>
      </c>
      <c r="C1830" t="s">
        <v>5901</v>
      </c>
      <c r="E1830">
        <v>1</v>
      </c>
      <c r="F1830" s="4">
        <v>78.12</v>
      </c>
      <c r="G1830" s="4">
        <f t="shared" si="28"/>
        <v>78.12</v>
      </c>
    </row>
    <row r="1831" spans="1:7" x14ac:dyDescent="0.25">
      <c r="A1831" t="s">
        <v>5902</v>
      </c>
      <c r="B1831" t="s">
        <v>5903</v>
      </c>
      <c r="C1831" t="s">
        <v>5904</v>
      </c>
      <c r="E1831">
        <v>4</v>
      </c>
      <c r="F1831" s="4">
        <v>64.95</v>
      </c>
      <c r="G1831" s="4">
        <f t="shared" si="28"/>
        <v>16.237500000000001</v>
      </c>
    </row>
    <row r="1832" spans="1:7" x14ac:dyDescent="0.25">
      <c r="A1832" t="s">
        <v>5905</v>
      </c>
      <c r="B1832" t="s">
        <v>5906</v>
      </c>
      <c r="C1832" t="s">
        <v>5892</v>
      </c>
      <c r="E1832">
        <v>12</v>
      </c>
      <c r="F1832" s="4">
        <v>64.94</v>
      </c>
      <c r="G1832" s="4">
        <f t="shared" si="28"/>
        <v>5.4116666666666662</v>
      </c>
    </row>
    <row r="1833" spans="1:7" x14ac:dyDescent="0.25">
      <c r="A1833" t="s">
        <v>5907</v>
      </c>
      <c r="B1833" t="s">
        <v>5908</v>
      </c>
      <c r="C1833" t="s">
        <v>5895</v>
      </c>
      <c r="E1833">
        <v>12</v>
      </c>
      <c r="F1833" s="4">
        <v>73.8</v>
      </c>
      <c r="G1833" s="4">
        <f t="shared" si="28"/>
        <v>6.1499999999999995</v>
      </c>
    </row>
    <row r="1834" spans="1:7" x14ac:dyDescent="0.25">
      <c r="A1834" t="s">
        <v>5909</v>
      </c>
      <c r="B1834" t="s">
        <v>5910</v>
      </c>
      <c r="C1834" t="s">
        <v>5904</v>
      </c>
      <c r="E1834">
        <v>4</v>
      </c>
      <c r="F1834" s="4">
        <v>67.89</v>
      </c>
      <c r="G1834" s="4">
        <f t="shared" si="28"/>
        <v>16.9725</v>
      </c>
    </row>
    <row r="1835" spans="1:7" x14ac:dyDescent="0.25">
      <c r="A1835" t="s">
        <v>5911</v>
      </c>
      <c r="B1835" t="s">
        <v>5912</v>
      </c>
      <c r="C1835" t="s">
        <v>5892</v>
      </c>
      <c r="E1835">
        <v>12</v>
      </c>
      <c r="F1835" s="4">
        <v>64.94</v>
      </c>
      <c r="G1835" s="4">
        <f t="shared" si="28"/>
        <v>5.4116666666666662</v>
      </c>
    </row>
    <row r="1836" spans="1:7" x14ac:dyDescent="0.25">
      <c r="A1836" t="s">
        <v>5913</v>
      </c>
      <c r="B1836" t="s">
        <v>5914</v>
      </c>
      <c r="C1836" t="s">
        <v>5904</v>
      </c>
      <c r="E1836">
        <v>4</v>
      </c>
      <c r="F1836" s="4">
        <v>67.89</v>
      </c>
      <c r="G1836" s="4">
        <f t="shared" si="28"/>
        <v>16.9725</v>
      </c>
    </row>
    <row r="1837" spans="1:7" x14ac:dyDescent="0.25">
      <c r="A1837" t="s">
        <v>5915</v>
      </c>
      <c r="B1837" t="s">
        <v>5916</v>
      </c>
      <c r="C1837" t="s">
        <v>5895</v>
      </c>
      <c r="E1837">
        <v>12</v>
      </c>
      <c r="F1837" s="4">
        <v>73.8</v>
      </c>
      <c r="G1837" s="4">
        <f t="shared" si="28"/>
        <v>6.1499999999999995</v>
      </c>
    </row>
    <row r="1838" spans="1:7" x14ac:dyDescent="0.25">
      <c r="A1838" t="s">
        <v>5917</v>
      </c>
      <c r="B1838" t="s">
        <v>5918</v>
      </c>
      <c r="C1838" t="s">
        <v>5898</v>
      </c>
      <c r="E1838">
        <v>6</v>
      </c>
      <c r="F1838" s="4">
        <v>85.6</v>
      </c>
      <c r="G1838" s="4">
        <f t="shared" si="28"/>
        <v>14.266666666666666</v>
      </c>
    </row>
    <row r="1839" spans="1:7" x14ac:dyDescent="0.25">
      <c r="A1839" t="s">
        <v>5919</v>
      </c>
      <c r="B1839" t="s">
        <v>5920</v>
      </c>
      <c r="C1839" t="s">
        <v>5904</v>
      </c>
      <c r="E1839">
        <v>4</v>
      </c>
      <c r="F1839" s="4">
        <v>73.8</v>
      </c>
      <c r="G1839" s="4">
        <f t="shared" si="28"/>
        <v>18.45</v>
      </c>
    </row>
    <row r="1840" spans="1:7" x14ac:dyDescent="0.25">
      <c r="A1840" t="s">
        <v>5921</v>
      </c>
      <c r="B1840" t="s">
        <v>5922</v>
      </c>
      <c r="C1840" t="s">
        <v>1415</v>
      </c>
      <c r="E1840">
        <v>6</v>
      </c>
      <c r="F1840" s="4">
        <v>78.209999999999994</v>
      </c>
      <c r="G1840" s="4">
        <f t="shared" si="28"/>
        <v>13.034999999999998</v>
      </c>
    </row>
    <row r="1841" spans="1:7" x14ac:dyDescent="0.25">
      <c r="A1841" t="s">
        <v>5923</v>
      </c>
      <c r="B1841" t="s">
        <v>5924</v>
      </c>
      <c r="C1841" t="s">
        <v>5898</v>
      </c>
      <c r="E1841">
        <v>6</v>
      </c>
      <c r="F1841" s="4">
        <v>85.6</v>
      </c>
      <c r="G1841" s="4">
        <f t="shared" si="28"/>
        <v>14.266666666666666</v>
      </c>
    </row>
    <row r="1842" spans="1:7" x14ac:dyDescent="0.25">
      <c r="A1842" t="s">
        <v>5925</v>
      </c>
      <c r="B1842" t="s">
        <v>5926</v>
      </c>
      <c r="C1842" t="s">
        <v>5904</v>
      </c>
      <c r="E1842">
        <v>4</v>
      </c>
      <c r="F1842" s="4">
        <v>73.8</v>
      </c>
      <c r="G1842" s="4">
        <f t="shared" si="28"/>
        <v>18.45</v>
      </c>
    </row>
    <row r="1843" spans="1:7" x14ac:dyDescent="0.25">
      <c r="A1843" t="s">
        <v>5927</v>
      </c>
      <c r="B1843" t="s">
        <v>5928</v>
      </c>
      <c r="C1843" t="s">
        <v>5901</v>
      </c>
      <c r="E1843">
        <v>1</v>
      </c>
      <c r="F1843" s="4">
        <v>120.96</v>
      </c>
      <c r="G1843" s="4">
        <f t="shared" si="28"/>
        <v>120.96</v>
      </c>
    </row>
    <row r="1844" spans="1:7" x14ac:dyDescent="0.25">
      <c r="A1844" t="s">
        <v>5929</v>
      </c>
      <c r="B1844" t="s">
        <v>5930</v>
      </c>
      <c r="C1844" t="s">
        <v>5892</v>
      </c>
      <c r="E1844">
        <v>12</v>
      </c>
      <c r="F1844" s="4">
        <v>64.94</v>
      </c>
      <c r="G1844" s="4">
        <f t="shared" si="28"/>
        <v>5.4116666666666662</v>
      </c>
    </row>
    <row r="1845" spans="1:7" x14ac:dyDescent="0.25">
      <c r="A1845" t="s">
        <v>5931</v>
      </c>
      <c r="B1845" t="s">
        <v>5932</v>
      </c>
      <c r="C1845" t="s">
        <v>5895</v>
      </c>
      <c r="E1845">
        <v>12</v>
      </c>
      <c r="F1845" s="4">
        <v>82.64</v>
      </c>
      <c r="G1845" s="4">
        <f t="shared" si="28"/>
        <v>6.8866666666666667</v>
      </c>
    </row>
    <row r="1846" spans="1:7" x14ac:dyDescent="0.25">
      <c r="A1846" t="s">
        <v>5933</v>
      </c>
      <c r="B1846" t="s">
        <v>5934</v>
      </c>
      <c r="C1846" t="s">
        <v>5898</v>
      </c>
      <c r="E1846">
        <v>6</v>
      </c>
      <c r="F1846" s="4">
        <v>85.6</v>
      </c>
      <c r="G1846" s="4">
        <f t="shared" si="28"/>
        <v>14.266666666666666</v>
      </c>
    </row>
    <row r="1847" spans="1:7" x14ac:dyDescent="0.25">
      <c r="A1847" t="s">
        <v>5935</v>
      </c>
      <c r="B1847" t="s">
        <v>5936</v>
      </c>
      <c r="C1847" t="s">
        <v>5904</v>
      </c>
      <c r="E1847">
        <v>4</v>
      </c>
      <c r="F1847" s="4">
        <v>73.8</v>
      </c>
      <c r="G1847" s="4">
        <f t="shared" si="28"/>
        <v>18.45</v>
      </c>
    </row>
    <row r="1848" spans="1:7" x14ac:dyDescent="0.25">
      <c r="A1848" t="s">
        <v>5937</v>
      </c>
      <c r="B1848" t="s">
        <v>5938</v>
      </c>
      <c r="C1848" t="s">
        <v>5898</v>
      </c>
      <c r="E1848">
        <v>6</v>
      </c>
      <c r="F1848" s="4">
        <v>78.209999999999994</v>
      </c>
      <c r="G1848" s="4">
        <f t="shared" si="28"/>
        <v>13.034999999999998</v>
      </c>
    </row>
    <row r="1849" spans="1:7" x14ac:dyDescent="0.25">
      <c r="A1849" t="s">
        <v>5939</v>
      </c>
      <c r="B1849" t="s">
        <v>5940</v>
      </c>
      <c r="C1849" t="s">
        <v>5904</v>
      </c>
      <c r="E1849">
        <v>4</v>
      </c>
      <c r="F1849" s="4">
        <v>67.89</v>
      </c>
      <c r="G1849" s="4">
        <f t="shared" si="28"/>
        <v>16.9725</v>
      </c>
    </row>
    <row r="1850" spans="1:7" x14ac:dyDescent="0.25">
      <c r="A1850" t="s">
        <v>5941</v>
      </c>
      <c r="B1850" t="s">
        <v>5942</v>
      </c>
      <c r="C1850" t="s">
        <v>5898</v>
      </c>
      <c r="E1850">
        <v>6</v>
      </c>
      <c r="F1850" s="4">
        <v>78.209999999999994</v>
      </c>
      <c r="G1850" s="4">
        <f t="shared" si="28"/>
        <v>13.034999999999998</v>
      </c>
    </row>
    <row r="1851" spans="1:7" x14ac:dyDescent="0.25">
      <c r="A1851" t="s">
        <v>5943</v>
      </c>
      <c r="B1851" t="s">
        <v>5944</v>
      </c>
      <c r="C1851" t="s">
        <v>5901</v>
      </c>
      <c r="E1851">
        <v>1</v>
      </c>
      <c r="F1851" s="4">
        <v>83.16</v>
      </c>
      <c r="G1851" s="4">
        <f t="shared" si="28"/>
        <v>83.16</v>
      </c>
    </row>
    <row r="1852" spans="1:7" x14ac:dyDescent="0.25">
      <c r="A1852" t="s">
        <v>5945</v>
      </c>
      <c r="B1852" t="s">
        <v>5946</v>
      </c>
      <c r="C1852" t="s">
        <v>5904</v>
      </c>
      <c r="E1852">
        <v>4</v>
      </c>
      <c r="F1852" s="4">
        <v>67.89</v>
      </c>
      <c r="G1852" s="4">
        <f t="shared" si="28"/>
        <v>16.9725</v>
      </c>
    </row>
    <row r="1853" spans="1:7" x14ac:dyDescent="0.25">
      <c r="A1853" t="s">
        <v>5947</v>
      </c>
      <c r="B1853" t="s">
        <v>5948</v>
      </c>
      <c r="C1853" t="s">
        <v>5898</v>
      </c>
      <c r="E1853">
        <v>6</v>
      </c>
      <c r="F1853" s="4">
        <v>85.6</v>
      </c>
      <c r="G1853" s="4">
        <f t="shared" si="28"/>
        <v>14.266666666666666</v>
      </c>
    </row>
    <row r="1854" spans="1:7" x14ac:dyDescent="0.25">
      <c r="A1854" t="s">
        <v>5949</v>
      </c>
      <c r="B1854" t="s">
        <v>5950</v>
      </c>
      <c r="C1854" t="s">
        <v>5895</v>
      </c>
      <c r="E1854">
        <v>12</v>
      </c>
      <c r="F1854" s="4">
        <v>92.98</v>
      </c>
      <c r="G1854" s="4">
        <f t="shared" si="28"/>
        <v>7.748333333333334</v>
      </c>
    </row>
    <row r="1855" spans="1:7" x14ac:dyDescent="0.25">
      <c r="A1855" t="s">
        <v>5951</v>
      </c>
      <c r="B1855" t="s">
        <v>5952</v>
      </c>
      <c r="C1855" t="s">
        <v>5895</v>
      </c>
      <c r="E1855">
        <v>12</v>
      </c>
      <c r="F1855" s="4">
        <v>76.739999999999995</v>
      </c>
      <c r="G1855" s="4">
        <f t="shared" si="28"/>
        <v>6.3949999999999996</v>
      </c>
    </row>
    <row r="1856" spans="1:7" x14ac:dyDescent="0.25">
      <c r="A1856" t="s">
        <v>5953</v>
      </c>
      <c r="B1856" t="s">
        <v>5954</v>
      </c>
      <c r="C1856" t="s">
        <v>5895</v>
      </c>
      <c r="E1856">
        <v>12</v>
      </c>
      <c r="F1856" s="4">
        <v>79.69</v>
      </c>
      <c r="G1856" s="4">
        <f t="shared" si="28"/>
        <v>6.6408333333333331</v>
      </c>
    </row>
    <row r="1857" spans="1:7" x14ac:dyDescent="0.25">
      <c r="A1857" t="s">
        <v>5955</v>
      </c>
      <c r="B1857" t="s">
        <v>5956</v>
      </c>
      <c r="C1857" t="s">
        <v>5957</v>
      </c>
      <c r="D1857" s="1" t="s">
        <v>5958</v>
      </c>
      <c r="E1857">
        <v>12</v>
      </c>
      <c r="F1857" s="4">
        <v>26.16</v>
      </c>
      <c r="G1857" s="4">
        <f t="shared" si="28"/>
        <v>2.1800000000000002</v>
      </c>
    </row>
    <row r="1858" spans="1:7" x14ac:dyDescent="0.25">
      <c r="A1858" t="s">
        <v>5959</v>
      </c>
      <c r="B1858" t="s">
        <v>5960</v>
      </c>
      <c r="C1858" t="s">
        <v>5957</v>
      </c>
      <c r="D1858" s="1" t="s">
        <v>5961</v>
      </c>
      <c r="E1858">
        <v>12</v>
      </c>
      <c r="F1858" s="4">
        <v>26.16</v>
      </c>
      <c r="G1858" s="4">
        <f t="shared" si="28"/>
        <v>2.1800000000000002</v>
      </c>
    </row>
    <row r="1859" spans="1:7" x14ac:dyDescent="0.25">
      <c r="A1859" t="s">
        <v>5962</v>
      </c>
      <c r="B1859" t="s">
        <v>5963</v>
      </c>
      <c r="C1859" t="s">
        <v>5957</v>
      </c>
      <c r="D1859" s="1" t="s">
        <v>5964</v>
      </c>
      <c r="E1859">
        <v>12</v>
      </c>
      <c r="F1859" s="4">
        <v>26.16</v>
      </c>
      <c r="G1859" s="4">
        <f t="shared" ref="G1859:G1922" si="29">+F1859/E1859</f>
        <v>2.1800000000000002</v>
      </c>
    </row>
    <row r="1860" spans="1:7" x14ac:dyDescent="0.25">
      <c r="A1860" t="s">
        <v>5965</v>
      </c>
      <c r="B1860" t="s">
        <v>5966</v>
      </c>
      <c r="C1860" t="s">
        <v>422</v>
      </c>
      <c r="D1860" s="1" t="s">
        <v>5967</v>
      </c>
      <c r="E1860">
        <v>12</v>
      </c>
      <c r="F1860" s="4">
        <v>26.16</v>
      </c>
      <c r="G1860" s="4">
        <f t="shared" si="29"/>
        <v>2.1800000000000002</v>
      </c>
    </row>
    <row r="1861" spans="1:7" x14ac:dyDescent="0.25">
      <c r="A1861" t="s">
        <v>5968</v>
      </c>
      <c r="B1861" t="s">
        <v>5969</v>
      </c>
      <c r="C1861" t="s">
        <v>422</v>
      </c>
      <c r="D1861" s="1" t="s">
        <v>5970</v>
      </c>
      <c r="E1861">
        <v>12</v>
      </c>
      <c r="F1861" s="4">
        <v>26.16</v>
      </c>
      <c r="G1861" s="4">
        <f t="shared" si="29"/>
        <v>2.1800000000000002</v>
      </c>
    </row>
    <row r="1862" spans="1:7" x14ac:dyDescent="0.25">
      <c r="A1862" t="s">
        <v>5971</v>
      </c>
      <c r="B1862" t="s">
        <v>5972</v>
      </c>
      <c r="C1862" t="s">
        <v>422</v>
      </c>
      <c r="D1862" s="1" t="s">
        <v>5973</v>
      </c>
      <c r="E1862">
        <v>12</v>
      </c>
      <c r="F1862" s="4">
        <v>26.16</v>
      </c>
      <c r="G1862" s="4">
        <f t="shared" si="29"/>
        <v>2.1800000000000002</v>
      </c>
    </row>
    <row r="1863" spans="1:7" x14ac:dyDescent="0.25">
      <c r="A1863" t="s">
        <v>5974</v>
      </c>
      <c r="B1863" t="s">
        <v>5975</v>
      </c>
      <c r="C1863" t="s">
        <v>2088</v>
      </c>
      <c r="D1863" s="1" t="s">
        <v>5976</v>
      </c>
      <c r="E1863">
        <v>6</v>
      </c>
      <c r="F1863" s="4">
        <v>21.47</v>
      </c>
      <c r="G1863" s="4">
        <f t="shared" si="29"/>
        <v>3.5783333333333331</v>
      </c>
    </row>
    <row r="1864" spans="1:7" x14ac:dyDescent="0.25">
      <c r="A1864" t="s">
        <v>5977</v>
      </c>
      <c r="B1864" t="s">
        <v>5978</v>
      </c>
      <c r="C1864" t="s">
        <v>2088</v>
      </c>
      <c r="D1864" s="1" t="s">
        <v>5979</v>
      </c>
      <c r="E1864">
        <v>6</v>
      </c>
      <c r="F1864" s="4">
        <v>21.47</v>
      </c>
      <c r="G1864" s="4">
        <f t="shared" si="29"/>
        <v>3.5783333333333331</v>
      </c>
    </row>
    <row r="1865" spans="1:7" x14ac:dyDescent="0.25">
      <c r="A1865" t="s">
        <v>5980</v>
      </c>
      <c r="B1865" t="s">
        <v>5981</v>
      </c>
      <c r="C1865" t="s">
        <v>2088</v>
      </c>
      <c r="D1865" s="1" t="s">
        <v>5982</v>
      </c>
      <c r="E1865">
        <v>6</v>
      </c>
      <c r="F1865" s="4">
        <v>21.47</v>
      </c>
      <c r="G1865" s="4">
        <f t="shared" si="29"/>
        <v>3.5783333333333331</v>
      </c>
    </row>
    <row r="1866" spans="1:7" x14ac:dyDescent="0.25">
      <c r="A1866" t="s">
        <v>5983</v>
      </c>
      <c r="B1866" t="s">
        <v>5984</v>
      </c>
      <c r="C1866" t="s">
        <v>2088</v>
      </c>
      <c r="D1866" s="1" t="s">
        <v>5985</v>
      </c>
      <c r="E1866">
        <v>6</v>
      </c>
      <c r="F1866" s="4">
        <v>21.47</v>
      </c>
      <c r="G1866" s="4">
        <f t="shared" si="29"/>
        <v>3.5783333333333331</v>
      </c>
    </row>
    <row r="1867" spans="1:7" x14ac:dyDescent="0.25">
      <c r="A1867" t="s">
        <v>5986</v>
      </c>
      <c r="B1867" t="s">
        <v>5987</v>
      </c>
      <c r="C1867" t="s">
        <v>5988</v>
      </c>
      <c r="D1867" s="1" t="s">
        <v>5989</v>
      </c>
      <c r="E1867">
        <v>6</v>
      </c>
      <c r="F1867" s="4">
        <v>31.72</v>
      </c>
      <c r="G1867" s="4">
        <f t="shared" si="29"/>
        <v>5.2866666666666662</v>
      </c>
    </row>
    <row r="1868" spans="1:7" x14ac:dyDescent="0.25">
      <c r="A1868" t="s">
        <v>5990</v>
      </c>
      <c r="B1868" t="s">
        <v>5991</v>
      </c>
      <c r="C1868" t="s">
        <v>5988</v>
      </c>
      <c r="D1868" s="1" t="s">
        <v>5992</v>
      </c>
      <c r="E1868">
        <v>6</v>
      </c>
      <c r="F1868" s="4">
        <v>31.01</v>
      </c>
      <c r="G1868" s="4">
        <f t="shared" si="29"/>
        <v>5.1683333333333339</v>
      </c>
    </row>
    <row r="1869" spans="1:7" x14ac:dyDescent="0.25">
      <c r="A1869" t="s">
        <v>5993</v>
      </c>
      <c r="B1869" t="s">
        <v>5994</v>
      </c>
      <c r="C1869" t="s">
        <v>5988</v>
      </c>
      <c r="D1869" s="1" t="s">
        <v>5995</v>
      </c>
      <c r="E1869">
        <v>6</v>
      </c>
      <c r="F1869" s="4">
        <v>32.6</v>
      </c>
      <c r="G1869" s="4">
        <f t="shared" si="29"/>
        <v>5.4333333333333336</v>
      </c>
    </row>
    <row r="1870" spans="1:7" x14ac:dyDescent="0.25">
      <c r="A1870" t="s">
        <v>5996</v>
      </c>
      <c r="B1870" t="s">
        <v>5997</v>
      </c>
      <c r="C1870" t="s">
        <v>5988</v>
      </c>
      <c r="D1870" s="1" t="s">
        <v>5998</v>
      </c>
      <c r="E1870">
        <v>6</v>
      </c>
      <c r="F1870" s="4">
        <v>31.72</v>
      </c>
      <c r="G1870" s="4">
        <f t="shared" si="29"/>
        <v>5.2866666666666662</v>
      </c>
    </row>
    <row r="1871" spans="1:7" x14ac:dyDescent="0.25">
      <c r="A1871" t="s">
        <v>5999</v>
      </c>
      <c r="B1871" t="s">
        <v>6000</v>
      </c>
      <c r="C1871" t="s">
        <v>5526</v>
      </c>
      <c r="D1871" s="1" t="s">
        <v>6001</v>
      </c>
      <c r="E1871">
        <v>6</v>
      </c>
      <c r="F1871" s="4">
        <v>38.770000000000003</v>
      </c>
      <c r="G1871" s="4">
        <f t="shared" si="29"/>
        <v>6.4616666666666669</v>
      </c>
    </row>
    <row r="1872" spans="1:7" x14ac:dyDescent="0.25">
      <c r="A1872" t="s">
        <v>6002</v>
      </c>
      <c r="B1872" t="s">
        <v>6003</v>
      </c>
      <c r="C1872" t="s">
        <v>6004</v>
      </c>
      <c r="D1872" s="1" t="s">
        <v>6005</v>
      </c>
      <c r="E1872">
        <v>9</v>
      </c>
      <c r="F1872" s="4">
        <v>28.71</v>
      </c>
      <c r="G1872" s="4">
        <f t="shared" si="29"/>
        <v>3.19</v>
      </c>
    </row>
    <row r="1873" spans="1:7" x14ac:dyDescent="0.25">
      <c r="A1873" t="s">
        <v>6006</v>
      </c>
      <c r="B1873" t="s">
        <v>6007</v>
      </c>
      <c r="C1873" t="s">
        <v>6004</v>
      </c>
      <c r="D1873" s="1" t="s">
        <v>6008</v>
      </c>
      <c r="E1873">
        <v>9</v>
      </c>
      <c r="F1873" s="4">
        <v>28.71</v>
      </c>
      <c r="G1873" s="4">
        <f t="shared" si="29"/>
        <v>3.19</v>
      </c>
    </row>
    <row r="1874" spans="1:7" x14ac:dyDescent="0.25">
      <c r="A1874" t="s">
        <v>6009</v>
      </c>
      <c r="B1874" t="s">
        <v>6010</v>
      </c>
      <c r="C1874" t="s">
        <v>6004</v>
      </c>
      <c r="D1874" s="1" t="s">
        <v>6011</v>
      </c>
      <c r="E1874">
        <v>9</v>
      </c>
      <c r="F1874" s="4">
        <v>28.71</v>
      </c>
      <c r="G1874" s="4">
        <f t="shared" si="29"/>
        <v>3.19</v>
      </c>
    </row>
    <row r="1875" spans="1:7" x14ac:dyDescent="0.25">
      <c r="A1875" t="s">
        <v>6012</v>
      </c>
      <c r="B1875" t="s">
        <v>6013</v>
      </c>
      <c r="C1875" t="s">
        <v>35</v>
      </c>
      <c r="D1875" s="1" t="s">
        <v>6014</v>
      </c>
      <c r="E1875">
        <v>12</v>
      </c>
      <c r="F1875" s="4">
        <v>6.44</v>
      </c>
      <c r="G1875" s="4">
        <f t="shared" si="29"/>
        <v>0.53666666666666674</v>
      </c>
    </row>
    <row r="1876" spans="1:7" x14ac:dyDescent="0.25">
      <c r="A1876" t="s">
        <v>6015</v>
      </c>
      <c r="B1876" t="s">
        <v>6016</v>
      </c>
      <c r="C1876" t="s">
        <v>35</v>
      </c>
      <c r="D1876" s="1" t="s">
        <v>6017</v>
      </c>
      <c r="E1876">
        <v>12</v>
      </c>
      <c r="F1876" s="4">
        <v>6.44</v>
      </c>
      <c r="G1876" s="4">
        <f t="shared" si="29"/>
        <v>0.53666666666666674</v>
      </c>
    </row>
    <row r="1877" spans="1:7" x14ac:dyDescent="0.25">
      <c r="A1877" t="s">
        <v>6018</v>
      </c>
      <c r="B1877" t="s">
        <v>6019</v>
      </c>
      <c r="C1877" t="s">
        <v>35</v>
      </c>
      <c r="D1877" s="1" t="s">
        <v>6020</v>
      </c>
      <c r="E1877">
        <v>12</v>
      </c>
      <c r="F1877" s="4">
        <v>6.44</v>
      </c>
      <c r="G1877" s="4">
        <f t="shared" si="29"/>
        <v>0.53666666666666674</v>
      </c>
    </row>
    <row r="1878" spans="1:7" x14ac:dyDescent="0.25">
      <c r="A1878" t="s">
        <v>6021</v>
      </c>
      <c r="B1878" t="s">
        <v>6022</v>
      </c>
      <c r="C1878" t="s">
        <v>35</v>
      </c>
      <c r="D1878" s="1" t="s">
        <v>6023</v>
      </c>
      <c r="E1878">
        <v>12</v>
      </c>
      <c r="F1878" s="4">
        <v>6.44</v>
      </c>
      <c r="G1878" s="4">
        <f t="shared" si="29"/>
        <v>0.53666666666666674</v>
      </c>
    </row>
    <row r="1879" spans="1:7" x14ac:dyDescent="0.25">
      <c r="A1879" t="s">
        <v>6024</v>
      </c>
      <c r="B1879" t="s">
        <v>6025</v>
      </c>
      <c r="C1879" t="s">
        <v>35</v>
      </c>
      <c r="D1879" s="1" t="s">
        <v>6026</v>
      </c>
      <c r="E1879">
        <v>12</v>
      </c>
      <c r="F1879" s="4">
        <v>6.44</v>
      </c>
      <c r="G1879" s="4">
        <f t="shared" si="29"/>
        <v>0.53666666666666674</v>
      </c>
    </row>
    <row r="1880" spans="1:7" x14ac:dyDescent="0.25">
      <c r="A1880" t="s">
        <v>6027</v>
      </c>
      <c r="B1880" t="s">
        <v>6028</v>
      </c>
      <c r="C1880" t="s">
        <v>35</v>
      </c>
      <c r="D1880" s="1" t="s">
        <v>6029</v>
      </c>
      <c r="E1880">
        <v>12</v>
      </c>
      <c r="F1880" s="4">
        <v>6.44</v>
      </c>
      <c r="G1880" s="4">
        <f t="shared" si="29"/>
        <v>0.53666666666666674</v>
      </c>
    </row>
    <row r="1881" spans="1:7" x14ac:dyDescent="0.25">
      <c r="A1881" t="s">
        <v>6030</v>
      </c>
      <c r="B1881" t="s">
        <v>6031</v>
      </c>
      <c r="C1881" t="s">
        <v>35</v>
      </c>
      <c r="D1881" s="1" t="s">
        <v>6032</v>
      </c>
      <c r="E1881">
        <v>12</v>
      </c>
      <c r="F1881" s="4">
        <v>6.44</v>
      </c>
      <c r="G1881" s="4">
        <f t="shared" si="29"/>
        <v>0.53666666666666674</v>
      </c>
    </row>
    <row r="1882" spans="1:7" x14ac:dyDescent="0.25">
      <c r="A1882" t="s">
        <v>6033</v>
      </c>
      <c r="B1882" t="s">
        <v>6034</v>
      </c>
      <c r="C1882" t="s">
        <v>35</v>
      </c>
      <c r="D1882" s="1" t="s">
        <v>6035</v>
      </c>
      <c r="E1882">
        <v>12</v>
      </c>
      <c r="F1882" s="4">
        <v>6.44</v>
      </c>
      <c r="G1882" s="4">
        <f t="shared" si="29"/>
        <v>0.53666666666666674</v>
      </c>
    </row>
    <row r="1883" spans="1:7" x14ac:dyDescent="0.25">
      <c r="A1883" t="s">
        <v>6036</v>
      </c>
      <c r="B1883" t="s">
        <v>6037</v>
      </c>
      <c r="C1883" t="s">
        <v>35</v>
      </c>
      <c r="D1883" s="1" t="s">
        <v>6038</v>
      </c>
      <c r="E1883">
        <v>12</v>
      </c>
      <c r="F1883" s="4">
        <v>6.44</v>
      </c>
      <c r="G1883" s="4">
        <f t="shared" si="29"/>
        <v>0.53666666666666674</v>
      </c>
    </row>
    <row r="1884" spans="1:7" x14ac:dyDescent="0.25">
      <c r="A1884" t="s">
        <v>6039</v>
      </c>
      <c r="B1884" t="s">
        <v>6040</v>
      </c>
      <c r="C1884" t="s">
        <v>35</v>
      </c>
      <c r="D1884" s="1" t="s">
        <v>6041</v>
      </c>
      <c r="E1884">
        <v>12</v>
      </c>
      <c r="F1884" s="4">
        <v>6.44</v>
      </c>
      <c r="G1884" s="4">
        <f t="shared" si="29"/>
        <v>0.53666666666666674</v>
      </c>
    </row>
    <row r="1885" spans="1:7" x14ac:dyDescent="0.25">
      <c r="A1885" t="s">
        <v>6042</v>
      </c>
      <c r="B1885" t="s">
        <v>6043</v>
      </c>
      <c r="C1885" t="s">
        <v>35</v>
      </c>
      <c r="D1885" s="1" t="s">
        <v>6044</v>
      </c>
      <c r="E1885">
        <v>12</v>
      </c>
      <c r="F1885" s="4">
        <v>6.44</v>
      </c>
      <c r="G1885" s="4">
        <f t="shared" si="29"/>
        <v>0.53666666666666674</v>
      </c>
    </row>
    <row r="1886" spans="1:7" x14ac:dyDescent="0.25">
      <c r="A1886" t="s">
        <v>6045</v>
      </c>
      <c r="B1886" t="s">
        <v>6046</v>
      </c>
      <c r="C1886" t="s">
        <v>35</v>
      </c>
      <c r="D1886" s="1" t="s">
        <v>6047</v>
      </c>
      <c r="E1886">
        <v>12</v>
      </c>
      <c r="F1886" s="4">
        <v>6.44</v>
      </c>
      <c r="G1886" s="4">
        <f t="shared" si="29"/>
        <v>0.53666666666666674</v>
      </c>
    </row>
    <row r="1887" spans="1:7" x14ac:dyDescent="0.25">
      <c r="A1887" t="s">
        <v>6048</v>
      </c>
      <c r="B1887" t="s">
        <v>6049</v>
      </c>
      <c r="C1887" t="s">
        <v>35</v>
      </c>
      <c r="D1887" s="1" t="s">
        <v>6050</v>
      </c>
      <c r="E1887">
        <v>12</v>
      </c>
      <c r="F1887" s="4">
        <v>6.44</v>
      </c>
      <c r="G1887" s="4">
        <f t="shared" si="29"/>
        <v>0.53666666666666674</v>
      </c>
    </row>
    <row r="1888" spans="1:7" x14ac:dyDescent="0.25">
      <c r="A1888" t="s">
        <v>6051</v>
      </c>
      <c r="B1888" t="s">
        <v>6052</v>
      </c>
      <c r="C1888" t="s">
        <v>35</v>
      </c>
      <c r="D1888" s="1" t="s">
        <v>6053</v>
      </c>
      <c r="E1888">
        <v>12</v>
      </c>
      <c r="F1888" s="4">
        <v>6.44</v>
      </c>
      <c r="G1888" s="4">
        <f t="shared" si="29"/>
        <v>0.53666666666666674</v>
      </c>
    </row>
    <row r="1889" spans="1:7" x14ac:dyDescent="0.25">
      <c r="A1889" t="s">
        <v>6054</v>
      </c>
      <c r="B1889" t="s">
        <v>6055</v>
      </c>
      <c r="C1889" t="s">
        <v>35</v>
      </c>
      <c r="D1889" s="1" t="s">
        <v>6056</v>
      </c>
      <c r="E1889">
        <v>12</v>
      </c>
      <c r="F1889" s="4">
        <v>6.44</v>
      </c>
      <c r="G1889" s="4">
        <f t="shared" si="29"/>
        <v>0.53666666666666674</v>
      </c>
    </row>
    <row r="1890" spans="1:7" x14ac:dyDescent="0.25">
      <c r="A1890" t="s">
        <v>6057</v>
      </c>
      <c r="B1890" t="s">
        <v>6058</v>
      </c>
      <c r="C1890" t="s">
        <v>35</v>
      </c>
      <c r="D1890" s="1" t="s">
        <v>6059</v>
      </c>
      <c r="E1890">
        <v>12</v>
      </c>
      <c r="F1890" s="4">
        <v>6.44</v>
      </c>
      <c r="G1890" s="4">
        <f t="shared" si="29"/>
        <v>0.53666666666666674</v>
      </c>
    </row>
    <row r="1891" spans="1:7" x14ac:dyDescent="0.25">
      <c r="A1891" t="s">
        <v>6060</v>
      </c>
      <c r="B1891" t="s">
        <v>6061</v>
      </c>
      <c r="C1891" t="s">
        <v>35</v>
      </c>
      <c r="D1891" s="1" t="s">
        <v>6062</v>
      </c>
      <c r="E1891">
        <v>12</v>
      </c>
      <c r="F1891" s="4">
        <v>6.44</v>
      </c>
      <c r="G1891" s="4">
        <f t="shared" si="29"/>
        <v>0.53666666666666674</v>
      </c>
    </row>
    <row r="1892" spans="1:7" x14ac:dyDescent="0.25">
      <c r="A1892" t="s">
        <v>6063</v>
      </c>
      <c r="B1892" t="s">
        <v>6064</v>
      </c>
      <c r="C1892" t="s">
        <v>35</v>
      </c>
      <c r="D1892" s="1" t="s">
        <v>6065</v>
      </c>
      <c r="E1892">
        <v>12</v>
      </c>
      <c r="F1892" s="4">
        <v>6.44</v>
      </c>
      <c r="G1892" s="4">
        <f t="shared" si="29"/>
        <v>0.53666666666666674</v>
      </c>
    </row>
    <row r="1893" spans="1:7" x14ac:dyDescent="0.25">
      <c r="A1893" t="s">
        <v>6066</v>
      </c>
      <c r="B1893" t="s">
        <v>6067</v>
      </c>
      <c r="C1893" t="s">
        <v>35</v>
      </c>
      <c r="D1893" s="1" t="s">
        <v>6068</v>
      </c>
      <c r="E1893">
        <v>12</v>
      </c>
      <c r="F1893" s="4">
        <v>6.44</v>
      </c>
      <c r="G1893" s="4">
        <f t="shared" si="29"/>
        <v>0.53666666666666674</v>
      </c>
    </row>
    <row r="1894" spans="1:7" x14ac:dyDescent="0.25">
      <c r="A1894" t="s">
        <v>6069</v>
      </c>
      <c r="B1894" t="s">
        <v>6070</v>
      </c>
      <c r="C1894" t="s">
        <v>35</v>
      </c>
      <c r="D1894" s="1" t="s">
        <v>6071</v>
      </c>
      <c r="E1894">
        <v>12</v>
      </c>
      <c r="F1894" s="4">
        <v>6.44</v>
      </c>
      <c r="G1894" s="4">
        <f t="shared" si="29"/>
        <v>0.53666666666666674</v>
      </c>
    </row>
    <row r="1895" spans="1:7" x14ac:dyDescent="0.25">
      <c r="A1895" t="s">
        <v>6072</v>
      </c>
      <c r="B1895" t="s">
        <v>6073</v>
      </c>
      <c r="C1895" t="s">
        <v>35</v>
      </c>
      <c r="D1895" s="1" t="s">
        <v>6074</v>
      </c>
      <c r="E1895">
        <v>12</v>
      </c>
      <c r="F1895" s="4">
        <v>6.44</v>
      </c>
      <c r="G1895" s="4">
        <f t="shared" si="29"/>
        <v>0.53666666666666674</v>
      </c>
    </row>
    <row r="1896" spans="1:7" x14ac:dyDescent="0.25">
      <c r="A1896" t="s">
        <v>6075</v>
      </c>
      <c r="B1896" t="s">
        <v>6076</v>
      </c>
      <c r="C1896" t="s">
        <v>35</v>
      </c>
      <c r="D1896" s="1" t="s">
        <v>6077</v>
      </c>
      <c r="E1896">
        <v>12</v>
      </c>
      <c r="F1896" s="4">
        <v>6.44</v>
      </c>
      <c r="G1896" s="4">
        <f t="shared" si="29"/>
        <v>0.53666666666666674</v>
      </c>
    </row>
    <row r="1897" spans="1:7" x14ac:dyDescent="0.25">
      <c r="A1897" t="s">
        <v>6078</v>
      </c>
      <c r="B1897" t="s">
        <v>6079</v>
      </c>
      <c r="C1897" t="s">
        <v>35</v>
      </c>
      <c r="D1897" s="1" t="s">
        <v>6080</v>
      </c>
      <c r="E1897">
        <v>12</v>
      </c>
      <c r="F1897" s="4">
        <v>6.44</v>
      </c>
      <c r="G1897" s="4">
        <f t="shared" si="29"/>
        <v>0.53666666666666674</v>
      </c>
    </row>
    <row r="1898" spans="1:7" x14ac:dyDescent="0.25">
      <c r="A1898" t="s">
        <v>6081</v>
      </c>
      <c r="B1898" t="s">
        <v>6082</v>
      </c>
      <c r="C1898" t="s">
        <v>35</v>
      </c>
      <c r="D1898" s="1" t="s">
        <v>6083</v>
      </c>
      <c r="E1898">
        <v>12</v>
      </c>
      <c r="F1898" s="4">
        <v>6.44</v>
      </c>
      <c r="G1898" s="4">
        <f t="shared" si="29"/>
        <v>0.53666666666666674</v>
      </c>
    </row>
    <row r="1899" spans="1:7" x14ac:dyDescent="0.25">
      <c r="A1899" t="s">
        <v>6084</v>
      </c>
      <c r="B1899" t="s">
        <v>6085</v>
      </c>
      <c r="C1899" t="s">
        <v>35</v>
      </c>
      <c r="D1899" s="1" t="s">
        <v>6086</v>
      </c>
      <c r="E1899">
        <v>12</v>
      </c>
      <c r="F1899" s="4">
        <v>6.44</v>
      </c>
      <c r="G1899" s="4">
        <f t="shared" si="29"/>
        <v>0.53666666666666674</v>
      </c>
    </row>
    <row r="1900" spans="1:7" x14ac:dyDescent="0.25">
      <c r="A1900" t="s">
        <v>6087</v>
      </c>
      <c r="B1900" t="s">
        <v>6088</v>
      </c>
      <c r="C1900" t="s">
        <v>35</v>
      </c>
      <c r="D1900" s="1" t="s">
        <v>6089</v>
      </c>
      <c r="E1900">
        <v>12</v>
      </c>
      <c r="F1900" s="4">
        <v>6.44</v>
      </c>
      <c r="G1900" s="4">
        <f t="shared" si="29"/>
        <v>0.53666666666666674</v>
      </c>
    </row>
    <row r="1901" spans="1:7" x14ac:dyDescent="0.25">
      <c r="A1901" t="s">
        <v>6090</v>
      </c>
      <c r="B1901" t="s">
        <v>6091</v>
      </c>
      <c r="C1901" t="s">
        <v>35</v>
      </c>
      <c r="D1901" s="1" t="s">
        <v>6092</v>
      </c>
      <c r="E1901">
        <v>12</v>
      </c>
      <c r="F1901" s="4">
        <v>6.44</v>
      </c>
      <c r="G1901" s="4">
        <f t="shared" si="29"/>
        <v>0.53666666666666674</v>
      </c>
    </row>
    <row r="1902" spans="1:7" x14ac:dyDescent="0.25">
      <c r="A1902" t="s">
        <v>6093</v>
      </c>
      <c r="B1902" t="s">
        <v>6094</v>
      </c>
      <c r="C1902" t="s">
        <v>35</v>
      </c>
      <c r="D1902" s="1" t="s">
        <v>6095</v>
      </c>
      <c r="E1902">
        <v>12</v>
      </c>
      <c r="F1902" s="4">
        <v>6.44</v>
      </c>
      <c r="G1902" s="4">
        <f t="shared" si="29"/>
        <v>0.53666666666666674</v>
      </c>
    </row>
    <row r="1903" spans="1:7" x14ac:dyDescent="0.25">
      <c r="A1903" t="s">
        <v>6096</v>
      </c>
      <c r="B1903" t="s">
        <v>6097</v>
      </c>
      <c r="C1903" t="s">
        <v>35</v>
      </c>
      <c r="D1903" s="1" t="s">
        <v>6098</v>
      </c>
      <c r="E1903">
        <v>12</v>
      </c>
      <c r="F1903" s="4">
        <v>6.44</v>
      </c>
      <c r="G1903" s="4">
        <f t="shared" si="29"/>
        <v>0.53666666666666674</v>
      </c>
    </row>
    <row r="1904" spans="1:7" x14ac:dyDescent="0.25">
      <c r="A1904" t="s">
        <v>6099</v>
      </c>
      <c r="B1904" t="s">
        <v>6100</v>
      </c>
      <c r="C1904" t="s">
        <v>35</v>
      </c>
      <c r="D1904" s="1" t="s">
        <v>6101</v>
      </c>
      <c r="E1904">
        <v>12</v>
      </c>
      <c r="F1904" s="4">
        <v>6.44</v>
      </c>
      <c r="G1904" s="4">
        <f t="shared" si="29"/>
        <v>0.53666666666666674</v>
      </c>
    </row>
    <row r="1905" spans="1:7" x14ac:dyDescent="0.25">
      <c r="A1905" t="s">
        <v>6102</v>
      </c>
      <c r="B1905" t="s">
        <v>6103</v>
      </c>
      <c r="C1905" t="s">
        <v>35</v>
      </c>
      <c r="D1905" s="1" t="s">
        <v>6104</v>
      </c>
      <c r="E1905">
        <v>12</v>
      </c>
      <c r="F1905" s="4">
        <v>6.44</v>
      </c>
      <c r="G1905" s="4">
        <f t="shared" si="29"/>
        <v>0.53666666666666674</v>
      </c>
    </row>
    <row r="1906" spans="1:7" x14ac:dyDescent="0.25">
      <c r="A1906" t="s">
        <v>6105</v>
      </c>
      <c r="B1906" t="s">
        <v>6106</v>
      </c>
      <c r="C1906" t="s">
        <v>35</v>
      </c>
      <c r="D1906" s="1" t="s">
        <v>6107</v>
      </c>
      <c r="E1906">
        <v>12</v>
      </c>
      <c r="F1906" s="4">
        <v>6.44</v>
      </c>
      <c r="G1906" s="4">
        <f t="shared" si="29"/>
        <v>0.53666666666666674</v>
      </c>
    </row>
    <row r="1907" spans="1:7" x14ac:dyDescent="0.25">
      <c r="A1907" t="s">
        <v>6108</v>
      </c>
      <c r="B1907" t="s">
        <v>6109</v>
      </c>
      <c r="C1907" t="s">
        <v>35</v>
      </c>
      <c r="D1907" s="1" t="s">
        <v>6110</v>
      </c>
      <c r="E1907">
        <v>12</v>
      </c>
      <c r="F1907" s="4">
        <v>6.44</v>
      </c>
      <c r="G1907" s="4">
        <f t="shared" si="29"/>
        <v>0.53666666666666674</v>
      </c>
    </row>
    <row r="1908" spans="1:7" x14ac:dyDescent="0.25">
      <c r="A1908" t="s">
        <v>6111</v>
      </c>
      <c r="B1908" t="s">
        <v>6112</v>
      </c>
      <c r="C1908" t="s">
        <v>35</v>
      </c>
      <c r="D1908" s="1" t="s">
        <v>6113</v>
      </c>
      <c r="E1908">
        <v>12</v>
      </c>
      <c r="F1908" s="4">
        <v>6.44</v>
      </c>
      <c r="G1908" s="4">
        <f t="shared" si="29"/>
        <v>0.53666666666666674</v>
      </c>
    </row>
    <row r="1909" spans="1:7" x14ac:dyDescent="0.25">
      <c r="A1909" t="s">
        <v>6114</v>
      </c>
      <c r="B1909" t="s">
        <v>6115</v>
      </c>
      <c r="C1909" t="s">
        <v>35</v>
      </c>
      <c r="D1909" s="1" t="s">
        <v>6116</v>
      </c>
      <c r="E1909">
        <v>12</v>
      </c>
      <c r="F1909" s="4">
        <v>6.44</v>
      </c>
      <c r="G1909" s="4">
        <f t="shared" si="29"/>
        <v>0.53666666666666674</v>
      </c>
    </row>
    <row r="1910" spans="1:7" x14ac:dyDescent="0.25">
      <c r="A1910" t="s">
        <v>6117</v>
      </c>
      <c r="B1910" t="s">
        <v>6118</v>
      </c>
      <c r="C1910" t="s">
        <v>35</v>
      </c>
      <c r="D1910" s="1" t="s">
        <v>6119</v>
      </c>
      <c r="E1910">
        <v>12</v>
      </c>
      <c r="F1910" s="4">
        <v>6.44</v>
      </c>
      <c r="G1910" s="4">
        <f t="shared" si="29"/>
        <v>0.53666666666666674</v>
      </c>
    </row>
    <row r="1911" spans="1:7" x14ac:dyDescent="0.25">
      <c r="A1911" t="s">
        <v>6120</v>
      </c>
      <c r="B1911" t="s">
        <v>6121</v>
      </c>
      <c r="C1911" t="s">
        <v>35</v>
      </c>
      <c r="D1911" s="1" t="s">
        <v>6122</v>
      </c>
      <c r="E1911">
        <v>12</v>
      </c>
      <c r="F1911" s="4">
        <v>6.44</v>
      </c>
      <c r="G1911" s="4">
        <f t="shared" si="29"/>
        <v>0.53666666666666674</v>
      </c>
    </row>
    <row r="1912" spans="1:7" x14ac:dyDescent="0.25">
      <c r="A1912" t="s">
        <v>6123</v>
      </c>
      <c r="B1912" t="s">
        <v>6124</v>
      </c>
      <c r="C1912" t="s">
        <v>6125</v>
      </c>
      <c r="D1912" s="1" t="s">
        <v>6126</v>
      </c>
      <c r="E1912">
        <v>8</v>
      </c>
      <c r="F1912" s="4">
        <v>18.600000000000001</v>
      </c>
      <c r="G1912" s="4">
        <f t="shared" si="29"/>
        <v>2.3250000000000002</v>
      </c>
    </row>
    <row r="1913" spans="1:7" x14ac:dyDescent="0.25">
      <c r="A1913" t="s">
        <v>6127</v>
      </c>
      <c r="B1913" t="s">
        <v>6128</v>
      </c>
      <c r="C1913" t="s">
        <v>6125</v>
      </c>
      <c r="D1913" s="1" t="s">
        <v>6129</v>
      </c>
      <c r="E1913">
        <v>8</v>
      </c>
      <c r="F1913" s="4">
        <v>18.600000000000001</v>
      </c>
      <c r="G1913" s="4">
        <f t="shared" si="29"/>
        <v>2.3250000000000002</v>
      </c>
    </row>
    <row r="1914" spans="1:7" x14ac:dyDescent="0.25">
      <c r="A1914" t="s">
        <v>6130</v>
      </c>
      <c r="B1914" t="s">
        <v>6131</v>
      </c>
      <c r="C1914" t="s">
        <v>6125</v>
      </c>
      <c r="D1914" s="1" t="s">
        <v>6132</v>
      </c>
      <c r="E1914">
        <v>8</v>
      </c>
      <c r="F1914" s="4">
        <v>18.600000000000001</v>
      </c>
      <c r="G1914" s="4">
        <f t="shared" si="29"/>
        <v>2.3250000000000002</v>
      </c>
    </row>
    <row r="1915" spans="1:7" x14ac:dyDescent="0.25">
      <c r="A1915" t="s">
        <v>6133</v>
      </c>
      <c r="B1915" t="s">
        <v>6134</v>
      </c>
      <c r="C1915" t="s">
        <v>6125</v>
      </c>
      <c r="D1915" s="1" t="s">
        <v>6135</v>
      </c>
      <c r="E1915">
        <v>8</v>
      </c>
      <c r="F1915" s="4">
        <v>18.600000000000001</v>
      </c>
      <c r="G1915" s="4">
        <f t="shared" si="29"/>
        <v>2.3250000000000002</v>
      </c>
    </row>
    <row r="1916" spans="1:7" x14ac:dyDescent="0.25">
      <c r="A1916" t="s">
        <v>6136</v>
      </c>
      <c r="B1916" t="s">
        <v>6137</v>
      </c>
      <c r="C1916" t="s">
        <v>6125</v>
      </c>
      <c r="D1916" s="1" t="s">
        <v>6138</v>
      </c>
      <c r="E1916">
        <v>8</v>
      </c>
      <c r="F1916" s="4">
        <v>18.600000000000001</v>
      </c>
      <c r="G1916" s="4">
        <f t="shared" si="29"/>
        <v>2.3250000000000002</v>
      </c>
    </row>
    <row r="1917" spans="1:7" x14ac:dyDescent="0.25">
      <c r="A1917" t="s">
        <v>6139</v>
      </c>
      <c r="B1917" t="s">
        <v>6140</v>
      </c>
      <c r="C1917" t="s">
        <v>6125</v>
      </c>
      <c r="D1917" s="1" t="s">
        <v>6141</v>
      </c>
      <c r="E1917">
        <v>8</v>
      </c>
      <c r="F1917" s="4">
        <v>18.600000000000001</v>
      </c>
      <c r="G1917" s="4">
        <f t="shared" si="29"/>
        <v>2.3250000000000002</v>
      </c>
    </row>
    <row r="1918" spans="1:7" x14ac:dyDescent="0.25">
      <c r="A1918" t="s">
        <v>6142</v>
      </c>
      <c r="B1918" t="s">
        <v>6143</v>
      </c>
      <c r="C1918" t="s">
        <v>193</v>
      </c>
      <c r="D1918" s="1" t="s">
        <v>6144</v>
      </c>
      <c r="E1918">
        <v>12</v>
      </c>
      <c r="F1918" s="4">
        <v>19.91</v>
      </c>
      <c r="G1918" s="4">
        <f t="shared" si="29"/>
        <v>1.6591666666666667</v>
      </c>
    </row>
    <row r="1919" spans="1:7" x14ac:dyDescent="0.25">
      <c r="A1919" t="s">
        <v>6145</v>
      </c>
      <c r="B1919" t="s">
        <v>6146</v>
      </c>
      <c r="C1919" t="s">
        <v>193</v>
      </c>
      <c r="D1919" s="1" t="s">
        <v>6147</v>
      </c>
      <c r="E1919">
        <v>12</v>
      </c>
      <c r="F1919" s="4">
        <v>19.91</v>
      </c>
      <c r="G1919" s="4">
        <f t="shared" si="29"/>
        <v>1.6591666666666667</v>
      </c>
    </row>
    <row r="1920" spans="1:7" x14ac:dyDescent="0.25">
      <c r="A1920" t="s">
        <v>6148</v>
      </c>
      <c r="B1920" t="s">
        <v>6149</v>
      </c>
      <c r="C1920" t="s">
        <v>193</v>
      </c>
      <c r="D1920" s="1" t="s">
        <v>6150</v>
      </c>
      <c r="E1920">
        <v>12</v>
      </c>
      <c r="F1920" s="4">
        <v>19.91</v>
      </c>
      <c r="G1920" s="4">
        <f t="shared" si="29"/>
        <v>1.6591666666666667</v>
      </c>
    </row>
    <row r="1921" spans="1:7" x14ac:dyDescent="0.25">
      <c r="A1921" t="s">
        <v>6151</v>
      </c>
      <c r="B1921" t="s">
        <v>6152</v>
      </c>
      <c r="C1921" t="s">
        <v>193</v>
      </c>
      <c r="D1921" s="1" t="s">
        <v>6153</v>
      </c>
      <c r="E1921">
        <v>12</v>
      </c>
      <c r="F1921" s="4">
        <v>19.91</v>
      </c>
      <c r="G1921" s="4">
        <f t="shared" si="29"/>
        <v>1.6591666666666667</v>
      </c>
    </row>
    <row r="1922" spans="1:7" x14ac:dyDescent="0.25">
      <c r="A1922" t="s">
        <v>6154</v>
      </c>
      <c r="B1922" t="s">
        <v>6155</v>
      </c>
      <c r="C1922" t="s">
        <v>193</v>
      </c>
      <c r="D1922" s="1" t="s">
        <v>6156</v>
      </c>
      <c r="E1922">
        <v>12</v>
      </c>
      <c r="F1922" s="4">
        <v>19.91</v>
      </c>
      <c r="G1922" s="4">
        <f t="shared" si="29"/>
        <v>1.6591666666666667</v>
      </c>
    </row>
    <row r="1923" spans="1:7" x14ac:dyDescent="0.25">
      <c r="A1923" t="s">
        <v>6157</v>
      </c>
      <c r="B1923" t="s">
        <v>6158</v>
      </c>
      <c r="C1923" t="s">
        <v>193</v>
      </c>
      <c r="D1923" s="1" t="s">
        <v>6159</v>
      </c>
      <c r="E1923">
        <v>12</v>
      </c>
      <c r="F1923" s="4">
        <v>19.91</v>
      </c>
      <c r="G1923" s="4">
        <f t="shared" ref="G1923:G1986" si="30">+F1923/E1923</f>
        <v>1.6591666666666667</v>
      </c>
    </row>
    <row r="1924" spans="1:7" x14ac:dyDescent="0.25">
      <c r="A1924" t="s">
        <v>6160</v>
      </c>
      <c r="B1924" t="s">
        <v>6161</v>
      </c>
      <c r="C1924" t="s">
        <v>193</v>
      </c>
      <c r="D1924" s="1" t="s">
        <v>6162</v>
      </c>
      <c r="E1924">
        <v>12</v>
      </c>
      <c r="F1924" s="4">
        <v>19.91</v>
      </c>
      <c r="G1924" s="4">
        <f t="shared" si="30"/>
        <v>1.6591666666666667</v>
      </c>
    </row>
    <row r="1925" spans="1:7" x14ac:dyDescent="0.25">
      <c r="A1925" t="s">
        <v>6163</v>
      </c>
      <c r="B1925" t="s">
        <v>6164</v>
      </c>
      <c r="C1925" t="s">
        <v>3544</v>
      </c>
      <c r="D1925" s="1" t="s">
        <v>6165</v>
      </c>
      <c r="E1925">
        <v>6</v>
      </c>
      <c r="F1925" s="4">
        <v>18.8</v>
      </c>
      <c r="G1925" s="4">
        <f t="shared" si="30"/>
        <v>3.1333333333333333</v>
      </c>
    </row>
    <row r="1926" spans="1:7" x14ac:dyDescent="0.25">
      <c r="A1926" t="s">
        <v>6166</v>
      </c>
      <c r="B1926" t="s">
        <v>6167</v>
      </c>
      <c r="C1926" t="s">
        <v>3544</v>
      </c>
      <c r="D1926" s="1" t="s">
        <v>6168</v>
      </c>
      <c r="E1926">
        <v>6</v>
      </c>
      <c r="F1926" s="4">
        <v>18.8</v>
      </c>
      <c r="G1926" s="4">
        <f t="shared" si="30"/>
        <v>3.1333333333333333</v>
      </c>
    </row>
    <row r="1927" spans="1:7" x14ac:dyDescent="0.25">
      <c r="A1927" t="s">
        <v>6169</v>
      </c>
      <c r="B1927" t="s">
        <v>6170</v>
      </c>
      <c r="C1927" t="s">
        <v>3544</v>
      </c>
      <c r="D1927" s="1" t="s">
        <v>6171</v>
      </c>
      <c r="E1927">
        <v>6</v>
      </c>
      <c r="F1927" s="4">
        <v>18.8</v>
      </c>
      <c r="G1927" s="4">
        <f t="shared" si="30"/>
        <v>3.1333333333333333</v>
      </c>
    </row>
    <row r="1928" spans="1:7" x14ac:dyDescent="0.25">
      <c r="A1928" t="s">
        <v>6172</v>
      </c>
      <c r="B1928" t="s">
        <v>6173</v>
      </c>
      <c r="C1928" t="s">
        <v>3544</v>
      </c>
      <c r="D1928" s="1" t="s">
        <v>6174</v>
      </c>
      <c r="E1928">
        <v>6</v>
      </c>
      <c r="F1928" s="4">
        <v>18.8</v>
      </c>
      <c r="G1928" s="4">
        <f t="shared" si="30"/>
        <v>3.1333333333333333</v>
      </c>
    </row>
    <row r="1929" spans="1:7" x14ac:dyDescent="0.25">
      <c r="A1929" t="s">
        <v>6175</v>
      </c>
      <c r="B1929" t="s">
        <v>6176</v>
      </c>
      <c r="C1929" t="s">
        <v>3544</v>
      </c>
      <c r="D1929" s="1" t="s">
        <v>6177</v>
      </c>
      <c r="E1929">
        <v>6</v>
      </c>
      <c r="F1929" s="4">
        <v>18.8</v>
      </c>
      <c r="G1929" s="4">
        <f t="shared" si="30"/>
        <v>3.1333333333333333</v>
      </c>
    </row>
    <row r="1930" spans="1:7" x14ac:dyDescent="0.25">
      <c r="A1930" t="s">
        <v>6178</v>
      </c>
      <c r="B1930" t="s">
        <v>6179</v>
      </c>
      <c r="C1930" t="s">
        <v>3544</v>
      </c>
      <c r="D1930" s="1" t="s">
        <v>6180</v>
      </c>
      <c r="E1930">
        <v>6</v>
      </c>
      <c r="F1930" s="4">
        <v>18.8</v>
      </c>
      <c r="G1930" s="4">
        <f t="shared" si="30"/>
        <v>3.1333333333333333</v>
      </c>
    </row>
    <row r="1931" spans="1:7" x14ac:dyDescent="0.25">
      <c r="A1931" t="s">
        <v>6181</v>
      </c>
      <c r="B1931" t="s">
        <v>6182</v>
      </c>
      <c r="C1931" t="s">
        <v>3544</v>
      </c>
      <c r="D1931" s="1" t="s">
        <v>6183</v>
      </c>
      <c r="E1931">
        <v>6</v>
      </c>
      <c r="F1931" s="4">
        <v>18.8</v>
      </c>
      <c r="G1931" s="4">
        <f t="shared" si="30"/>
        <v>3.1333333333333333</v>
      </c>
    </row>
    <row r="1932" spans="1:7" x14ac:dyDescent="0.25">
      <c r="A1932" t="s">
        <v>6184</v>
      </c>
      <c r="B1932" t="s">
        <v>6185</v>
      </c>
      <c r="C1932" t="s">
        <v>3544</v>
      </c>
      <c r="D1932" s="1" t="s">
        <v>6186</v>
      </c>
      <c r="E1932">
        <v>6</v>
      </c>
      <c r="F1932" s="4">
        <v>18.8</v>
      </c>
      <c r="G1932" s="4">
        <f t="shared" si="30"/>
        <v>3.1333333333333333</v>
      </c>
    </row>
    <row r="1933" spans="1:7" x14ac:dyDescent="0.25">
      <c r="A1933" t="s">
        <v>6187</v>
      </c>
      <c r="B1933" t="s">
        <v>6188</v>
      </c>
      <c r="C1933" t="s">
        <v>96</v>
      </c>
      <c r="D1933" s="1" t="s">
        <v>6189</v>
      </c>
      <c r="E1933">
        <v>6</v>
      </c>
      <c r="F1933" s="4">
        <v>7.06</v>
      </c>
      <c r="G1933" s="4">
        <f t="shared" si="30"/>
        <v>1.1766666666666665</v>
      </c>
    </row>
    <row r="1934" spans="1:7" x14ac:dyDescent="0.25">
      <c r="A1934" t="s">
        <v>6190</v>
      </c>
      <c r="B1934" t="s">
        <v>6191</v>
      </c>
      <c r="C1934" t="s">
        <v>96</v>
      </c>
      <c r="D1934" s="1" t="s">
        <v>6192</v>
      </c>
      <c r="E1934">
        <v>6</v>
      </c>
      <c r="F1934" s="4">
        <v>7.06</v>
      </c>
      <c r="G1934" s="4">
        <f t="shared" si="30"/>
        <v>1.1766666666666665</v>
      </c>
    </row>
    <row r="1935" spans="1:7" x14ac:dyDescent="0.25">
      <c r="A1935" t="s">
        <v>6193</v>
      </c>
      <c r="B1935" t="s">
        <v>6194</v>
      </c>
      <c r="C1935" t="s">
        <v>96</v>
      </c>
      <c r="D1935" s="1" t="s">
        <v>6195</v>
      </c>
      <c r="E1935">
        <v>6</v>
      </c>
      <c r="F1935" s="4">
        <v>7.06</v>
      </c>
      <c r="G1935" s="4">
        <f t="shared" si="30"/>
        <v>1.1766666666666665</v>
      </c>
    </row>
    <row r="1936" spans="1:7" x14ac:dyDescent="0.25">
      <c r="A1936" t="s">
        <v>6196</v>
      </c>
      <c r="B1936" t="s">
        <v>6197</v>
      </c>
      <c r="C1936" t="s">
        <v>96</v>
      </c>
      <c r="D1936" s="1" t="s">
        <v>6198</v>
      </c>
      <c r="E1936">
        <v>6</v>
      </c>
      <c r="F1936" s="4">
        <v>7.06</v>
      </c>
      <c r="G1936" s="4">
        <f t="shared" si="30"/>
        <v>1.1766666666666665</v>
      </c>
    </row>
    <row r="1937" spans="1:7" x14ac:dyDescent="0.25">
      <c r="A1937" t="s">
        <v>6199</v>
      </c>
      <c r="B1937" t="s">
        <v>6200</v>
      </c>
      <c r="C1937" t="s">
        <v>96</v>
      </c>
      <c r="D1937" s="1" t="s">
        <v>6201</v>
      </c>
      <c r="E1937">
        <v>6</v>
      </c>
      <c r="F1937" s="4">
        <v>7.06</v>
      </c>
      <c r="G1937" s="4">
        <f t="shared" si="30"/>
        <v>1.1766666666666665</v>
      </c>
    </row>
    <row r="1938" spans="1:7" x14ac:dyDescent="0.25">
      <c r="A1938" t="s">
        <v>6202</v>
      </c>
      <c r="B1938" t="s">
        <v>6203</v>
      </c>
      <c r="C1938" t="s">
        <v>96</v>
      </c>
      <c r="D1938" s="1" t="s">
        <v>6204</v>
      </c>
      <c r="E1938">
        <v>6</v>
      </c>
      <c r="F1938" s="4">
        <v>7.06</v>
      </c>
      <c r="G1938" s="4">
        <f t="shared" si="30"/>
        <v>1.1766666666666665</v>
      </c>
    </row>
    <row r="1939" spans="1:7" x14ac:dyDescent="0.25">
      <c r="A1939" t="s">
        <v>6205</v>
      </c>
      <c r="B1939" t="s">
        <v>6206</v>
      </c>
      <c r="C1939" t="s">
        <v>6207</v>
      </c>
      <c r="D1939" s="1" t="s">
        <v>6208</v>
      </c>
      <c r="E1939">
        <v>60</v>
      </c>
      <c r="F1939" s="4">
        <v>21.5</v>
      </c>
      <c r="G1939" s="4">
        <f t="shared" si="30"/>
        <v>0.35833333333333334</v>
      </c>
    </row>
    <row r="1940" spans="1:7" x14ac:dyDescent="0.25">
      <c r="A1940" t="s">
        <v>6209</v>
      </c>
      <c r="B1940" t="s">
        <v>6210</v>
      </c>
      <c r="C1940" t="s">
        <v>6207</v>
      </c>
      <c r="D1940" s="1" t="s">
        <v>6211</v>
      </c>
      <c r="E1940">
        <v>60</v>
      </c>
      <c r="F1940" s="4">
        <v>21.5</v>
      </c>
      <c r="G1940" s="4">
        <f t="shared" si="30"/>
        <v>0.35833333333333334</v>
      </c>
    </row>
    <row r="1941" spans="1:7" x14ac:dyDescent="0.25">
      <c r="A1941" t="s">
        <v>6212</v>
      </c>
      <c r="B1941" t="s">
        <v>6213</v>
      </c>
      <c r="C1941" t="s">
        <v>6207</v>
      </c>
      <c r="D1941" s="1" t="s">
        <v>6214</v>
      </c>
      <c r="E1941">
        <v>60</v>
      </c>
      <c r="F1941" s="4">
        <v>21.5</v>
      </c>
      <c r="G1941" s="4">
        <f t="shared" si="30"/>
        <v>0.35833333333333334</v>
      </c>
    </row>
    <row r="1942" spans="1:7" x14ac:dyDescent="0.25">
      <c r="A1942" t="s">
        <v>6215</v>
      </c>
      <c r="B1942" t="s">
        <v>6216</v>
      </c>
      <c r="C1942" t="s">
        <v>6207</v>
      </c>
      <c r="D1942" s="1" t="s">
        <v>6217</v>
      </c>
      <c r="E1942">
        <v>60</v>
      </c>
      <c r="F1942" s="4">
        <v>21.5</v>
      </c>
      <c r="G1942" s="4">
        <f t="shared" si="30"/>
        <v>0.35833333333333334</v>
      </c>
    </row>
    <row r="1943" spans="1:7" x14ac:dyDescent="0.25">
      <c r="A1943" t="s">
        <v>6218</v>
      </c>
      <c r="B1943" t="s">
        <v>6219</v>
      </c>
      <c r="C1943" t="s">
        <v>523</v>
      </c>
      <c r="D1943" s="1" t="s">
        <v>6220</v>
      </c>
      <c r="E1943">
        <v>12</v>
      </c>
      <c r="F1943" s="4">
        <v>37.28</v>
      </c>
      <c r="G1943" s="4">
        <f t="shared" si="30"/>
        <v>3.1066666666666669</v>
      </c>
    </row>
    <row r="1944" spans="1:7" x14ac:dyDescent="0.25">
      <c r="A1944" t="s">
        <v>6221</v>
      </c>
      <c r="B1944" t="s">
        <v>6222</v>
      </c>
      <c r="C1944" t="s">
        <v>523</v>
      </c>
      <c r="D1944" s="1" t="s">
        <v>6223</v>
      </c>
      <c r="E1944">
        <v>12</v>
      </c>
      <c r="F1944" s="4">
        <v>37.28</v>
      </c>
      <c r="G1944" s="4">
        <f t="shared" si="30"/>
        <v>3.1066666666666669</v>
      </c>
    </row>
    <row r="1945" spans="1:7" x14ac:dyDescent="0.25">
      <c r="A1945" t="s">
        <v>6224</v>
      </c>
      <c r="B1945" t="s">
        <v>6225</v>
      </c>
      <c r="C1945" t="s">
        <v>523</v>
      </c>
      <c r="D1945" s="1" t="s">
        <v>6226</v>
      </c>
      <c r="E1945">
        <v>12</v>
      </c>
      <c r="F1945" s="4">
        <v>37.28</v>
      </c>
      <c r="G1945" s="4">
        <f t="shared" si="30"/>
        <v>3.1066666666666669</v>
      </c>
    </row>
    <row r="1946" spans="1:7" x14ac:dyDescent="0.25">
      <c r="A1946" t="s">
        <v>6227</v>
      </c>
      <c r="B1946" t="s">
        <v>6228</v>
      </c>
      <c r="C1946" t="s">
        <v>6229</v>
      </c>
      <c r="D1946" s="1" t="s">
        <v>6230</v>
      </c>
      <c r="E1946">
        <v>30</v>
      </c>
      <c r="F1946" s="4">
        <v>36.590000000000003</v>
      </c>
      <c r="G1946" s="4">
        <f t="shared" si="30"/>
        <v>1.2196666666666667</v>
      </c>
    </row>
    <row r="1947" spans="1:7" x14ac:dyDescent="0.25">
      <c r="A1947" t="s">
        <v>6231</v>
      </c>
      <c r="B1947" t="s">
        <v>6232</v>
      </c>
      <c r="C1947" t="s">
        <v>523</v>
      </c>
      <c r="D1947" s="1" t="s">
        <v>6233</v>
      </c>
      <c r="E1947">
        <v>12</v>
      </c>
      <c r="F1947" s="4">
        <v>37.28</v>
      </c>
      <c r="G1947" s="4">
        <f t="shared" si="30"/>
        <v>3.1066666666666669</v>
      </c>
    </row>
    <row r="1948" spans="1:7" x14ac:dyDescent="0.25">
      <c r="A1948" t="s">
        <v>6234</v>
      </c>
      <c r="B1948" t="s">
        <v>6235</v>
      </c>
      <c r="C1948" t="s">
        <v>523</v>
      </c>
      <c r="D1948" s="1" t="s">
        <v>6236</v>
      </c>
      <c r="E1948">
        <v>12</v>
      </c>
      <c r="F1948" s="4">
        <v>37.28</v>
      </c>
      <c r="G1948" s="4">
        <f t="shared" si="30"/>
        <v>3.1066666666666669</v>
      </c>
    </row>
    <row r="1949" spans="1:7" x14ac:dyDescent="0.25">
      <c r="A1949" t="s">
        <v>6237</v>
      </c>
      <c r="B1949" t="s">
        <v>6238</v>
      </c>
      <c r="C1949" t="s">
        <v>523</v>
      </c>
      <c r="D1949" s="1" t="s">
        <v>6239</v>
      </c>
      <c r="E1949">
        <v>12</v>
      </c>
      <c r="F1949" s="4">
        <v>36.590000000000003</v>
      </c>
      <c r="G1949" s="4">
        <f t="shared" si="30"/>
        <v>3.0491666666666668</v>
      </c>
    </row>
    <row r="1950" spans="1:7" x14ac:dyDescent="0.25">
      <c r="A1950" t="s">
        <v>6240</v>
      </c>
      <c r="B1950" t="s">
        <v>6241</v>
      </c>
      <c r="C1950" t="s">
        <v>179</v>
      </c>
      <c r="D1950" s="1" t="s">
        <v>6242</v>
      </c>
      <c r="E1950">
        <v>12</v>
      </c>
      <c r="F1950" s="4">
        <v>37.28</v>
      </c>
      <c r="G1950" s="4">
        <f t="shared" si="30"/>
        <v>3.1066666666666669</v>
      </c>
    </row>
    <row r="1951" spans="1:7" x14ac:dyDescent="0.25">
      <c r="A1951" t="s">
        <v>6243</v>
      </c>
      <c r="B1951" t="s">
        <v>6244</v>
      </c>
      <c r="C1951" t="s">
        <v>179</v>
      </c>
      <c r="D1951" s="1" t="s">
        <v>6245</v>
      </c>
      <c r="E1951">
        <v>12</v>
      </c>
      <c r="F1951" s="4">
        <v>37.28</v>
      </c>
      <c r="G1951" s="4">
        <f t="shared" si="30"/>
        <v>3.1066666666666669</v>
      </c>
    </row>
    <row r="1952" spans="1:7" x14ac:dyDescent="0.25">
      <c r="A1952" t="s">
        <v>6246</v>
      </c>
      <c r="B1952" t="s">
        <v>6247</v>
      </c>
      <c r="C1952" t="s">
        <v>2283</v>
      </c>
      <c r="D1952" s="1" t="s">
        <v>6248</v>
      </c>
      <c r="E1952">
        <v>12</v>
      </c>
      <c r="F1952" s="4">
        <v>25.8</v>
      </c>
      <c r="G1952" s="4">
        <f t="shared" si="30"/>
        <v>2.15</v>
      </c>
    </row>
    <row r="1953" spans="1:7" x14ac:dyDescent="0.25">
      <c r="A1953" t="s">
        <v>6249</v>
      </c>
      <c r="B1953" t="s">
        <v>6250</v>
      </c>
      <c r="C1953" t="s">
        <v>2283</v>
      </c>
      <c r="D1953" s="1" t="s">
        <v>6251</v>
      </c>
      <c r="E1953">
        <v>12</v>
      </c>
      <c r="F1953" s="4">
        <v>25.8</v>
      </c>
      <c r="G1953" s="4">
        <f t="shared" si="30"/>
        <v>2.15</v>
      </c>
    </row>
    <row r="1954" spans="1:7" x14ac:dyDescent="0.25">
      <c r="A1954" t="s">
        <v>6252</v>
      </c>
      <c r="B1954" t="s">
        <v>6253</v>
      </c>
      <c r="C1954" t="s">
        <v>2283</v>
      </c>
      <c r="D1954" s="1" t="s">
        <v>6254</v>
      </c>
      <c r="E1954">
        <v>12</v>
      </c>
      <c r="F1954" s="4">
        <v>25.8</v>
      </c>
      <c r="G1954" s="4">
        <f t="shared" si="30"/>
        <v>2.15</v>
      </c>
    </row>
    <row r="1955" spans="1:7" x14ac:dyDescent="0.25">
      <c r="A1955" t="s">
        <v>6255</v>
      </c>
      <c r="B1955" t="s">
        <v>6256</v>
      </c>
      <c r="C1955" t="s">
        <v>2283</v>
      </c>
      <c r="D1955" s="1" t="s">
        <v>6257</v>
      </c>
      <c r="E1955">
        <v>12</v>
      </c>
      <c r="F1955" s="4">
        <v>25.8</v>
      </c>
      <c r="G1955" s="4">
        <f t="shared" si="30"/>
        <v>2.15</v>
      </c>
    </row>
    <row r="1956" spans="1:7" x14ac:dyDescent="0.25">
      <c r="A1956" t="s">
        <v>6258</v>
      </c>
      <c r="B1956" t="s">
        <v>6259</v>
      </c>
      <c r="C1956" t="s">
        <v>2477</v>
      </c>
      <c r="D1956" s="1" t="s">
        <v>6260</v>
      </c>
      <c r="E1956">
        <v>6</v>
      </c>
      <c r="F1956" s="4">
        <v>10.3</v>
      </c>
      <c r="G1956" s="4">
        <f t="shared" si="30"/>
        <v>1.7166666666666668</v>
      </c>
    </row>
    <row r="1957" spans="1:7" x14ac:dyDescent="0.25">
      <c r="A1957" t="s">
        <v>6261</v>
      </c>
      <c r="B1957" t="s">
        <v>6262</v>
      </c>
      <c r="C1957" t="s">
        <v>422</v>
      </c>
      <c r="D1957" s="1" t="s">
        <v>6263</v>
      </c>
      <c r="E1957">
        <v>12</v>
      </c>
      <c r="F1957" s="4">
        <v>20.84</v>
      </c>
      <c r="G1957" s="4">
        <f t="shared" si="30"/>
        <v>1.7366666666666666</v>
      </c>
    </row>
    <row r="1958" spans="1:7" x14ac:dyDescent="0.25">
      <c r="A1958" t="s">
        <v>6264</v>
      </c>
      <c r="B1958" t="s">
        <v>6265</v>
      </c>
      <c r="C1958" t="s">
        <v>5620</v>
      </c>
      <c r="D1958" s="1" t="s">
        <v>6266</v>
      </c>
      <c r="E1958">
        <v>12</v>
      </c>
      <c r="F1958" s="4">
        <v>31.57</v>
      </c>
      <c r="G1958" s="4">
        <f t="shared" si="30"/>
        <v>2.6308333333333334</v>
      </c>
    </row>
    <row r="1959" spans="1:7" x14ac:dyDescent="0.25">
      <c r="A1959" t="s">
        <v>6267</v>
      </c>
      <c r="B1959" t="s">
        <v>6268</v>
      </c>
      <c r="C1959" t="s">
        <v>4492</v>
      </c>
      <c r="D1959" s="1" t="s">
        <v>6269</v>
      </c>
      <c r="E1959">
        <v>12</v>
      </c>
      <c r="F1959" s="4">
        <v>43.37</v>
      </c>
      <c r="G1959" s="4">
        <f t="shared" si="30"/>
        <v>3.6141666666666663</v>
      </c>
    </row>
    <row r="1960" spans="1:7" x14ac:dyDescent="0.25">
      <c r="A1960" t="s">
        <v>6270</v>
      </c>
      <c r="B1960" t="s">
        <v>6271</v>
      </c>
      <c r="C1960" t="s">
        <v>1692</v>
      </c>
      <c r="D1960" s="1" t="s">
        <v>6272</v>
      </c>
      <c r="E1960">
        <v>12</v>
      </c>
      <c r="F1960" s="4">
        <v>27.92</v>
      </c>
      <c r="G1960" s="4">
        <f t="shared" si="30"/>
        <v>2.3266666666666667</v>
      </c>
    </row>
    <row r="1961" spans="1:7" x14ac:dyDescent="0.25">
      <c r="A1961" t="s">
        <v>6273</v>
      </c>
      <c r="B1961" t="s">
        <v>6274</v>
      </c>
      <c r="C1961" t="s">
        <v>6275</v>
      </c>
      <c r="D1961" s="1" t="s">
        <v>6276</v>
      </c>
      <c r="E1961">
        <v>12</v>
      </c>
      <c r="F1961" s="4">
        <v>24.91</v>
      </c>
      <c r="G1961" s="4">
        <f t="shared" si="30"/>
        <v>2.0758333333333332</v>
      </c>
    </row>
    <row r="1962" spans="1:7" x14ac:dyDescent="0.25">
      <c r="A1962" t="s">
        <v>6277</v>
      </c>
      <c r="B1962" t="s">
        <v>6278</v>
      </c>
      <c r="C1962" t="s">
        <v>6279</v>
      </c>
      <c r="D1962" s="1" t="s">
        <v>6280</v>
      </c>
      <c r="E1962">
        <v>6</v>
      </c>
      <c r="F1962" s="4">
        <v>10.71</v>
      </c>
      <c r="G1962" s="4">
        <f t="shared" si="30"/>
        <v>1.7850000000000001</v>
      </c>
    </row>
    <row r="1963" spans="1:7" x14ac:dyDescent="0.25">
      <c r="A1963" t="s">
        <v>6281</v>
      </c>
      <c r="B1963" t="s">
        <v>6282</v>
      </c>
      <c r="C1963" t="s">
        <v>5620</v>
      </c>
      <c r="E1963">
        <v>12</v>
      </c>
      <c r="F1963" s="4">
        <v>38.46</v>
      </c>
      <c r="G1963" s="4">
        <f t="shared" si="30"/>
        <v>3.2050000000000001</v>
      </c>
    </row>
    <row r="1964" spans="1:7" x14ac:dyDescent="0.25">
      <c r="A1964" t="s">
        <v>6283</v>
      </c>
      <c r="B1964" t="s">
        <v>6284</v>
      </c>
      <c r="C1964" t="s">
        <v>1604</v>
      </c>
      <c r="D1964" s="1" t="s">
        <v>6285</v>
      </c>
      <c r="E1964">
        <v>12</v>
      </c>
      <c r="F1964" s="4">
        <v>31.86</v>
      </c>
      <c r="G1964" s="4">
        <f t="shared" si="30"/>
        <v>2.6549999999999998</v>
      </c>
    </row>
    <row r="1965" spans="1:7" x14ac:dyDescent="0.25">
      <c r="A1965" t="s">
        <v>6286</v>
      </c>
      <c r="B1965" t="s">
        <v>6287</v>
      </c>
      <c r="C1965" t="s">
        <v>1415</v>
      </c>
      <c r="D1965" s="1" t="s">
        <v>6288</v>
      </c>
      <c r="E1965">
        <v>6</v>
      </c>
      <c r="F1965" s="4">
        <v>40.44</v>
      </c>
      <c r="G1965" s="4">
        <f t="shared" si="30"/>
        <v>6.7399999999999993</v>
      </c>
    </row>
    <row r="1966" spans="1:7" x14ac:dyDescent="0.25">
      <c r="A1966" t="s">
        <v>6289</v>
      </c>
      <c r="B1966" t="s">
        <v>6290</v>
      </c>
      <c r="C1966" t="s">
        <v>6291</v>
      </c>
      <c r="D1966" s="1" t="s">
        <v>6292</v>
      </c>
      <c r="E1966">
        <v>10</v>
      </c>
      <c r="F1966" s="4">
        <v>144.03</v>
      </c>
      <c r="G1966" s="4">
        <f t="shared" si="30"/>
        <v>14.403</v>
      </c>
    </row>
    <row r="1967" spans="1:7" x14ac:dyDescent="0.25">
      <c r="A1967" t="s">
        <v>6293</v>
      </c>
      <c r="B1967" t="s">
        <v>6294</v>
      </c>
      <c r="C1967" t="s">
        <v>1419</v>
      </c>
      <c r="D1967" s="1" t="s">
        <v>6295</v>
      </c>
      <c r="E1967">
        <v>6</v>
      </c>
      <c r="F1967" s="4">
        <v>47.54</v>
      </c>
      <c r="G1967" s="4">
        <f t="shared" si="30"/>
        <v>7.9233333333333329</v>
      </c>
    </row>
    <row r="1968" spans="1:7" x14ac:dyDescent="0.25">
      <c r="A1968" t="s">
        <v>6296</v>
      </c>
      <c r="B1968" t="s">
        <v>6297</v>
      </c>
      <c r="C1968" t="s">
        <v>6298</v>
      </c>
      <c r="D1968" s="1" t="s">
        <v>6299</v>
      </c>
      <c r="E1968">
        <v>4</v>
      </c>
      <c r="F1968" s="4">
        <v>62.96</v>
      </c>
      <c r="G1968" s="4">
        <f t="shared" si="30"/>
        <v>15.74</v>
      </c>
    </row>
    <row r="1969" spans="1:7" x14ac:dyDescent="0.25">
      <c r="A1969" t="s">
        <v>6300</v>
      </c>
      <c r="B1969" t="s">
        <v>6301</v>
      </c>
      <c r="C1969" t="s">
        <v>6302</v>
      </c>
      <c r="D1969" s="1" t="s">
        <v>6303</v>
      </c>
      <c r="E1969">
        <v>6</v>
      </c>
      <c r="F1969" s="4">
        <v>20.61</v>
      </c>
      <c r="G1969" s="4">
        <f t="shared" si="30"/>
        <v>3.4350000000000001</v>
      </c>
    </row>
    <row r="1970" spans="1:7" x14ac:dyDescent="0.25">
      <c r="A1970" t="s">
        <v>6304</v>
      </c>
      <c r="B1970" t="s">
        <v>6305</v>
      </c>
      <c r="C1970" t="s">
        <v>6302</v>
      </c>
      <c r="D1970" s="1" t="s">
        <v>6306</v>
      </c>
      <c r="E1970">
        <v>6</v>
      </c>
      <c r="F1970" s="4">
        <v>20.61</v>
      </c>
      <c r="G1970" s="4">
        <f t="shared" si="30"/>
        <v>3.4350000000000001</v>
      </c>
    </row>
    <row r="1971" spans="1:7" x14ac:dyDescent="0.25">
      <c r="A1971" t="s">
        <v>6307</v>
      </c>
      <c r="B1971" t="s">
        <v>6308</v>
      </c>
      <c r="C1971" t="s">
        <v>6302</v>
      </c>
      <c r="D1971" s="1" t="s">
        <v>6309</v>
      </c>
      <c r="E1971">
        <v>6</v>
      </c>
      <c r="F1971" s="4">
        <v>20.61</v>
      </c>
      <c r="G1971" s="4">
        <f t="shared" si="30"/>
        <v>3.4350000000000001</v>
      </c>
    </row>
    <row r="1972" spans="1:7" x14ac:dyDescent="0.25">
      <c r="A1972" t="s">
        <v>6310</v>
      </c>
      <c r="B1972" t="s">
        <v>6311</v>
      </c>
      <c r="C1972" t="s">
        <v>6312</v>
      </c>
      <c r="D1972" s="1" t="s">
        <v>6313</v>
      </c>
      <c r="E1972">
        <v>6</v>
      </c>
      <c r="F1972" s="4">
        <v>20.61</v>
      </c>
      <c r="G1972" s="4">
        <f t="shared" si="30"/>
        <v>3.4350000000000001</v>
      </c>
    </row>
    <row r="1973" spans="1:7" x14ac:dyDescent="0.25">
      <c r="A1973" t="s">
        <v>6314</v>
      </c>
      <c r="B1973" t="s">
        <v>6315</v>
      </c>
      <c r="C1973" t="s">
        <v>6302</v>
      </c>
      <c r="D1973" s="1" t="s">
        <v>6316</v>
      </c>
      <c r="E1973">
        <v>6</v>
      </c>
      <c r="F1973" s="4">
        <v>20.61</v>
      </c>
      <c r="G1973" s="4">
        <f t="shared" si="30"/>
        <v>3.4350000000000001</v>
      </c>
    </row>
    <row r="1974" spans="1:7" x14ac:dyDescent="0.25">
      <c r="A1974" t="s">
        <v>6317</v>
      </c>
      <c r="B1974" t="s">
        <v>6318</v>
      </c>
      <c r="C1974" t="s">
        <v>6302</v>
      </c>
      <c r="D1974" s="1" t="s">
        <v>6319</v>
      </c>
      <c r="E1974">
        <v>6</v>
      </c>
      <c r="F1974" s="4">
        <v>20.61</v>
      </c>
      <c r="G1974" s="4">
        <f t="shared" si="30"/>
        <v>3.4350000000000001</v>
      </c>
    </row>
    <row r="1975" spans="1:7" x14ac:dyDescent="0.25">
      <c r="A1975" t="s">
        <v>6320</v>
      </c>
      <c r="B1975" t="s">
        <v>6321</v>
      </c>
      <c r="C1975" t="s">
        <v>6322</v>
      </c>
      <c r="D1975" s="1" t="s">
        <v>6323</v>
      </c>
      <c r="E1975">
        <v>8</v>
      </c>
      <c r="F1975" s="4">
        <v>20.61</v>
      </c>
      <c r="G1975" s="4">
        <f t="shared" si="30"/>
        <v>2.5762499999999999</v>
      </c>
    </row>
    <row r="1976" spans="1:7" x14ac:dyDescent="0.25">
      <c r="A1976" t="s">
        <v>6324</v>
      </c>
      <c r="B1976" t="s">
        <v>6325</v>
      </c>
      <c r="C1976" t="s">
        <v>6326</v>
      </c>
      <c r="D1976" s="1" t="s">
        <v>6327</v>
      </c>
      <c r="E1976">
        <v>6</v>
      </c>
      <c r="F1976" s="4">
        <v>20.61</v>
      </c>
      <c r="G1976" s="4">
        <f t="shared" si="30"/>
        <v>3.4350000000000001</v>
      </c>
    </row>
    <row r="1977" spans="1:7" x14ac:dyDescent="0.25">
      <c r="A1977" t="s">
        <v>6328</v>
      </c>
      <c r="B1977" t="s">
        <v>6329</v>
      </c>
      <c r="C1977" t="s">
        <v>6326</v>
      </c>
      <c r="D1977" s="1" t="s">
        <v>6330</v>
      </c>
      <c r="E1977">
        <v>6</v>
      </c>
      <c r="F1977" s="4">
        <v>20.61</v>
      </c>
      <c r="G1977" s="4">
        <f t="shared" si="30"/>
        <v>3.4350000000000001</v>
      </c>
    </row>
    <row r="1978" spans="1:7" x14ac:dyDescent="0.25">
      <c r="A1978" t="s">
        <v>6331</v>
      </c>
      <c r="B1978" t="s">
        <v>6332</v>
      </c>
      <c r="C1978" t="s">
        <v>6326</v>
      </c>
      <c r="D1978" s="1" t="s">
        <v>6333</v>
      </c>
      <c r="E1978">
        <v>6</v>
      </c>
      <c r="F1978" s="4">
        <v>20.61</v>
      </c>
      <c r="G1978" s="4">
        <f t="shared" si="30"/>
        <v>3.4350000000000001</v>
      </c>
    </row>
    <row r="1979" spans="1:7" x14ac:dyDescent="0.25">
      <c r="A1979" t="s">
        <v>6334</v>
      </c>
      <c r="B1979" t="s">
        <v>6335</v>
      </c>
      <c r="C1979" t="s">
        <v>6326</v>
      </c>
      <c r="D1979" s="1" t="s">
        <v>6336</v>
      </c>
      <c r="E1979">
        <v>6</v>
      </c>
      <c r="F1979" s="4">
        <v>20.61</v>
      </c>
      <c r="G1979" s="4">
        <f t="shared" si="30"/>
        <v>3.4350000000000001</v>
      </c>
    </row>
    <row r="1980" spans="1:7" x14ac:dyDescent="0.25">
      <c r="A1980" t="s">
        <v>6337</v>
      </c>
      <c r="B1980" t="s">
        <v>6338</v>
      </c>
      <c r="C1980" t="s">
        <v>6326</v>
      </c>
      <c r="D1980" s="1" t="s">
        <v>6339</v>
      </c>
      <c r="E1980">
        <v>6</v>
      </c>
      <c r="F1980" s="4">
        <v>20.61</v>
      </c>
      <c r="G1980" s="4">
        <f t="shared" si="30"/>
        <v>3.4350000000000001</v>
      </c>
    </row>
    <row r="1981" spans="1:7" x14ac:dyDescent="0.25">
      <c r="A1981" t="s">
        <v>6340</v>
      </c>
      <c r="B1981" t="s">
        <v>6341</v>
      </c>
      <c r="C1981" t="s">
        <v>6326</v>
      </c>
      <c r="D1981" s="1" t="s">
        <v>6342</v>
      </c>
      <c r="E1981">
        <v>6</v>
      </c>
      <c r="F1981" s="4">
        <v>20.61</v>
      </c>
      <c r="G1981" s="4">
        <f t="shared" si="30"/>
        <v>3.4350000000000001</v>
      </c>
    </row>
    <row r="1982" spans="1:7" x14ac:dyDescent="0.25">
      <c r="A1982" t="s">
        <v>6343</v>
      </c>
      <c r="B1982" t="s">
        <v>6344</v>
      </c>
      <c r="C1982" t="s">
        <v>6345</v>
      </c>
      <c r="D1982" s="1" t="s">
        <v>6346</v>
      </c>
      <c r="E1982">
        <v>72</v>
      </c>
      <c r="F1982" s="4">
        <v>249.35</v>
      </c>
      <c r="G1982" s="4">
        <f t="shared" si="30"/>
        <v>3.4631944444444445</v>
      </c>
    </row>
    <row r="1983" spans="1:7" x14ac:dyDescent="0.25">
      <c r="A1983" t="s">
        <v>6347</v>
      </c>
      <c r="B1983" t="s">
        <v>6348</v>
      </c>
      <c r="C1983" t="s">
        <v>6349</v>
      </c>
      <c r="D1983" s="1" t="s">
        <v>6350</v>
      </c>
      <c r="E1983">
        <v>96</v>
      </c>
      <c r="F1983" s="4">
        <v>197.66</v>
      </c>
      <c r="G1983" s="4">
        <f t="shared" si="30"/>
        <v>2.0589583333333334</v>
      </c>
    </row>
    <row r="1984" spans="1:7" x14ac:dyDescent="0.25">
      <c r="A1984" t="s">
        <v>6351</v>
      </c>
      <c r="B1984" t="s">
        <v>6352</v>
      </c>
      <c r="C1984" t="s">
        <v>6353</v>
      </c>
      <c r="D1984" s="1" t="s">
        <v>6354</v>
      </c>
      <c r="E1984">
        <v>12</v>
      </c>
      <c r="F1984" s="4">
        <v>10.86</v>
      </c>
      <c r="G1984" s="4">
        <f t="shared" si="30"/>
        <v>0.90499999999999992</v>
      </c>
    </row>
    <row r="1985" spans="1:7" x14ac:dyDescent="0.25">
      <c r="A1985" t="s">
        <v>6355</v>
      </c>
      <c r="B1985" t="s">
        <v>6356</v>
      </c>
      <c r="C1985" t="s">
        <v>6353</v>
      </c>
      <c r="D1985" s="1" t="s">
        <v>6357</v>
      </c>
      <c r="E1985">
        <v>12</v>
      </c>
      <c r="F1985" s="4">
        <v>10.86</v>
      </c>
      <c r="G1985" s="4">
        <f t="shared" si="30"/>
        <v>0.90499999999999992</v>
      </c>
    </row>
    <row r="1986" spans="1:7" x14ac:dyDescent="0.25">
      <c r="A1986" t="s">
        <v>6358</v>
      </c>
      <c r="B1986" t="s">
        <v>6359</v>
      </c>
      <c r="C1986" t="s">
        <v>6353</v>
      </c>
      <c r="D1986" s="1" t="s">
        <v>6360</v>
      </c>
      <c r="E1986">
        <v>12</v>
      </c>
      <c r="F1986" s="4">
        <v>10.86</v>
      </c>
      <c r="G1986" s="4">
        <f t="shared" si="30"/>
        <v>0.90499999999999992</v>
      </c>
    </row>
    <row r="1987" spans="1:7" x14ac:dyDescent="0.25">
      <c r="A1987" t="s">
        <v>6361</v>
      </c>
      <c r="B1987" t="s">
        <v>6362</v>
      </c>
      <c r="C1987" t="s">
        <v>6353</v>
      </c>
      <c r="D1987" s="1" t="s">
        <v>6363</v>
      </c>
      <c r="E1987">
        <v>12</v>
      </c>
      <c r="F1987" s="4">
        <v>10.86</v>
      </c>
      <c r="G1987" s="4">
        <f t="shared" ref="G1987:G2050" si="31">+F1987/E1987</f>
        <v>0.90499999999999992</v>
      </c>
    </row>
    <row r="1988" spans="1:7" x14ac:dyDescent="0.25">
      <c r="A1988" t="s">
        <v>6364</v>
      </c>
      <c r="B1988" t="s">
        <v>6365</v>
      </c>
      <c r="C1988" t="s">
        <v>6366</v>
      </c>
      <c r="D1988" s="1" t="s">
        <v>6367</v>
      </c>
      <c r="E1988">
        <v>18</v>
      </c>
      <c r="F1988" s="4">
        <v>43.05</v>
      </c>
      <c r="G1988" s="4">
        <f t="shared" si="31"/>
        <v>2.3916666666666666</v>
      </c>
    </row>
    <row r="1989" spans="1:7" x14ac:dyDescent="0.25">
      <c r="A1989" t="s">
        <v>6368</v>
      </c>
      <c r="B1989" t="s">
        <v>6369</v>
      </c>
      <c r="C1989" t="s">
        <v>6366</v>
      </c>
      <c r="D1989" s="1" t="s">
        <v>6370</v>
      </c>
      <c r="E1989">
        <v>18</v>
      </c>
      <c r="F1989" s="4">
        <v>43.05</v>
      </c>
      <c r="G1989" s="4">
        <f t="shared" si="31"/>
        <v>2.3916666666666666</v>
      </c>
    </row>
    <row r="1990" spans="1:7" x14ac:dyDescent="0.25">
      <c r="A1990" t="s">
        <v>6371</v>
      </c>
      <c r="B1990" t="s">
        <v>6372</v>
      </c>
      <c r="C1990" t="s">
        <v>6366</v>
      </c>
      <c r="D1990" s="1" t="s">
        <v>6373</v>
      </c>
      <c r="E1990">
        <v>18</v>
      </c>
      <c r="F1990" s="4">
        <v>43.05</v>
      </c>
      <c r="G1990" s="4">
        <f t="shared" si="31"/>
        <v>2.3916666666666666</v>
      </c>
    </row>
    <row r="1991" spans="1:7" x14ac:dyDescent="0.25">
      <c r="A1991" t="s">
        <v>6374</v>
      </c>
      <c r="B1991" t="s">
        <v>6375</v>
      </c>
      <c r="C1991" t="s">
        <v>6366</v>
      </c>
      <c r="D1991" s="1" t="s">
        <v>6376</v>
      </c>
      <c r="E1991">
        <v>18</v>
      </c>
      <c r="F1991" s="4">
        <v>43.05</v>
      </c>
      <c r="G1991" s="4">
        <f t="shared" si="31"/>
        <v>2.3916666666666666</v>
      </c>
    </row>
    <row r="1992" spans="1:7" x14ac:dyDescent="0.25">
      <c r="A1992" t="s">
        <v>6377</v>
      </c>
      <c r="B1992" t="s">
        <v>6378</v>
      </c>
      <c r="C1992" t="s">
        <v>6379</v>
      </c>
      <c r="D1992" s="1" t="s">
        <v>6380</v>
      </c>
      <c r="E1992">
        <v>12</v>
      </c>
      <c r="F1992" s="4">
        <v>30.3</v>
      </c>
      <c r="G1992" s="4">
        <f t="shared" si="31"/>
        <v>2.5249999999999999</v>
      </c>
    </row>
    <row r="1993" spans="1:7" x14ac:dyDescent="0.25">
      <c r="A1993" t="s">
        <v>6381</v>
      </c>
      <c r="B1993" t="s">
        <v>6382</v>
      </c>
      <c r="C1993" t="s">
        <v>6379</v>
      </c>
      <c r="D1993" s="1" t="s">
        <v>6383</v>
      </c>
      <c r="E1993">
        <v>12</v>
      </c>
      <c r="F1993" s="4">
        <v>30.3</v>
      </c>
      <c r="G1993" s="4">
        <f t="shared" si="31"/>
        <v>2.5249999999999999</v>
      </c>
    </row>
    <row r="1994" spans="1:7" x14ac:dyDescent="0.25">
      <c r="A1994" t="s">
        <v>6384</v>
      </c>
      <c r="B1994" t="s">
        <v>6385</v>
      </c>
      <c r="C1994" t="s">
        <v>6379</v>
      </c>
      <c r="D1994" s="1" t="s">
        <v>6386</v>
      </c>
      <c r="E1994">
        <v>12</v>
      </c>
      <c r="F1994" s="4">
        <v>30</v>
      </c>
      <c r="G1994" s="4">
        <f t="shared" si="31"/>
        <v>2.5</v>
      </c>
    </row>
    <row r="1995" spans="1:7" x14ac:dyDescent="0.25">
      <c r="A1995" t="s">
        <v>6387</v>
      </c>
      <c r="B1995" t="s">
        <v>6388</v>
      </c>
      <c r="C1995" t="s">
        <v>1660</v>
      </c>
      <c r="D1995" s="1" t="s">
        <v>6389</v>
      </c>
      <c r="E1995">
        <v>12</v>
      </c>
      <c r="F1995" s="4">
        <v>16.170000000000002</v>
      </c>
      <c r="G1995" s="4">
        <f t="shared" si="31"/>
        <v>1.3475000000000001</v>
      </c>
    </row>
    <row r="1996" spans="1:7" x14ac:dyDescent="0.25">
      <c r="A1996" t="s">
        <v>6390</v>
      </c>
      <c r="B1996" t="s">
        <v>6391</v>
      </c>
      <c r="C1996" t="s">
        <v>1660</v>
      </c>
      <c r="D1996" s="1" t="s">
        <v>6392</v>
      </c>
      <c r="E1996">
        <v>12</v>
      </c>
      <c r="F1996" s="4">
        <v>16.170000000000002</v>
      </c>
      <c r="G1996" s="4">
        <f t="shared" si="31"/>
        <v>1.3475000000000001</v>
      </c>
    </row>
    <row r="1997" spans="1:7" x14ac:dyDescent="0.25">
      <c r="A1997" t="s">
        <v>6393</v>
      </c>
      <c r="B1997" t="s">
        <v>6394</v>
      </c>
      <c r="C1997" t="s">
        <v>1660</v>
      </c>
      <c r="D1997" s="1" t="s">
        <v>6395</v>
      </c>
      <c r="E1997">
        <v>12</v>
      </c>
      <c r="F1997" s="4">
        <v>16.170000000000002</v>
      </c>
      <c r="G1997" s="4">
        <f t="shared" si="31"/>
        <v>1.3475000000000001</v>
      </c>
    </row>
    <row r="1998" spans="1:7" x14ac:dyDescent="0.25">
      <c r="A1998" t="s">
        <v>6396</v>
      </c>
      <c r="B1998" t="s">
        <v>6397</v>
      </c>
      <c r="C1998" t="s">
        <v>422</v>
      </c>
      <c r="D1998" s="1" t="s">
        <v>6398</v>
      </c>
      <c r="E1998">
        <v>12</v>
      </c>
      <c r="F1998" s="4">
        <v>16.170000000000002</v>
      </c>
      <c r="G1998" s="4">
        <f t="shared" si="31"/>
        <v>1.3475000000000001</v>
      </c>
    </row>
    <row r="1999" spans="1:7" x14ac:dyDescent="0.25">
      <c r="A1999" t="s">
        <v>6399</v>
      </c>
      <c r="B1999" t="s">
        <v>6400</v>
      </c>
      <c r="C1999" t="s">
        <v>1660</v>
      </c>
      <c r="D1999" s="1" t="s">
        <v>6401</v>
      </c>
      <c r="E1999">
        <v>12</v>
      </c>
      <c r="F1999" s="4">
        <v>16.170000000000002</v>
      </c>
      <c r="G1999" s="4">
        <f t="shared" si="31"/>
        <v>1.3475000000000001</v>
      </c>
    </row>
    <row r="2000" spans="1:7" x14ac:dyDescent="0.25">
      <c r="A2000" t="s">
        <v>6402</v>
      </c>
      <c r="B2000" t="s">
        <v>6403</v>
      </c>
      <c r="C2000" t="s">
        <v>1660</v>
      </c>
      <c r="D2000" s="1" t="s">
        <v>6404</v>
      </c>
      <c r="E2000">
        <v>12</v>
      </c>
      <c r="F2000" s="4">
        <v>16.170000000000002</v>
      </c>
      <c r="G2000" s="4">
        <f t="shared" si="31"/>
        <v>1.3475000000000001</v>
      </c>
    </row>
    <row r="2001" spans="1:7" x14ac:dyDescent="0.25">
      <c r="A2001" t="s">
        <v>6405</v>
      </c>
      <c r="B2001" t="s">
        <v>6406</v>
      </c>
      <c r="C2001" t="s">
        <v>1692</v>
      </c>
      <c r="D2001" s="1" t="s">
        <v>6407</v>
      </c>
      <c r="E2001">
        <v>12</v>
      </c>
      <c r="F2001" s="4">
        <v>16.170000000000002</v>
      </c>
      <c r="G2001" s="4">
        <f t="shared" si="31"/>
        <v>1.3475000000000001</v>
      </c>
    </row>
    <row r="2002" spans="1:7" x14ac:dyDescent="0.25">
      <c r="A2002" t="s">
        <v>6408</v>
      </c>
      <c r="B2002" t="s">
        <v>6409</v>
      </c>
      <c r="C2002" t="s">
        <v>422</v>
      </c>
      <c r="D2002" s="1" t="s">
        <v>6410</v>
      </c>
      <c r="E2002">
        <v>12</v>
      </c>
      <c r="F2002" s="4">
        <v>16.170000000000002</v>
      </c>
      <c r="G2002" s="4">
        <f t="shared" si="31"/>
        <v>1.3475000000000001</v>
      </c>
    </row>
    <row r="2003" spans="1:7" x14ac:dyDescent="0.25">
      <c r="A2003" t="s">
        <v>6411</v>
      </c>
      <c r="B2003" t="s">
        <v>6412</v>
      </c>
      <c r="C2003" t="s">
        <v>52</v>
      </c>
      <c r="D2003" s="1" t="s">
        <v>6413</v>
      </c>
      <c r="E2003">
        <v>12</v>
      </c>
      <c r="F2003" s="4">
        <v>16.170000000000002</v>
      </c>
      <c r="G2003" s="4">
        <f t="shared" si="31"/>
        <v>1.3475000000000001</v>
      </c>
    </row>
    <row r="2004" spans="1:7" x14ac:dyDescent="0.25">
      <c r="A2004" t="s">
        <v>6414</v>
      </c>
      <c r="B2004" t="s">
        <v>6415</v>
      </c>
      <c r="C2004" t="s">
        <v>1443</v>
      </c>
      <c r="D2004" s="1" t="s">
        <v>6416</v>
      </c>
      <c r="E2004">
        <v>12</v>
      </c>
      <c r="F2004" s="4">
        <v>24.06</v>
      </c>
      <c r="G2004" s="4">
        <f t="shared" si="31"/>
        <v>2.0049999999999999</v>
      </c>
    </row>
    <row r="2005" spans="1:7" x14ac:dyDescent="0.25">
      <c r="A2005" t="s">
        <v>6417</v>
      </c>
      <c r="B2005" t="s">
        <v>6418</v>
      </c>
      <c r="C2005" t="s">
        <v>2269</v>
      </c>
      <c r="D2005" s="1" t="s">
        <v>6419</v>
      </c>
      <c r="E2005">
        <v>12</v>
      </c>
      <c r="F2005" s="4">
        <v>26.61</v>
      </c>
      <c r="G2005" s="4">
        <f t="shared" si="31"/>
        <v>2.2174999999999998</v>
      </c>
    </row>
    <row r="2006" spans="1:7" x14ac:dyDescent="0.25">
      <c r="A2006" t="s">
        <v>6420</v>
      </c>
      <c r="B2006" t="s">
        <v>6421</v>
      </c>
      <c r="C2006" t="s">
        <v>6422</v>
      </c>
      <c r="D2006" s="1" t="s">
        <v>6423</v>
      </c>
      <c r="E2006">
        <v>4</v>
      </c>
      <c r="F2006" s="4">
        <v>34.36</v>
      </c>
      <c r="G2006" s="4">
        <f t="shared" si="31"/>
        <v>8.59</v>
      </c>
    </row>
    <row r="2007" spans="1:7" x14ac:dyDescent="0.25">
      <c r="A2007" t="s">
        <v>6424</v>
      </c>
      <c r="B2007" t="s">
        <v>6425</v>
      </c>
      <c r="C2007" t="s">
        <v>6422</v>
      </c>
      <c r="D2007" s="1" t="s">
        <v>6426</v>
      </c>
      <c r="E2007">
        <v>4</v>
      </c>
      <c r="F2007" s="4">
        <v>34.36</v>
      </c>
      <c r="G2007" s="4">
        <f t="shared" si="31"/>
        <v>8.59</v>
      </c>
    </row>
    <row r="2008" spans="1:7" x14ac:dyDescent="0.25">
      <c r="A2008" t="s">
        <v>6427</v>
      </c>
      <c r="B2008" t="s">
        <v>6428</v>
      </c>
      <c r="C2008" t="s">
        <v>6422</v>
      </c>
      <c r="D2008" s="1" t="s">
        <v>6429</v>
      </c>
      <c r="E2008">
        <v>4</v>
      </c>
      <c r="F2008" s="4">
        <v>34.36</v>
      </c>
      <c r="G2008" s="4">
        <f t="shared" si="31"/>
        <v>8.59</v>
      </c>
    </row>
    <row r="2009" spans="1:7" x14ac:dyDescent="0.25">
      <c r="A2009" t="s">
        <v>6430</v>
      </c>
      <c r="B2009" t="s">
        <v>6431</v>
      </c>
      <c r="C2009" t="s">
        <v>6422</v>
      </c>
      <c r="D2009" s="1" t="s">
        <v>6432</v>
      </c>
      <c r="E2009">
        <v>4</v>
      </c>
      <c r="F2009" s="4">
        <v>70.56</v>
      </c>
      <c r="G2009" s="4">
        <f t="shared" si="31"/>
        <v>17.64</v>
      </c>
    </row>
    <row r="2010" spans="1:7" x14ac:dyDescent="0.25">
      <c r="A2010" t="s">
        <v>6433</v>
      </c>
      <c r="B2010" t="s">
        <v>6434</v>
      </c>
      <c r="C2010" t="s">
        <v>1303</v>
      </c>
      <c r="D2010" s="1" t="s">
        <v>6435</v>
      </c>
      <c r="E2010">
        <v>12</v>
      </c>
      <c r="F2010" s="4">
        <v>34.409999999999997</v>
      </c>
      <c r="G2010" s="4">
        <f t="shared" si="31"/>
        <v>2.8674999999999997</v>
      </c>
    </row>
    <row r="2011" spans="1:7" x14ac:dyDescent="0.25">
      <c r="A2011" t="s">
        <v>6436</v>
      </c>
      <c r="B2011" t="s">
        <v>6437</v>
      </c>
      <c r="C2011" t="s">
        <v>1341</v>
      </c>
      <c r="D2011" s="1" t="s">
        <v>6438</v>
      </c>
      <c r="E2011">
        <v>12</v>
      </c>
      <c r="F2011" s="4">
        <v>23.09</v>
      </c>
      <c r="G2011" s="4">
        <f t="shared" si="31"/>
        <v>1.9241666666666666</v>
      </c>
    </row>
    <row r="2012" spans="1:7" x14ac:dyDescent="0.25">
      <c r="A2012" t="s">
        <v>6439</v>
      </c>
      <c r="B2012" t="s">
        <v>6440</v>
      </c>
      <c r="C2012" t="s">
        <v>6441</v>
      </c>
      <c r="D2012" s="1" t="s">
        <v>6442</v>
      </c>
      <c r="E2012">
        <v>12</v>
      </c>
      <c r="F2012" s="4">
        <v>23.09</v>
      </c>
      <c r="G2012" s="4">
        <f t="shared" si="31"/>
        <v>1.9241666666666666</v>
      </c>
    </row>
    <row r="2013" spans="1:7" x14ac:dyDescent="0.25">
      <c r="A2013" t="s">
        <v>6443</v>
      </c>
      <c r="B2013" t="s">
        <v>6444</v>
      </c>
      <c r="C2013" t="s">
        <v>6441</v>
      </c>
      <c r="D2013" s="1" t="s">
        <v>6445</v>
      </c>
      <c r="E2013">
        <v>12</v>
      </c>
      <c r="F2013" s="4">
        <v>23.09</v>
      </c>
      <c r="G2013" s="4">
        <f t="shared" si="31"/>
        <v>1.9241666666666666</v>
      </c>
    </row>
    <row r="2014" spans="1:7" x14ac:dyDescent="0.25">
      <c r="A2014" t="s">
        <v>6446</v>
      </c>
      <c r="B2014" t="s">
        <v>6447</v>
      </c>
      <c r="C2014" t="s">
        <v>6441</v>
      </c>
      <c r="D2014" s="1" t="s">
        <v>6448</v>
      </c>
      <c r="E2014">
        <v>12</v>
      </c>
      <c r="F2014" s="4">
        <v>28.22</v>
      </c>
      <c r="G2014" s="4">
        <f t="shared" si="31"/>
        <v>2.3516666666666666</v>
      </c>
    </row>
    <row r="2015" spans="1:7" x14ac:dyDescent="0.25">
      <c r="A2015" t="s">
        <v>6449</v>
      </c>
      <c r="B2015" t="s">
        <v>6450</v>
      </c>
      <c r="C2015" t="s">
        <v>6441</v>
      </c>
      <c r="D2015" s="1" t="s">
        <v>6451</v>
      </c>
      <c r="E2015">
        <v>12</v>
      </c>
      <c r="F2015" s="4">
        <v>28.22</v>
      </c>
      <c r="G2015" s="4">
        <f t="shared" si="31"/>
        <v>2.3516666666666666</v>
      </c>
    </row>
    <row r="2016" spans="1:7" x14ac:dyDescent="0.25">
      <c r="A2016" t="s">
        <v>6452</v>
      </c>
      <c r="B2016" t="s">
        <v>6453</v>
      </c>
      <c r="C2016" t="s">
        <v>6441</v>
      </c>
      <c r="D2016" s="1" t="s">
        <v>6454</v>
      </c>
      <c r="E2016">
        <v>12</v>
      </c>
      <c r="F2016" s="4">
        <v>28.22</v>
      </c>
      <c r="G2016" s="4">
        <f t="shared" si="31"/>
        <v>2.3516666666666666</v>
      </c>
    </row>
    <row r="2017" spans="1:7" x14ac:dyDescent="0.25">
      <c r="A2017" t="s">
        <v>6455</v>
      </c>
      <c r="B2017" t="s">
        <v>6456</v>
      </c>
      <c r="C2017" t="s">
        <v>6441</v>
      </c>
      <c r="D2017" s="1" t="s">
        <v>6457</v>
      </c>
      <c r="E2017">
        <v>12</v>
      </c>
      <c r="F2017" s="4">
        <v>28.22</v>
      </c>
      <c r="G2017" s="4">
        <f t="shared" si="31"/>
        <v>2.3516666666666666</v>
      </c>
    </row>
    <row r="2018" spans="1:7" x14ac:dyDescent="0.25">
      <c r="A2018" t="s">
        <v>6458</v>
      </c>
      <c r="B2018" t="s">
        <v>6459</v>
      </c>
      <c r="C2018" t="s">
        <v>1299</v>
      </c>
      <c r="D2018" s="1" t="s">
        <v>6460</v>
      </c>
      <c r="E2018">
        <v>24</v>
      </c>
      <c r="F2018" s="4">
        <v>19.079999999999998</v>
      </c>
      <c r="G2018" s="4">
        <f t="shared" si="31"/>
        <v>0.79499999999999993</v>
      </c>
    </row>
    <row r="2019" spans="1:7" x14ac:dyDescent="0.25">
      <c r="A2019" t="s">
        <v>6461</v>
      </c>
      <c r="B2019" t="s">
        <v>6462</v>
      </c>
      <c r="C2019" t="s">
        <v>6463</v>
      </c>
      <c r="D2019" s="1" t="s">
        <v>6464</v>
      </c>
      <c r="E2019">
        <v>6</v>
      </c>
      <c r="F2019" s="4">
        <v>8.5299999999999994</v>
      </c>
      <c r="G2019" s="4">
        <f t="shared" si="31"/>
        <v>1.4216666666666666</v>
      </c>
    </row>
    <row r="2020" spans="1:7" x14ac:dyDescent="0.25">
      <c r="A2020" t="s">
        <v>6465</v>
      </c>
      <c r="B2020" t="s">
        <v>6466</v>
      </c>
      <c r="C2020" t="s">
        <v>96</v>
      </c>
      <c r="D2020" s="1" t="s">
        <v>6467</v>
      </c>
      <c r="E2020">
        <v>6</v>
      </c>
      <c r="F2020" s="4">
        <v>8.5299999999999994</v>
      </c>
      <c r="G2020" s="4">
        <f t="shared" si="31"/>
        <v>1.4216666666666666</v>
      </c>
    </row>
    <row r="2021" spans="1:7" x14ac:dyDescent="0.25">
      <c r="A2021" t="s">
        <v>6468</v>
      </c>
      <c r="B2021" t="s">
        <v>6469</v>
      </c>
      <c r="C2021" t="s">
        <v>96</v>
      </c>
      <c r="D2021" s="1" t="s">
        <v>6470</v>
      </c>
      <c r="E2021">
        <v>6</v>
      </c>
      <c r="F2021" s="4">
        <v>8.5299999999999994</v>
      </c>
      <c r="G2021" s="4">
        <f t="shared" si="31"/>
        <v>1.4216666666666666</v>
      </c>
    </row>
    <row r="2022" spans="1:7" x14ac:dyDescent="0.25">
      <c r="A2022" t="s">
        <v>6471</v>
      </c>
      <c r="B2022" t="s">
        <v>6472</v>
      </c>
      <c r="C2022" t="s">
        <v>2474</v>
      </c>
      <c r="D2022" s="1" t="s">
        <v>6473</v>
      </c>
      <c r="E2022">
        <v>6</v>
      </c>
      <c r="F2022" s="4">
        <v>8.5299999999999994</v>
      </c>
      <c r="G2022" s="4">
        <f t="shared" si="31"/>
        <v>1.4216666666666666</v>
      </c>
    </row>
    <row r="2023" spans="1:7" x14ac:dyDescent="0.25">
      <c r="A2023" t="s">
        <v>6474</v>
      </c>
      <c r="B2023" t="s">
        <v>6475</v>
      </c>
      <c r="C2023" t="s">
        <v>568</v>
      </c>
      <c r="D2023" s="1" t="s">
        <v>6476</v>
      </c>
      <c r="E2023">
        <v>12</v>
      </c>
      <c r="F2023" s="4">
        <v>12.63</v>
      </c>
      <c r="G2023" s="4">
        <f t="shared" si="31"/>
        <v>1.0525</v>
      </c>
    </row>
    <row r="2024" spans="1:7" x14ac:dyDescent="0.25">
      <c r="A2024" t="s">
        <v>6477</v>
      </c>
      <c r="B2024" t="s">
        <v>6478</v>
      </c>
      <c r="C2024" t="s">
        <v>193</v>
      </c>
      <c r="D2024" s="1" t="s">
        <v>6479</v>
      </c>
      <c r="E2024">
        <v>12</v>
      </c>
      <c r="F2024" s="4">
        <v>20.03</v>
      </c>
      <c r="G2024" s="4">
        <f t="shared" si="31"/>
        <v>1.6691666666666667</v>
      </c>
    </row>
    <row r="2025" spans="1:7" x14ac:dyDescent="0.25">
      <c r="A2025" t="s">
        <v>6480</v>
      </c>
      <c r="B2025" t="s">
        <v>6481</v>
      </c>
      <c r="C2025" t="s">
        <v>52</v>
      </c>
      <c r="D2025" s="1" t="s">
        <v>6482</v>
      </c>
      <c r="E2025">
        <v>12</v>
      </c>
      <c r="F2025" s="4">
        <v>35.35</v>
      </c>
      <c r="G2025" s="4">
        <f t="shared" si="31"/>
        <v>2.9458333333333333</v>
      </c>
    </row>
    <row r="2026" spans="1:7" x14ac:dyDescent="0.25">
      <c r="A2026" t="s">
        <v>6483</v>
      </c>
      <c r="B2026" t="s">
        <v>6484</v>
      </c>
      <c r="C2026" t="s">
        <v>6</v>
      </c>
      <c r="D2026" s="1" t="s">
        <v>6485</v>
      </c>
      <c r="E2026">
        <v>12</v>
      </c>
      <c r="F2026" s="4">
        <v>35.35</v>
      </c>
      <c r="G2026" s="4">
        <f t="shared" si="31"/>
        <v>2.9458333333333333</v>
      </c>
    </row>
    <row r="2027" spans="1:7" x14ac:dyDescent="0.25">
      <c r="A2027" t="s">
        <v>6486</v>
      </c>
      <c r="B2027" t="s">
        <v>6487</v>
      </c>
      <c r="C2027" t="s">
        <v>52</v>
      </c>
      <c r="D2027" s="1" t="s">
        <v>6488</v>
      </c>
      <c r="E2027">
        <v>12</v>
      </c>
      <c r="F2027" s="4">
        <v>35.35</v>
      </c>
      <c r="G2027" s="4">
        <f t="shared" si="31"/>
        <v>2.9458333333333333</v>
      </c>
    </row>
    <row r="2028" spans="1:7" x14ac:dyDescent="0.25">
      <c r="A2028" t="s">
        <v>6489</v>
      </c>
      <c r="B2028" t="s">
        <v>6490</v>
      </c>
      <c r="C2028" t="s">
        <v>6491</v>
      </c>
      <c r="D2028" s="1" t="s">
        <v>6492</v>
      </c>
      <c r="E2028">
        <v>12</v>
      </c>
      <c r="F2028" s="4">
        <v>31.05</v>
      </c>
      <c r="G2028" s="4">
        <f t="shared" si="31"/>
        <v>2.5874999999999999</v>
      </c>
    </row>
    <row r="2029" spans="1:7" x14ac:dyDescent="0.25">
      <c r="A2029" t="s">
        <v>6493</v>
      </c>
      <c r="B2029" t="s">
        <v>6494</v>
      </c>
      <c r="C2029" t="s">
        <v>1443</v>
      </c>
      <c r="D2029" s="1" t="s">
        <v>6495</v>
      </c>
      <c r="E2029">
        <v>12</v>
      </c>
      <c r="F2029" s="4">
        <v>54.7</v>
      </c>
      <c r="G2029" s="4">
        <f t="shared" si="31"/>
        <v>4.5583333333333336</v>
      </c>
    </row>
    <row r="2030" spans="1:7" x14ac:dyDescent="0.25">
      <c r="A2030" t="s">
        <v>6496</v>
      </c>
      <c r="B2030" t="s">
        <v>6497</v>
      </c>
      <c r="C2030" t="s">
        <v>6498</v>
      </c>
      <c r="D2030" s="1" t="s">
        <v>6499</v>
      </c>
      <c r="E2030">
        <v>6</v>
      </c>
      <c r="F2030" s="4">
        <v>40.32</v>
      </c>
      <c r="G2030" s="4">
        <f t="shared" si="31"/>
        <v>6.72</v>
      </c>
    </row>
    <row r="2031" spans="1:7" x14ac:dyDescent="0.25">
      <c r="A2031" t="s">
        <v>6500</v>
      </c>
      <c r="B2031" t="s">
        <v>6501</v>
      </c>
      <c r="C2031" t="s">
        <v>1363</v>
      </c>
      <c r="D2031" s="1" t="s">
        <v>6502</v>
      </c>
      <c r="E2031">
        <v>24</v>
      </c>
      <c r="F2031" s="4">
        <v>29.3</v>
      </c>
      <c r="G2031" s="4">
        <f t="shared" si="31"/>
        <v>1.2208333333333334</v>
      </c>
    </row>
    <row r="2032" spans="1:7" x14ac:dyDescent="0.25">
      <c r="A2032" t="s">
        <v>6503</v>
      </c>
      <c r="B2032" t="s">
        <v>6504</v>
      </c>
      <c r="C2032" t="s">
        <v>3426</v>
      </c>
      <c r="D2032" s="1" t="s">
        <v>6505</v>
      </c>
      <c r="E2032">
        <v>12</v>
      </c>
      <c r="F2032" s="4">
        <v>11.02</v>
      </c>
      <c r="G2032" s="4">
        <f t="shared" si="31"/>
        <v>0.91833333333333333</v>
      </c>
    </row>
    <row r="2033" spans="1:7" x14ac:dyDescent="0.25">
      <c r="A2033" t="s">
        <v>6506</v>
      </c>
      <c r="B2033" t="s">
        <v>6507</v>
      </c>
      <c r="C2033" t="s">
        <v>1363</v>
      </c>
      <c r="D2033" s="1" t="s">
        <v>6508</v>
      </c>
      <c r="E2033">
        <v>24</v>
      </c>
      <c r="F2033" s="4">
        <v>31.05</v>
      </c>
      <c r="G2033" s="4">
        <f t="shared" si="31"/>
        <v>1.29375</v>
      </c>
    </row>
    <row r="2034" spans="1:7" x14ac:dyDescent="0.25">
      <c r="A2034" t="s">
        <v>6509</v>
      </c>
      <c r="B2034" t="s">
        <v>6510</v>
      </c>
      <c r="C2034" t="s">
        <v>758</v>
      </c>
      <c r="D2034" s="1" t="s">
        <v>6511</v>
      </c>
      <c r="E2034">
        <v>24</v>
      </c>
      <c r="F2034" s="4">
        <v>31.18</v>
      </c>
      <c r="G2034" s="4">
        <f t="shared" si="31"/>
        <v>1.2991666666666666</v>
      </c>
    </row>
    <row r="2035" spans="1:7" x14ac:dyDescent="0.25">
      <c r="A2035" t="s">
        <v>6512</v>
      </c>
      <c r="B2035" t="s">
        <v>6513</v>
      </c>
      <c r="C2035" t="s">
        <v>3602</v>
      </c>
      <c r="D2035" s="1" t="s">
        <v>6514</v>
      </c>
      <c r="E2035">
        <v>12</v>
      </c>
      <c r="F2035" s="4">
        <v>23.79</v>
      </c>
      <c r="G2035" s="4">
        <f t="shared" si="31"/>
        <v>1.9824999999999999</v>
      </c>
    </row>
    <row r="2036" spans="1:7" x14ac:dyDescent="0.25">
      <c r="A2036" t="s">
        <v>6515</v>
      </c>
      <c r="B2036" t="s">
        <v>6516</v>
      </c>
      <c r="C2036" t="s">
        <v>5265</v>
      </c>
      <c r="D2036" s="1" t="s">
        <v>6517</v>
      </c>
      <c r="E2036">
        <v>12</v>
      </c>
      <c r="F2036" s="4">
        <v>37.090000000000003</v>
      </c>
      <c r="G2036" s="4">
        <f t="shared" si="31"/>
        <v>3.0908333333333338</v>
      </c>
    </row>
    <row r="2037" spans="1:7" x14ac:dyDescent="0.25">
      <c r="A2037" t="s">
        <v>6518</v>
      </c>
      <c r="B2037" t="s">
        <v>6519</v>
      </c>
      <c r="C2037" t="s">
        <v>193</v>
      </c>
      <c r="D2037" s="1" t="s">
        <v>6520</v>
      </c>
      <c r="E2037">
        <v>12</v>
      </c>
      <c r="F2037" s="4">
        <v>21.91</v>
      </c>
      <c r="G2037" s="4">
        <f t="shared" si="31"/>
        <v>1.8258333333333334</v>
      </c>
    </row>
    <row r="2038" spans="1:7" x14ac:dyDescent="0.25">
      <c r="A2038" t="s">
        <v>6521</v>
      </c>
      <c r="B2038" t="s">
        <v>6522</v>
      </c>
      <c r="C2038" t="s">
        <v>100</v>
      </c>
      <c r="D2038" s="1" t="s">
        <v>6523</v>
      </c>
      <c r="E2038">
        <v>6</v>
      </c>
      <c r="F2038" s="4">
        <v>25.74</v>
      </c>
      <c r="G2038" s="4">
        <f t="shared" si="31"/>
        <v>4.29</v>
      </c>
    </row>
    <row r="2039" spans="1:7" x14ac:dyDescent="0.25">
      <c r="A2039" t="s">
        <v>6524</v>
      </c>
      <c r="B2039" t="s">
        <v>6525</v>
      </c>
      <c r="C2039" t="s">
        <v>6526</v>
      </c>
      <c r="D2039" s="1" t="s">
        <v>6527</v>
      </c>
      <c r="E2039">
        <v>6</v>
      </c>
      <c r="F2039" s="4">
        <v>6.07</v>
      </c>
      <c r="G2039" s="4">
        <f t="shared" si="31"/>
        <v>1.0116666666666667</v>
      </c>
    </row>
    <row r="2040" spans="1:7" x14ac:dyDescent="0.25">
      <c r="A2040" t="s">
        <v>6528</v>
      </c>
      <c r="B2040" t="s">
        <v>6529</v>
      </c>
      <c r="C2040" t="s">
        <v>5007</v>
      </c>
      <c r="D2040" s="1" t="s">
        <v>6530</v>
      </c>
      <c r="E2040">
        <v>6</v>
      </c>
      <c r="F2040" s="4">
        <v>6.07</v>
      </c>
      <c r="G2040" s="4">
        <f t="shared" si="31"/>
        <v>1.0116666666666667</v>
      </c>
    </row>
    <row r="2041" spans="1:7" x14ac:dyDescent="0.25">
      <c r="A2041" t="s">
        <v>6531</v>
      </c>
      <c r="B2041" t="s">
        <v>6532</v>
      </c>
      <c r="C2041" t="s">
        <v>6526</v>
      </c>
      <c r="D2041" s="1" t="s">
        <v>6533</v>
      </c>
      <c r="E2041">
        <v>6</v>
      </c>
      <c r="F2041" s="4">
        <v>6.07</v>
      </c>
      <c r="G2041" s="4">
        <f t="shared" si="31"/>
        <v>1.0116666666666667</v>
      </c>
    </row>
    <row r="2042" spans="1:7" x14ac:dyDescent="0.25">
      <c r="A2042" t="s">
        <v>6534</v>
      </c>
      <c r="B2042" t="s">
        <v>6535</v>
      </c>
      <c r="C2042" t="s">
        <v>4795</v>
      </c>
      <c r="D2042" s="1" t="s">
        <v>6536</v>
      </c>
      <c r="E2042">
        <v>6</v>
      </c>
      <c r="F2042" s="4">
        <v>30.69</v>
      </c>
      <c r="G2042" s="4">
        <f t="shared" si="31"/>
        <v>5.1150000000000002</v>
      </c>
    </row>
    <row r="2043" spans="1:7" x14ac:dyDescent="0.25">
      <c r="A2043" t="s">
        <v>6537</v>
      </c>
      <c r="B2043" t="s">
        <v>6538</v>
      </c>
      <c r="C2043" t="s">
        <v>4795</v>
      </c>
      <c r="D2043" s="1" t="s">
        <v>6539</v>
      </c>
      <c r="E2043">
        <v>6</v>
      </c>
      <c r="F2043" s="4">
        <v>30.69</v>
      </c>
      <c r="G2043" s="4">
        <f t="shared" si="31"/>
        <v>5.1150000000000002</v>
      </c>
    </row>
    <row r="2044" spans="1:7" x14ac:dyDescent="0.25">
      <c r="A2044" t="s">
        <v>6540</v>
      </c>
      <c r="B2044" t="s">
        <v>6541</v>
      </c>
      <c r="C2044" t="s">
        <v>4795</v>
      </c>
      <c r="D2044" s="1" t="s">
        <v>6542</v>
      </c>
      <c r="E2044">
        <v>6</v>
      </c>
      <c r="F2044" s="4">
        <v>30.69</v>
      </c>
      <c r="G2044" s="4">
        <f t="shared" si="31"/>
        <v>5.1150000000000002</v>
      </c>
    </row>
    <row r="2045" spans="1:7" x14ac:dyDescent="0.25">
      <c r="A2045" t="s">
        <v>6543</v>
      </c>
      <c r="B2045" t="s">
        <v>6544</v>
      </c>
      <c r="C2045" t="s">
        <v>6545</v>
      </c>
      <c r="D2045" s="1" t="s">
        <v>6546</v>
      </c>
      <c r="E2045">
        <v>6</v>
      </c>
      <c r="F2045" s="4">
        <v>20.53</v>
      </c>
      <c r="G2045" s="4">
        <f t="shared" si="31"/>
        <v>3.4216666666666669</v>
      </c>
    </row>
    <row r="2046" spans="1:7" x14ac:dyDescent="0.25">
      <c r="A2046" t="s">
        <v>6547</v>
      </c>
      <c r="B2046" t="s">
        <v>6548</v>
      </c>
      <c r="C2046" t="s">
        <v>6463</v>
      </c>
      <c r="D2046" s="1" t="s">
        <v>6549</v>
      </c>
      <c r="E2046">
        <v>6</v>
      </c>
      <c r="F2046" s="4">
        <v>26.61</v>
      </c>
      <c r="G2046" s="4">
        <f t="shared" si="31"/>
        <v>4.4349999999999996</v>
      </c>
    </row>
    <row r="2047" spans="1:7" x14ac:dyDescent="0.25">
      <c r="A2047" t="s">
        <v>6550</v>
      </c>
      <c r="B2047" t="s">
        <v>6551</v>
      </c>
      <c r="C2047" t="s">
        <v>6552</v>
      </c>
      <c r="D2047" s="1" t="s">
        <v>6553</v>
      </c>
      <c r="E2047">
        <v>6</v>
      </c>
      <c r="F2047" s="4">
        <v>26.61</v>
      </c>
      <c r="G2047" s="4">
        <f t="shared" si="31"/>
        <v>4.4349999999999996</v>
      </c>
    </row>
    <row r="2048" spans="1:7" x14ac:dyDescent="0.25">
      <c r="A2048" t="s">
        <v>6554</v>
      </c>
      <c r="B2048" t="s">
        <v>6555</v>
      </c>
      <c r="C2048" t="s">
        <v>96</v>
      </c>
      <c r="D2048" s="1" t="s">
        <v>6556</v>
      </c>
      <c r="E2048">
        <v>6</v>
      </c>
      <c r="F2048" s="4">
        <v>26.61</v>
      </c>
      <c r="G2048" s="4">
        <f t="shared" si="31"/>
        <v>4.4349999999999996</v>
      </c>
    </row>
    <row r="2049" spans="1:7" x14ac:dyDescent="0.25">
      <c r="A2049" t="s">
        <v>6557</v>
      </c>
      <c r="B2049" t="s">
        <v>6558</v>
      </c>
      <c r="C2049" t="s">
        <v>1324</v>
      </c>
      <c r="D2049" s="1" t="s">
        <v>6559</v>
      </c>
      <c r="E2049">
        <v>24</v>
      </c>
      <c r="F2049" s="4">
        <v>31.23</v>
      </c>
      <c r="G2049" s="4">
        <f t="shared" si="31"/>
        <v>1.30125</v>
      </c>
    </row>
    <row r="2050" spans="1:7" x14ac:dyDescent="0.25">
      <c r="A2050" t="s">
        <v>6560</v>
      </c>
      <c r="B2050" t="s">
        <v>6561</v>
      </c>
      <c r="C2050" t="s">
        <v>1660</v>
      </c>
      <c r="D2050" s="1" t="s">
        <v>6562</v>
      </c>
      <c r="E2050">
        <v>12</v>
      </c>
      <c r="F2050" s="4">
        <v>15.68</v>
      </c>
      <c r="G2050" s="4">
        <f t="shared" si="31"/>
        <v>1.3066666666666666</v>
      </c>
    </row>
    <row r="2051" spans="1:7" x14ac:dyDescent="0.25">
      <c r="A2051" t="s">
        <v>6563</v>
      </c>
      <c r="B2051" t="s">
        <v>6564</v>
      </c>
      <c r="C2051" t="s">
        <v>6565</v>
      </c>
      <c r="D2051" s="1" t="s">
        <v>6566</v>
      </c>
      <c r="E2051">
        <v>6</v>
      </c>
      <c r="F2051" s="4">
        <v>23.79</v>
      </c>
      <c r="G2051" s="4">
        <f t="shared" ref="G2051:G2114" si="32">+F2051/E2051</f>
        <v>3.9649999999999999</v>
      </c>
    </row>
    <row r="2052" spans="1:7" x14ac:dyDescent="0.25">
      <c r="A2052" t="s">
        <v>6567</v>
      </c>
      <c r="B2052" t="s">
        <v>6568</v>
      </c>
      <c r="C2052" t="s">
        <v>6569</v>
      </c>
      <c r="D2052" s="1" t="s">
        <v>6570</v>
      </c>
      <c r="E2052">
        <v>36</v>
      </c>
      <c r="F2052" s="4">
        <v>81.510000000000005</v>
      </c>
      <c r="G2052" s="4">
        <f t="shared" si="32"/>
        <v>2.2641666666666667</v>
      </c>
    </row>
    <row r="2053" spans="1:7" x14ac:dyDescent="0.25">
      <c r="A2053" t="s">
        <v>6571</v>
      </c>
      <c r="B2053" t="s">
        <v>6572</v>
      </c>
      <c r="C2053" t="s">
        <v>723</v>
      </c>
      <c r="D2053" s="1" t="s">
        <v>6573</v>
      </c>
      <c r="E2053">
        <v>24</v>
      </c>
      <c r="F2053" s="4">
        <v>8.98</v>
      </c>
      <c r="G2053" s="4">
        <f t="shared" si="32"/>
        <v>0.3741666666666667</v>
      </c>
    </row>
    <row r="2054" spans="1:7" x14ac:dyDescent="0.25">
      <c r="A2054" t="s">
        <v>6574</v>
      </c>
      <c r="B2054" t="s">
        <v>6575</v>
      </c>
      <c r="C2054" t="s">
        <v>723</v>
      </c>
      <c r="D2054" s="1" t="s">
        <v>6576</v>
      </c>
      <c r="E2054">
        <v>24</v>
      </c>
      <c r="F2054" s="4">
        <v>8.98</v>
      </c>
      <c r="G2054" s="4">
        <f t="shared" si="32"/>
        <v>0.3741666666666667</v>
      </c>
    </row>
    <row r="2055" spans="1:7" x14ac:dyDescent="0.25">
      <c r="A2055" t="s">
        <v>6577</v>
      </c>
      <c r="B2055" t="s">
        <v>6578</v>
      </c>
      <c r="C2055" t="s">
        <v>723</v>
      </c>
      <c r="D2055" s="1" t="s">
        <v>6579</v>
      </c>
      <c r="E2055">
        <v>24</v>
      </c>
      <c r="F2055" s="4">
        <v>8.98</v>
      </c>
      <c r="G2055" s="4">
        <f t="shared" si="32"/>
        <v>0.3741666666666667</v>
      </c>
    </row>
    <row r="2056" spans="1:7" x14ac:dyDescent="0.25">
      <c r="A2056" t="s">
        <v>6580</v>
      </c>
      <c r="B2056" t="s">
        <v>6581</v>
      </c>
      <c r="C2056" t="s">
        <v>723</v>
      </c>
      <c r="D2056" s="1" t="s">
        <v>6582</v>
      </c>
      <c r="E2056">
        <v>24</v>
      </c>
      <c r="F2056" s="4">
        <v>8.98</v>
      </c>
      <c r="G2056" s="4">
        <f t="shared" si="32"/>
        <v>0.3741666666666667</v>
      </c>
    </row>
    <row r="2057" spans="1:7" x14ac:dyDescent="0.25">
      <c r="A2057" t="s">
        <v>6583</v>
      </c>
      <c r="B2057" t="s">
        <v>6584</v>
      </c>
      <c r="C2057" t="s">
        <v>723</v>
      </c>
      <c r="D2057" s="1" t="s">
        <v>6585</v>
      </c>
      <c r="E2057">
        <v>24</v>
      </c>
      <c r="F2057" s="4">
        <v>8.98</v>
      </c>
      <c r="G2057" s="4">
        <f t="shared" si="32"/>
        <v>0.3741666666666667</v>
      </c>
    </row>
    <row r="2058" spans="1:7" x14ac:dyDescent="0.25">
      <c r="A2058" t="s">
        <v>6586</v>
      </c>
      <c r="B2058" t="s">
        <v>6587</v>
      </c>
      <c r="C2058" t="s">
        <v>723</v>
      </c>
      <c r="D2058" s="1" t="s">
        <v>6588</v>
      </c>
      <c r="E2058">
        <v>24</v>
      </c>
      <c r="F2058" s="4">
        <v>8.98</v>
      </c>
      <c r="G2058" s="4">
        <f t="shared" si="32"/>
        <v>0.3741666666666667</v>
      </c>
    </row>
    <row r="2059" spans="1:7" x14ac:dyDescent="0.25">
      <c r="A2059" t="s">
        <v>6589</v>
      </c>
      <c r="B2059" t="s">
        <v>6590</v>
      </c>
      <c r="C2059" t="s">
        <v>723</v>
      </c>
      <c r="D2059" s="1" t="s">
        <v>6591</v>
      </c>
      <c r="E2059">
        <v>24</v>
      </c>
      <c r="F2059" s="4">
        <v>8.98</v>
      </c>
      <c r="G2059" s="4">
        <f t="shared" si="32"/>
        <v>0.3741666666666667</v>
      </c>
    </row>
    <row r="2060" spans="1:7" x14ac:dyDescent="0.25">
      <c r="A2060" t="s">
        <v>6592</v>
      </c>
      <c r="B2060" t="s">
        <v>6593</v>
      </c>
      <c r="C2060" t="s">
        <v>723</v>
      </c>
      <c r="D2060" s="1" t="s">
        <v>6594</v>
      </c>
      <c r="E2060">
        <v>24</v>
      </c>
      <c r="F2060" s="4">
        <v>8.98</v>
      </c>
      <c r="G2060" s="4">
        <f t="shared" si="32"/>
        <v>0.3741666666666667</v>
      </c>
    </row>
    <row r="2061" spans="1:7" x14ac:dyDescent="0.25">
      <c r="A2061" t="s">
        <v>6595</v>
      </c>
      <c r="B2061" t="s">
        <v>6596</v>
      </c>
      <c r="C2061" t="s">
        <v>6597</v>
      </c>
      <c r="D2061" s="1" t="s">
        <v>6598</v>
      </c>
      <c r="E2061">
        <v>12</v>
      </c>
      <c r="F2061" s="4">
        <v>7.01</v>
      </c>
      <c r="G2061" s="4">
        <f t="shared" si="32"/>
        <v>0.58416666666666661</v>
      </c>
    </row>
    <row r="2062" spans="1:7" x14ac:dyDescent="0.25">
      <c r="A2062" t="s">
        <v>6599</v>
      </c>
      <c r="B2062" t="s">
        <v>6600</v>
      </c>
      <c r="C2062" t="s">
        <v>6597</v>
      </c>
      <c r="D2062" s="1" t="s">
        <v>6601</v>
      </c>
      <c r="E2062">
        <v>12</v>
      </c>
      <c r="F2062" s="4">
        <v>7.01</v>
      </c>
      <c r="G2062" s="4">
        <f t="shared" si="32"/>
        <v>0.58416666666666661</v>
      </c>
    </row>
    <row r="2063" spans="1:7" x14ac:dyDescent="0.25">
      <c r="A2063" t="s">
        <v>6602</v>
      </c>
      <c r="B2063" t="s">
        <v>6603</v>
      </c>
      <c r="C2063" t="s">
        <v>6597</v>
      </c>
      <c r="D2063" s="1" t="s">
        <v>6604</v>
      </c>
      <c r="E2063">
        <v>12</v>
      </c>
      <c r="F2063" s="4">
        <v>7.01</v>
      </c>
      <c r="G2063" s="4">
        <f t="shared" si="32"/>
        <v>0.58416666666666661</v>
      </c>
    </row>
    <row r="2064" spans="1:7" x14ac:dyDescent="0.25">
      <c r="A2064" t="s">
        <v>6605</v>
      </c>
      <c r="B2064" t="s">
        <v>6606</v>
      </c>
      <c r="C2064" t="s">
        <v>6597</v>
      </c>
      <c r="D2064" s="1" t="s">
        <v>6607</v>
      </c>
      <c r="E2064">
        <v>12</v>
      </c>
      <c r="F2064" s="4">
        <v>6.64</v>
      </c>
      <c r="G2064" s="4">
        <f t="shared" si="32"/>
        <v>0.55333333333333334</v>
      </c>
    </row>
    <row r="2065" spans="1:7" x14ac:dyDescent="0.25">
      <c r="A2065" t="s">
        <v>6608</v>
      </c>
      <c r="B2065" t="s">
        <v>6609</v>
      </c>
      <c r="C2065" t="s">
        <v>6597</v>
      </c>
      <c r="D2065" s="1" t="s">
        <v>6610</v>
      </c>
      <c r="E2065">
        <v>12</v>
      </c>
      <c r="F2065" s="4">
        <v>6.64</v>
      </c>
      <c r="G2065" s="4">
        <f t="shared" si="32"/>
        <v>0.55333333333333334</v>
      </c>
    </row>
    <row r="2066" spans="1:7" x14ac:dyDescent="0.25">
      <c r="A2066" t="s">
        <v>6611</v>
      </c>
      <c r="B2066" t="s">
        <v>6612</v>
      </c>
      <c r="C2066" t="s">
        <v>6597</v>
      </c>
      <c r="D2066" s="1" t="s">
        <v>6613</v>
      </c>
      <c r="E2066">
        <v>12</v>
      </c>
      <c r="F2066" s="4">
        <v>6.64</v>
      </c>
      <c r="G2066" s="4">
        <f t="shared" si="32"/>
        <v>0.55333333333333334</v>
      </c>
    </row>
    <row r="2067" spans="1:7" x14ac:dyDescent="0.25">
      <c r="A2067" t="s">
        <v>6614</v>
      </c>
      <c r="B2067" t="s">
        <v>6615</v>
      </c>
      <c r="C2067" t="s">
        <v>6616</v>
      </c>
      <c r="D2067" s="1" t="s">
        <v>6617</v>
      </c>
      <c r="E2067">
        <v>8</v>
      </c>
      <c r="F2067" s="4">
        <v>8.6</v>
      </c>
      <c r="G2067" s="4">
        <f t="shared" si="32"/>
        <v>1.075</v>
      </c>
    </row>
    <row r="2068" spans="1:7" x14ac:dyDescent="0.25">
      <c r="A2068" t="s">
        <v>6618</v>
      </c>
      <c r="B2068" t="s">
        <v>6619</v>
      </c>
      <c r="C2068" t="s">
        <v>6616</v>
      </c>
      <c r="D2068" s="1" t="s">
        <v>6620</v>
      </c>
      <c r="E2068">
        <v>8</v>
      </c>
      <c r="F2068" s="4">
        <v>8.6</v>
      </c>
      <c r="G2068" s="4">
        <f t="shared" si="32"/>
        <v>1.075</v>
      </c>
    </row>
    <row r="2069" spans="1:7" x14ac:dyDescent="0.25">
      <c r="A2069" t="s">
        <v>6621</v>
      </c>
      <c r="B2069" t="s">
        <v>6622</v>
      </c>
      <c r="C2069" t="s">
        <v>6616</v>
      </c>
      <c r="D2069" s="1" t="s">
        <v>6623</v>
      </c>
      <c r="E2069">
        <v>8</v>
      </c>
      <c r="F2069" s="4">
        <v>8.16</v>
      </c>
      <c r="G2069" s="4">
        <f t="shared" si="32"/>
        <v>1.02</v>
      </c>
    </row>
    <row r="2070" spans="1:7" x14ac:dyDescent="0.25">
      <c r="A2070" t="s">
        <v>6624</v>
      </c>
      <c r="B2070" t="s">
        <v>6625</v>
      </c>
      <c r="C2070" t="s">
        <v>6616</v>
      </c>
      <c r="D2070" s="1" t="s">
        <v>6626</v>
      </c>
      <c r="E2070">
        <v>8</v>
      </c>
      <c r="F2070" s="4">
        <v>8.6</v>
      </c>
      <c r="G2070" s="4">
        <f t="shared" si="32"/>
        <v>1.075</v>
      </c>
    </row>
    <row r="2071" spans="1:7" x14ac:dyDescent="0.25">
      <c r="A2071" t="s">
        <v>6627</v>
      </c>
      <c r="B2071" t="s">
        <v>6628</v>
      </c>
      <c r="C2071" t="s">
        <v>6629</v>
      </c>
      <c r="D2071" s="1" t="s">
        <v>6630</v>
      </c>
      <c r="E2071">
        <v>6</v>
      </c>
      <c r="F2071" s="4">
        <v>6.2</v>
      </c>
      <c r="G2071" s="4">
        <f t="shared" si="32"/>
        <v>1.0333333333333334</v>
      </c>
    </row>
    <row r="2072" spans="1:7" x14ac:dyDescent="0.25">
      <c r="A2072" t="s">
        <v>6631</v>
      </c>
      <c r="B2072" t="s">
        <v>6632</v>
      </c>
      <c r="C2072" t="s">
        <v>6629</v>
      </c>
      <c r="D2072" s="1" t="s">
        <v>6633</v>
      </c>
      <c r="E2072">
        <v>6</v>
      </c>
      <c r="F2072" s="4">
        <v>6.2</v>
      </c>
      <c r="G2072" s="4">
        <f t="shared" si="32"/>
        <v>1.0333333333333334</v>
      </c>
    </row>
    <row r="2073" spans="1:7" x14ac:dyDescent="0.25">
      <c r="A2073" t="s">
        <v>6634</v>
      </c>
      <c r="B2073" t="s">
        <v>6635</v>
      </c>
      <c r="C2073" t="s">
        <v>6629</v>
      </c>
      <c r="D2073" s="1" t="s">
        <v>6636</v>
      </c>
      <c r="E2073">
        <v>6</v>
      </c>
      <c r="F2073" s="4">
        <v>6.2</v>
      </c>
      <c r="G2073" s="4">
        <f t="shared" si="32"/>
        <v>1.0333333333333334</v>
      </c>
    </row>
    <row r="2074" spans="1:7" x14ac:dyDescent="0.25">
      <c r="A2074" t="s">
        <v>6637</v>
      </c>
      <c r="B2074" t="s">
        <v>6638</v>
      </c>
      <c r="C2074" t="s">
        <v>6597</v>
      </c>
      <c r="D2074" s="1" t="s">
        <v>6639</v>
      </c>
      <c r="E2074">
        <v>12</v>
      </c>
      <c r="F2074" s="4">
        <v>7.36</v>
      </c>
      <c r="G2074" s="4">
        <f t="shared" si="32"/>
        <v>0.6133333333333334</v>
      </c>
    </row>
    <row r="2075" spans="1:7" x14ac:dyDescent="0.25">
      <c r="A2075" t="s">
        <v>6640</v>
      </c>
      <c r="B2075" t="s">
        <v>6641</v>
      </c>
      <c r="C2075" t="s">
        <v>6597</v>
      </c>
      <c r="D2075" s="1" t="s">
        <v>6642</v>
      </c>
      <c r="E2075">
        <v>12</v>
      </c>
      <c r="F2075" s="4">
        <v>7.36</v>
      </c>
      <c r="G2075" s="4">
        <f t="shared" si="32"/>
        <v>0.6133333333333334</v>
      </c>
    </row>
    <row r="2076" spans="1:7" x14ac:dyDescent="0.25">
      <c r="A2076" t="s">
        <v>6643</v>
      </c>
      <c r="B2076" t="s">
        <v>6644</v>
      </c>
      <c r="C2076" t="s">
        <v>6597</v>
      </c>
      <c r="E2076">
        <v>12</v>
      </c>
      <c r="F2076" s="4">
        <v>7.36</v>
      </c>
      <c r="G2076" s="4">
        <f t="shared" si="32"/>
        <v>0.6133333333333334</v>
      </c>
    </row>
    <row r="2077" spans="1:7" x14ac:dyDescent="0.25">
      <c r="A2077" t="s">
        <v>6645</v>
      </c>
      <c r="B2077" t="s">
        <v>6646</v>
      </c>
      <c r="C2077" t="s">
        <v>1535</v>
      </c>
      <c r="D2077" s="1" t="s">
        <v>6647</v>
      </c>
      <c r="E2077">
        <v>10</v>
      </c>
      <c r="F2077" s="4">
        <v>45.2</v>
      </c>
      <c r="G2077" s="4">
        <f t="shared" si="32"/>
        <v>4.5200000000000005</v>
      </c>
    </row>
    <row r="2078" spans="1:7" x14ac:dyDescent="0.25">
      <c r="A2078" t="s">
        <v>6648</v>
      </c>
      <c r="B2078" t="s">
        <v>6649</v>
      </c>
      <c r="C2078" t="s">
        <v>6650</v>
      </c>
      <c r="E2078">
        <v>20</v>
      </c>
      <c r="F2078" s="4">
        <v>45.7</v>
      </c>
      <c r="G2078" s="4">
        <f t="shared" si="32"/>
        <v>2.2850000000000001</v>
      </c>
    </row>
    <row r="2079" spans="1:7" x14ac:dyDescent="0.25">
      <c r="A2079" t="s">
        <v>6651</v>
      </c>
      <c r="B2079" t="s">
        <v>6652</v>
      </c>
      <c r="C2079" t="s">
        <v>6653</v>
      </c>
      <c r="D2079" s="1" t="s">
        <v>6654</v>
      </c>
      <c r="E2079">
        <v>6</v>
      </c>
      <c r="F2079" s="4">
        <v>6.52</v>
      </c>
      <c r="G2079" s="4">
        <f t="shared" si="32"/>
        <v>1.0866666666666667</v>
      </c>
    </row>
    <row r="2080" spans="1:7" x14ac:dyDescent="0.25">
      <c r="A2080" t="s">
        <v>6655</v>
      </c>
      <c r="B2080" t="s">
        <v>6656</v>
      </c>
      <c r="C2080" t="s">
        <v>6653</v>
      </c>
      <c r="D2080" s="1" t="s">
        <v>6657</v>
      </c>
      <c r="E2080">
        <v>6</v>
      </c>
      <c r="F2080" s="4">
        <v>6.52</v>
      </c>
      <c r="G2080" s="4">
        <f t="shared" si="32"/>
        <v>1.0866666666666667</v>
      </c>
    </row>
    <row r="2081" spans="1:7" x14ac:dyDescent="0.25">
      <c r="A2081" t="s">
        <v>6658</v>
      </c>
      <c r="B2081" t="s">
        <v>6659</v>
      </c>
      <c r="C2081" t="s">
        <v>6653</v>
      </c>
      <c r="D2081" s="1" t="s">
        <v>6660</v>
      </c>
      <c r="E2081">
        <v>6</v>
      </c>
      <c r="F2081" s="4">
        <v>6.52</v>
      </c>
      <c r="G2081" s="4">
        <f t="shared" si="32"/>
        <v>1.0866666666666667</v>
      </c>
    </row>
    <row r="2082" spans="1:7" x14ac:dyDescent="0.25">
      <c r="A2082" t="s">
        <v>6661</v>
      </c>
      <c r="B2082" t="s">
        <v>6662</v>
      </c>
      <c r="C2082" t="s">
        <v>6663</v>
      </c>
      <c r="D2082" s="1" t="s">
        <v>6664</v>
      </c>
      <c r="E2082">
        <v>8</v>
      </c>
      <c r="F2082" s="4">
        <v>26.7</v>
      </c>
      <c r="G2082" s="4">
        <f t="shared" si="32"/>
        <v>3.3374999999999999</v>
      </c>
    </row>
    <row r="2083" spans="1:7" x14ac:dyDescent="0.25">
      <c r="A2083" t="s">
        <v>6665</v>
      </c>
      <c r="B2083" t="s">
        <v>6666</v>
      </c>
      <c r="C2083" t="s">
        <v>5516</v>
      </c>
      <c r="D2083" s="1" t="s">
        <v>6667</v>
      </c>
      <c r="E2083">
        <v>12</v>
      </c>
      <c r="F2083" s="4">
        <v>55.15</v>
      </c>
      <c r="G2083" s="4">
        <f t="shared" si="32"/>
        <v>4.5958333333333332</v>
      </c>
    </row>
    <row r="2084" spans="1:7" x14ac:dyDescent="0.25">
      <c r="A2084" t="s">
        <v>6668</v>
      </c>
      <c r="B2084" t="s">
        <v>6669</v>
      </c>
      <c r="C2084" t="s">
        <v>6670</v>
      </c>
      <c r="D2084" s="1" t="s">
        <v>6671</v>
      </c>
      <c r="E2084">
        <v>6</v>
      </c>
      <c r="F2084" s="4">
        <v>41.23</v>
      </c>
      <c r="G2084" s="4">
        <f t="shared" si="32"/>
        <v>6.8716666666666661</v>
      </c>
    </row>
    <row r="2085" spans="1:7" x14ac:dyDescent="0.25">
      <c r="A2085" t="s">
        <v>6672</v>
      </c>
      <c r="B2085" t="s">
        <v>6673</v>
      </c>
      <c r="C2085" t="s">
        <v>6674</v>
      </c>
      <c r="D2085" s="1" t="s">
        <v>6675</v>
      </c>
      <c r="E2085">
        <v>12</v>
      </c>
      <c r="F2085" s="4">
        <v>27.23</v>
      </c>
      <c r="G2085" s="4">
        <f t="shared" si="32"/>
        <v>2.2691666666666666</v>
      </c>
    </row>
    <row r="2086" spans="1:7" x14ac:dyDescent="0.25">
      <c r="A2086" t="s">
        <v>6676</v>
      </c>
      <c r="B2086" t="s">
        <v>6677</v>
      </c>
      <c r="C2086" t="s">
        <v>6674</v>
      </c>
      <c r="D2086" s="1" t="s">
        <v>6678</v>
      </c>
      <c r="E2086">
        <v>12</v>
      </c>
      <c r="F2086" s="4">
        <v>27.23</v>
      </c>
      <c r="G2086" s="4">
        <f t="shared" si="32"/>
        <v>2.2691666666666666</v>
      </c>
    </row>
    <row r="2087" spans="1:7" x14ac:dyDescent="0.25">
      <c r="A2087" t="s">
        <v>6679</v>
      </c>
      <c r="B2087" t="s">
        <v>6680</v>
      </c>
      <c r="C2087" t="s">
        <v>6674</v>
      </c>
      <c r="D2087" s="1" t="s">
        <v>6681</v>
      </c>
      <c r="E2087">
        <v>12</v>
      </c>
      <c r="F2087" s="4">
        <v>27.23</v>
      </c>
      <c r="G2087" s="4">
        <f t="shared" si="32"/>
        <v>2.2691666666666666</v>
      </c>
    </row>
    <row r="2088" spans="1:7" x14ac:dyDescent="0.25">
      <c r="A2088" t="s">
        <v>6682</v>
      </c>
      <c r="B2088" t="s">
        <v>6683</v>
      </c>
      <c r="C2088" t="s">
        <v>6674</v>
      </c>
      <c r="D2088" s="1" t="s">
        <v>6684</v>
      </c>
      <c r="E2088">
        <v>12</v>
      </c>
      <c r="F2088" s="4">
        <v>27.23</v>
      </c>
      <c r="G2088" s="4">
        <f t="shared" si="32"/>
        <v>2.2691666666666666</v>
      </c>
    </row>
    <row r="2089" spans="1:7" x14ac:dyDescent="0.25">
      <c r="A2089" t="s">
        <v>6685</v>
      </c>
      <c r="B2089" t="s">
        <v>6686</v>
      </c>
      <c r="C2089" t="s">
        <v>6674</v>
      </c>
      <c r="D2089" s="1" t="s">
        <v>6687</v>
      </c>
      <c r="E2089">
        <v>12</v>
      </c>
      <c r="F2089" s="4">
        <v>27.23</v>
      </c>
      <c r="G2089" s="4">
        <f t="shared" si="32"/>
        <v>2.2691666666666666</v>
      </c>
    </row>
    <row r="2090" spans="1:7" x14ac:dyDescent="0.25">
      <c r="A2090" t="s">
        <v>6688</v>
      </c>
      <c r="B2090" t="s">
        <v>6689</v>
      </c>
      <c r="C2090" t="s">
        <v>1584</v>
      </c>
      <c r="D2090" s="1" t="s">
        <v>6690</v>
      </c>
      <c r="E2090">
        <v>24</v>
      </c>
      <c r="F2090" s="4">
        <v>39.31</v>
      </c>
      <c r="G2090" s="4">
        <f t="shared" si="32"/>
        <v>1.6379166666666667</v>
      </c>
    </row>
    <row r="2091" spans="1:7" x14ac:dyDescent="0.25">
      <c r="A2091" t="s">
        <v>6691</v>
      </c>
      <c r="B2091" t="s">
        <v>6692</v>
      </c>
      <c r="C2091" t="s">
        <v>1584</v>
      </c>
      <c r="D2091" s="1" t="s">
        <v>6693</v>
      </c>
      <c r="E2091">
        <v>24</v>
      </c>
      <c r="F2091" s="4">
        <v>38</v>
      </c>
      <c r="G2091" s="4">
        <f t="shared" si="32"/>
        <v>1.5833333333333333</v>
      </c>
    </row>
    <row r="2092" spans="1:7" x14ac:dyDescent="0.25">
      <c r="A2092" t="s">
        <v>6694</v>
      </c>
      <c r="B2092" t="s">
        <v>6695</v>
      </c>
      <c r="C2092" t="s">
        <v>6696</v>
      </c>
      <c r="D2092" s="1" t="s">
        <v>6697</v>
      </c>
      <c r="E2092">
        <v>12</v>
      </c>
      <c r="F2092" s="4">
        <v>28.45</v>
      </c>
      <c r="G2092" s="4">
        <f t="shared" si="32"/>
        <v>2.3708333333333331</v>
      </c>
    </row>
    <row r="2093" spans="1:7" x14ac:dyDescent="0.25">
      <c r="A2093" t="s">
        <v>6698</v>
      </c>
      <c r="B2093" t="s">
        <v>6699</v>
      </c>
      <c r="C2093" t="s">
        <v>6700</v>
      </c>
      <c r="D2093" s="1" t="s">
        <v>6701</v>
      </c>
      <c r="E2093">
        <v>12</v>
      </c>
      <c r="F2093" s="4">
        <v>28.45</v>
      </c>
      <c r="G2093" s="4">
        <f t="shared" si="32"/>
        <v>2.3708333333333331</v>
      </c>
    </row>
    <row r="2094" spans="1:7" x14ac:dyDescent="0.25">
      <c r="A2094" t="s">
        <v>6702</v>
      </c>
      <c r="B2094" t="s">
        <v>6703</v>
      </c>
      <c r="C2094" t="s">
        <v>1443</v>
      </c>
      <c r="D2094" s="1" t="s">
        <v>6704</v>
      </c>
      <c r="E2094">
        <v>12</v>
      </c>
      <c r="F2094" s="4">
        <v>43.11</v>
      </c>
      <c r="G2094" s="4">
        <f t="shared" si="32"/>
        <v>3.5924999999999998</v>
      </c>
    </row>
    <row r="2095" spans="1:7" x14ac:dyDescent="0.25">
      <c r="A2095" t="s">
        <v>6705</v>
      </c>
      <c r="B2095" t="s">
        <v>6706</v>
      </c>
      <c r="C2095" t="s">
        <v>48</v>
      </c>
      <c r="D2095" s="1" t="s">
        <v>6707</v>
      </c>
      <c r="E2095">
        <v>12</v>
      </c>
      <c r="F2095" s="4">
        <v>26.34</v>
      </c>
      <c r="G2095" s="4">
        <f t="shared" si="32"/>
        <v>2.1949999999999998</v>
      </c>
    </row>
    <row r="2096" spans="1:7" x14ac:dyDescent="0.25">
      <c r="A2096" t="s">
        <v>6708</v>
      </c>
      <c r="B2096" t="s">
        <v>6709</v>
      </c>
      <c r="C2096" t="s">
        <v>6710</v>
      </c>
      <c r="D2096" s="1" t="s">
        <v>6711</v>
      </c>
      <c r="E2096">
        <v>12</v>
      </c>
      <c r="F2096" s="4">
        <v>26.34</v>
      </c>
      <c r="G2096" s="4">
        <f t="shared" si="32"/>
        <v>2.1949999999999998</v>
      </c>
    </row>
    <row r="2097" spans="1:7" x14ac:dyDescent="0.25">
      <c r="A2097" t="s">
        <v>6712</v>
      </c>
      <c r="B2097" t="s">
        <v>6713</v>
      </c>
      <c r="C2097" t="s">
        <v>5856</v>
      </c>
      <c r="D2097" s="1" t="s">
        <v>6714</v>
      </c>
      <c r="E2097">
        <v>12</v>
      </c>
      <c r="F2097" s="4">
        <v>26.34</v>
      </c>
      <c r="G2097" s="4">
        <f t="shared" si="32"/>
        <v>2.1949999999999998</v>
      </c>
    </row>
    <row r="2098" spans="1:7" x14ac:dyDescent="0.25">
      <c r="A2098" t="s">
        <v>6715</v>
      </c>
      <c r="B2098" t="s">
        <v>6716</v>
      </c>
      <c r="C2098" t="s">
        <v>193</v>
      </c>
      <c r="D2098" s="1" t="s">
        <v>6717</v>
      </c>
      <c r="E2098">
        <v>12</v>
      </c>
      <c r="F2098" s="4">
        <v>26.34</v>
      </c>
      <c r="G2098" s="4">
        <f t="shared" si="32"/>
        <v>2.1949999999999998</v>
      </c>
    </row>
    <row r="2099" spans="1:7" x14ac:dyDescent="0.25">
      <c r="A2099" t="s">
        <v>6718</v>
      </c>
      <c r="B2099" t="s">
        <v>6719</v>
      </c>
      <c r="C2099" t="s">
        <v>6720</v>
      </c>
      <c r="D2099" s="1" t="s">
        <v>6721</v>
      </c>
      <c r="E2099">
        <v>12</v>
      </c>
      <c r="F2099" s="4">
        <v>26.34</v>
      </c>
      <c r="G2099" s="4">
        <f t="shared" si="32"/>
        <v>2.1949999999999998</v>
      </c>
    </row>
    <row r="2100" spans="1:7" x14ac:dyDescent="0.25">
      <c r="A2100" t="s">
        <v>6722</v>
      </c>
      <c r="B2100" t="s">
        <v>6723</v>
      </c>
      <c r="C2100" t="s">
        <v>6724</v>
      </c>
      <c r="D2100" s="1" t="s">
        <v>6725</v>
      </c>
      <c r="E2100">
        <v>10</v>
      </c>
      <c r="F2100" s="4">
        <v>15.34</v>
      </c>
      <c r="G2100" s="4">
        <f t="shared" si="32"/>
        <v>1.534</v>
      </c>
    </row>
    <row r="2101" spans="1:7" x14ac:dyDescent="0.25">
      <c r="A2101" t="s">
        <v>6726</v>
      </c>
      <c r="B2101" t="s">
        <v>6727</v>
      </c>
      <c r="C2101" t="s">
        <v>3410</v>
      </c>
      <c r="D2101" s="1" t="s">
        <v>6728</v>
      </c>
      <c r="E2101">
        <v>8</v>
      </c>
      <c r="F2101" s="4">
        <v>12.28</v>
      </c>
      <c r="G2101" s="4">
        <f t="shared" si="32"/>
        <v>1.5349999999999999</v>
      </c>
    </row>
    <row r="2102" spans="1:7" x14ac:dyDescent="0.25">
      <c r="A2102" t="s">
        <v>6729</v>
      </c>
      <c r="B2102" t="s">
        <v>6730</v>
      </c>
      <c r="C2102" t="s">
        <v>6731</v>
      </c>
      <c r="D2102" s="1" t="s">
        <v>6732</v>
      </c>
      <c r="E2102">
        <v>10</v>
      </c>
      <c r="F2102" s="4">
        <v>15.34</v>
      </c>
      <c r="G2102" s="4">
        <f t="shared" si="32"/>
        <v>1.534</v>
      </c>
    </row>
    <row r="2103" spans="1:7" x14ac:dyDescent="0.25">
      <c r="A2103" t="s">
        <v>6733</v>
      </c>
      <c r="B2103" t="s">
        <v>6734</v>
      </c>
      <c r="C2103" t="s">
        <v>6735</v>
      </c>
      <c r="D2103" s="1" t="s">
        <v>6736</v>
      </c>
      <c r="E2103">
        <v>10</v>
      </c>
      <c r="F2103" s="4">
        <v>6.31</v>
      </c>
      <c r="G2103" s="4">
        <f t="shared" si="32"/>
        <v>0.63100000000000001</v>
      </c>
    </row>
    <row r="2104" spans="1:7" x14ac:dyDescent="0.25">
      <c r="A2104" t="s">
        <v>6737</v>
      </c>
      <c r="B2104" t="s">
        <v>6738</v>
      </c>
      <c r="C2104" t="s">
        <v>6739</v>
      </c>
      <c r="D2104" s="1" t="s">
        <v>6740</v>
      </c>
      <c r="E2104">
        <v>10</v>
      </c>
      <c r="F2104" s="4">
        <v>6.31</v>
      </c>
      <c r="G2104" s="4">
        <f t="shared" si="32"/>
        <v>0.63100000000000001</v>
      </c>
    </row>
    <row r="2105" spans="1:7" x14ac:dyDescent="0.25">
      <c r="A2105" t="s">
        <v>6741</v>
      </c>
      <c r="B2105" t="s">
        <v>6742</v>
      </c>
      <c r="C2105" t="s">
        <v>6743</v>
      </c>
      <c r="D2105" s="1" t="s">
        <v>6744</v>
      </c>
      <c r="E2105">
        <v>10</v>
      </c>
      <c r="F2105" s="4">
        <v>6.31</v>
      </c>
      <c r="G2105" s="4">
        <f t="shared" si="32"/>
        <v>0.63100000000000001</v>
      </c>
    </row>
    <row r="2106" spans="1:7" x14ac:dyDescent="0.25">
      <c r="A2106" t="s">
        <v>6745</v>
      </c>
      <c r="B2106" t="s">
        <v>6746</v>
      </c>
      <c r="C2106" t="s">
        <v>6747</v>
      </c>
      <c r="D2106" s="1" t="s">
        <v>6748</v>
      </c>
      <c r="E2106">
        <v>10</v>
      </c>
      <c r="F2106" s="4">
        <v>6.31</v>
      </c>
      <c r="G2106" s="4">
        <f t="shared" si="32"/>
        <v>0.63100000000000001</v>
      </c>
    </row>
    <row r="2107" spans="1:7" x14ac:dyDescent="0.25">
      <c r="A2107" t="s">
        <v>6749</v>
      </c>
      <c r="B2107" t="s">
        <v>6750</v>
      </c>
      <c r="C2107" t="s">
        <v>6751</v>
      </c>
      <c r="D2107" s="1" t="s">
        <v>6752</v>
      </c>
      <c r="E2107">
        <v>8</v>
      </c>
      <c r="F2107" s="4">
        <v>193.31</v>
      </c>
      <c r="G2107" s="4">
        <f t="shared" si="32"/>
        <v>24.16375</v>
      </c>
    </row>
    <row r="2108" spans="1:7" x14ac:dyDescent="0.25">
      <c r="A2108" t="s">
        <v>6753</v>
      </c>
      <c r="B2108" t="s">
        <v>6754</v>
      </c>
      <c r="C2108" t="s">
        <v>6755</v>
      </c>
      <c r="D2108" s="1" t="s">
        <v>6756</v>
      </c>
      <c r="E2108">
        <v>10</v>
      </c>
      <c r="F2108" s="4">
        <v>87.42</v>
      </c>
      <c r="G2108" s="4">
        <f t="shared" si="32"/>
        <v>8.7420000000000009</v>
      </c>
    </row>
    <row r="2109" spans="1:7" x14ac:dyDescent="0.25">
      <c r="A2109" t="s">
        <v>6757</v>
      </c>
      <c r="B2109" t="s">
        <v>6758</v>
      </c>
      <c r="C2109" t="s">
        <v>6755</v>
      </c>
      <c r="D2109" s="1" t="s">
        <v>6759</v>
      </c>
      <c r="E2109">
        <v>10</v>
      </c>
      <c r="F2109" s="4">
        <v>100.08</v>
      </c>
      <c r="G2109" s="4">
        <f t="shared" si="32"/>
        <v>10.007999999999999</v>
      </c>
    </row>
    <row r="2110" spans="1:7" x14ac:dyDescent="0.25">
      <c r="A2110" t="s">
        <v>6760</v>
      </c>
      <c r="B2110" t="s">
        <v>6761</v>
      </c>
      <c r="C2110" t="s">
        <v>6755</v>
      </c>
      <c r="D2110" s="1" t="s">
        <v>6762</v>
      </c>
      <c r="E2110">
        <v>10</v>
      </c>
      <c r="F2110" s="4">
        <v>83.87</v>
      </c>
      <c r="G2110" s="4">
        <f t="shared" si="32"/>
        <v>8.3870000000000005</v>
      </c>
    </row>
    <row r="2111" spans="1:7" x14ac:dyDescent="0.25">
      <c r="A2111" t="s">
        <v>6763</v>
      </c>
      <c r="B2111" t="s">
        <v>6764</v>
      </c>
      <c r="C2111" t="s">
        <v>6755</v>
      </c>
      <c r="D2111" s="1" t="s">
        <v>6765</v>
      </c>
      <c r="E2111">
        <v>10</v>
      </c>
      <c r="F2111" s="4">
        <v>74.930000000000007</v>
      </c>
      <c r="G2111" s="4">
        <f t="shared" si="32"/>
        <v>7.4930000000000003</v>
      </c>
    </row>
    <row r="2112" spans="1:7" x14ac:dyDescent="0.25">
      <c r="A2112" t="s">
        <v>6766</v>
      </c>
      <c r="B2112" t="s">
        <v>6767</v>
      </c>
      <c r="C2112" t="s">
        <v>6755</v>
      </c>
      <c r="D2112" s="1" t="s">
        <v>6768</v>
      </c>
      <c r="E2112">
        <v>10</v>
      </c>
      <c r="F2112" s="4">
        <v>88.81</v>
      </c>
      <c r="G2112" s="4">
        <f t="shared" si="32"/>
        <v>8.8810000000000002</v>
      </c>
    </row>
    <row r="2113" spans="1:7" x14ac:dyDescent="0.25">
      <c r="A2113" t="s">
        <v>6769</v>
      </c>
      <c r="B2113" t="s">
        <v>6770</v>
      </c>
      <c r="C2113" t="s">
        <v>6755</v>
      </c>
      <c r="D2113" s="1" t="s">
        <v>6771</v>
      </c>
      <c r="E2113">
        <v>10</v>
      </c>
      <c r="F2113" s="4">
        <v>52.61</v>
      </c>
      <c r="G2113" s="4">
        <f t="shared" si="32"/>
        <v>5.2610000000000001</v>
      </c>
    </row>
    <row r="2114" spans="1:7" x14ac:dyDescent="0.25">
      <c r="A2114" t="s">
        <v>6772</v>
      </c>
      <c r="B2114" t="s">
        <v>6773</v>
      </c>
      <c r="C2114" t="s">
        <v>6755</v>
      </c>
      <c r="D2114" s="1" t="s">
        <v>6774</v>
      </c>
      <c r="E2114">
        <v>10</v>
      </c>
      <c r="F2114" s="4">
        <v>86.15</v>
      </c>
      <c r="G2114" s="4">
        <f t="shared" si="32"/>
        <v>8.6150000000000002</v>
      </c>
    </row>
    <row r="2115" spans="1:7" x14ac:dyDescent="0.25">
      <c r="A2115" t="s">
        <v>6775</v>
      </c>
      <c r="B2115" t="s">
        <v>6776</v>
      </c>
      <c r="C2115" t="s">
        <v>6755</v>
      </c>
      <c r="D2115" s="1" t="s">
        <v>6777</v>
      </c>
      <c r="E2115">
        <v>10</v>
      </c>
      <c r="F2115" s="4">
        <v>86.6</v>
      </c>
      <c r="G2115" s="4">
        <f t="shared" ref="G2115:G2178" si="33">+F2115/E2115</f>
        <v>8.66</v>
      </c>
    </row>
    <row r="2116" spans="1:7" x14ac:dyDescent="0.25">
      <c r="A2116" t="s">
        <v>6778</v>
      </c>
      <c r="B2116" t="s">
        <v>6779</v>
      </c>
      <c r="C2116" t="s">
        <v>6780</v>
      </c>
      <c r="D2116" s="1" t="s">
        <v>6781</v>
      </c>
      <c r="E2116">
        <v>10</v>
      </c>
      <c r="F2116" s="4">
        <v>77.489999999999995</v>
      </c>
      <c r="G2116" s="4">
        <f t="shared" si="33"/>
        <v>7.7489999999999997</v>
      </c>
    </row>
    <row r="2117" spans="1:7" x14ac:dyDescent="0.25">
      <c r="A2117" t="s">
        <v>6782</v>
      </c>
      <c r="B2117" t="s">
        <v>6783</v>
      </c>
      <c r="C2117" t="s">
        <v>6784</v>
      </c>
      <c r="E2117">
        <v>6</v>
      </c>
      <c r="F2117" s="4">
        <v>48.07</v>
      </c>
      <c r="G2117" s="4">
        <f t="shared" si="33"/>
        <v>8.0116666666666667</v>
      </c>
    </row>
    <row r="2118" spans="1:7" x14ac:dyDescent="0.25">
      <c r="A2118" t="s">
        <v>6785</v>
      </c>
      <c r="B2118" t="s">
        <v>6786</v>
      </c>
      <c r="C2118" t="s">
        <v>6755</v>
      </c>
      <c r="E2118">
        <v>10</v>
      </c>
      <c r="F2118" s="4">
        <v>115.45</v>
      </c>
      <c r="G2118" s="4">
        <f t="shared" si="33"/>
        <v>11.545</v>
      </c>
    </row>
    <row r="2119" spans="1:7" x14ac:dyDescent="0.25">
      <c r="A2119" t="s">
        <v>6787</v>
      </c>
      <c r="B2119" t="s">
        <v>6788</v>
      </c>
      <c r="C2119" t="s">
        <v>6789</v>
      </c>
      <c r="E2119">
        <v>16</v>
      </c>
      <c r="F2119" s="4">
        <v>67.2</v>
      </c>
      <c r="G2119" s="4">
        <f t="shared" si="33"/>
        <v>4.2</v>
      </c>
    </row>
    <row r="2120" spans="1:7" x14ac:dyDescent="0.25">
      <c r="A2120" t="s">
        <v>6790</v>
      </c>
      <c r="B2120" t="s">
        <v>6791</v>
      </c>
      <c r="C2120" t="s">
        <v>6784</v>
      </c>
      <c r="E2120">
        <v>6</v>
      </c>
      <c r="F2120" s="4">
        <v>60.2</v>
      </c>
      <c r="G2120" s="4">
        <f t="shared" si="33"/>
        <v>10.033333333333333</v>
      </c>
    </row>
    <row r="2121" spans="1:7" x14ac:dyDescent="0.25">
      <c r="A2121" t="s">
        <v>6792</v>
      </c>
      <c r="B2121" t="s">
        <v>6793</v>
      </c>
      <c r="C2121" t="s">
        <v>6751</v>
      </c>
      <c r="E2121">
        <v>8</v>
      </c>
      <c r="F2121" s="4">
        <v>248.96</v>
      </c>
      <c r="G2121" s="4">
        <f t="shared" si="33"/>
        <v>31.12</v>
      </c>
    </row>
    <row r="2122" spans="1:7" x14ac:dyDescent="0.25">
      <c r="A2122" t="s">
        <v>6794</v>
      </c>
      <c r="B2122" t="s">
        <v>6795</v>
      </c>
      <c r="C2122" t="s">
        <v>6784</v>
      </c>
      <c r="E2122">
        <v>6</v>
      </c>
      <c r="F2122" s="4">
        <v>68.73</v>
      </c>
      <c r="G2122" s="4">
        <f t="shared" si="33"/>
        <v>11.455</v>
      </c>
    </row>
    <row r="2123" spans="1:7" x14ac:dyDescent="0.25">
      <c r="A2123" t="s">
        <v>6796</v>
      </c>
      <c r="B2123" t="s">
        <v>6797</v>
      </c>
      <c r="C2123" t="s">
        <v>6784</v>
      </c>
      <c r="E2123">
        <v>6</v>
      </c>
      <c r="F2123" s="4">
        <v>137.87</v>
      </c>
      <c r="G2123" s="4">
        <f t="shared" si="33"/>
        <v>22.978333333333335</v>
      </c>
    </row>
    <row r="2124" spans="1:7" x14ac:dyDescent="0.25">
      <c r="A2124" t="s">
        <v>6798</v>
      </c>
      <c r="B2124" t="s">
        <v>6799</v>
      </c>
      <c r="C2124" t="s">
        <v>6800</v>
      </c>
      <c r="D2124" s="1" t="s">
        <v>6801</v>
      </c>
      <c r="E2124">
        <v>8</v>
      </c>
      <c r="F2124" s="4">
        <v>23.03</v>
      </c>
      <c r="G2124" s="4">
        <f t="shared" si="33"/>
        <v>2.8787500000000001</v>
      </c>
    </row>
    <row r="2125" spans="1:7" x14ac:dyDescent="0.25">
      <c r="A2125" t="s">
        <v>6802</v>
      </c>
      <c r="B2125" t="s">
        <v>6803</v>
      </c>
      <c r="C2125" t="s">
        <v>6800</v>
      </c>
      <c r="D2125" s="1" t="s">
        <v>6804</v>
      </c>
      <c r="E2125">
        <v>8</v>
      </c>
      <c r="F2125" s="4">
        <v>23.03</v>
      </c>
      <c r="G2125" s="4">
        <f t="shared" si="33"/>
        <v>2.8787500000000001</v>
      </c>
    </row>
    <row r="2126" spans="1:7" x14ac:dyDescent="0.25">
      <c r="A2126" t="s">
        <v>6805</v>
      </c>
      <c r="B2126" t="s">
        <v>6806</v>
      </c>
      <c r="C2126" t="s">
        <v>6800</v>
      </c>
      <c r="D2126" s="1" t="s">
        <v>6807</v>
      </c>
      <c r="E2126">
        <v>8</v>
      </c>
      <c r="F2126" s="4">
        <v>23.03</v>
      </c>
      <c r="G2126" s="4">
        <f t="shared" si="33"/>
        <v>2.8787500000000001</v>
      </c>
    </row>
    <row r="2127" spans="1:7" x14ac:dyDescent="0.25">
      <c r="A2127" t="s">
        <v>6808</v>
      </c>
      <c r="B2127" t="s">
        <v>6809</v>
      </c>
      <c r="C2127" t="s">
        <v>6800</v>
      </c>
      <c r="D2127" s="1" t="s">
        <v>6810</v>
      </c>
      <c r="E2127">
        <v>8</v>
      </c>
      <c r="F2127" s="4">
        <v>23.03</v>
      </c>
      <c r="G2127" s="4">
        <f t="shared" si="33"/>
        <v>2.8787500000000001</v>
      </c>
    </row>
    <row r="2128" spans="1:7" x14ac:dyDescent="0.25">
      <c r="A2128" t="s">
        <v>6811</v>
      </c>
      <c r="B2128" t="s">
        <v>6812</v>
      </c>
      <c r="C2128" t="s">
        <v>6800</v>
      </c>
      <c r="D2128" s="1" t="s">
        <v>6813</v>
      </c>
      <c r="E2128">
        <v>8</v>
      </c>
      <c r="F2128" s="4">
        <v>23.03</v>
      </c>
      <c r="G2128" s="4">
        <f t="shared" si="33"/>
        <v>2.8787500000000001</v>
      </c>
    </row>
    <row r="2129" spans="1:7" x14ac:dyDescent="0.25">
      <c r="A2129" t="s">
        <v>6814</v>
      </c>
      <c r="B2129" t="s">
        <v>6815</v>
      </c>
      <c r="C2129" t="s">
        <v>6800</v>
      </c>
      <c r="D2129" s="1" t="s">
        <v>6816</v>
      </c>
      <c r="E2129">
        <v>8</v>
      </c>
      <c r="F2129" s="4">
        <v>23.03</v>
      </c>
      <c r="G2129" s="4">
        <f t="shared" si="33"/>
        <v>2.8787500000000001</v>
      </c>
    </row>
    <row r="2130" spans="1:7" x14ac:dyDescent="0.25">
      <c r="A2130" t="s">
        <v>6817</v>
      </c>
      <c r="B2130" t="s">
        <v>6818</v>
      </c>
      <c r="C2130" t="s">
        <v>6800</v>
      </c>
      <c r="D2130" s="1" t="s">
        <v>6819</v>
      </c>
      <c r="E2130">
        <v>8</v>
      </c>
      <c r="F2130" s="4">
        <v>23.03</v>
      </c>
      <c r="G2130" s="4">
        <f t="shared" si="33"/>
        <v>2.8787500000000001</v>
      </c>
    </row>
    <row r="2131" spans="1:7" x14ac:dyDescent="0.25">
      <c r="A2131" t="s">
        <v>6820</v>
      </c>
      <c r="B2131" t="s">
        <v>6821</v>
      </c>
      <c r="C2131" t="s">
        <v>6822</v>
      </c>
      <c r="D2131" s="1" t="s">
        <v>6823</v>
      </c>
      <c r="E2131">
        <v>6</v>
      </c>
      <c r="F2131" s="4">
        <v>22.24</v>
      </c>
      <c r="G2131" s="4">
        <f t="shared" si="33"/>
        <v>3.7066666666666666</v>
      </c>
    </row>
    <row r="2132" spans="1:7" x14ac:dyDescent="0.25">
      <c r="A2132" t="s">
        <v>6824</v>
      </c>
      <c r="B2132" t="s">
        <v>6825</v>
      </c>
      <c r="C2132" t="s">
        <v>6826</v>
      </c>
      <c r="D2132" s="1" t="s">
        <v>6827</v>
      </c>
      <c r="E2132">
        <v>36</v>
      </c>
      <c r="F2132" s="4">
        <v>134.91999999999999</v>
      </c>
      <c r="G2132" s="4">
        <f t="shared" si="33"/>
        <v>3.7477777777777774</v>
      </c>
    </row>
    <row r="2133" spans="1:7" x14ac:dyDescent="0.25">
      <c r="A2133" t="s">
        <v>6828</v>
      </c>
      <c r="B2133" t="s">
        <v>6829</v>
      </c>
      <c r="C2133" t="s">
        <v>1486</v>
      </c>
      <c r="D2133" s="1" t="s">
        <v>6830</v>
      </c>
      <c r="E2133">
        <v>12</v>
      </c>
      <c r="F2133" s="4">
        <v>8.68</v>
      </c>
      <c r="G2133" s="4">
        <f t="shared" si="33"/>
        <v>0.72333333333333327</v>
      </c>
    </row>
    <row r="2134" spans="1:7" x14ac:dyDescent="0.25">
      <c r="A2134" t="s">
        <v>6831</v>
      </c>
      <c r="B2134" t="s">
        <v>6832</v>
      </c>
      <c r="C2134" t="s">
        <v>1486</v>
      </c>
      <c r="D2134" s="1" t="s">
        <v>6833</v>
      </c>
      <c r="E2134">
        <v>12</v>
      </c>
      <c r="F2134" s="4">
        <v>8.68</v>
      </c>
      <c r="G2134" s="4">
        <f t="shared" si="33"/>
        <v>0.72333333333333327</v>
      </c>
    </row>
    <row r="2135" spans="1:7" x14ac:dyDescent="0.25">
      <c r="A2135" t="s">
        <v>6834</v>
      </c>
      <c r="B2135" t="s">
        <v>6835</v>
      </c>
      <c r="C2135" t="s">
        <v>1486</v>
      </c>
      <c r="D2135" s="1" t="s">
        <v>6836</v>
      </c>
      <c r="E2135">
        <v>12</v>
      </c>
      <c r="F2135" s="4">
        <v>8.68</v>
      </c>
      <c r="G2135" s="4">
        <f t="shared" si="33"/>
        <v>0.72333333333333327</v>
      </c>
    </row>
    <row r="2136" spans="1:7" x14ac:dyDescent="0.25">
      <c r="A2136" t="s">
        <v>6837</v>
      </c>
      <c r="B2136" t="s">
        <v>6838</v>
      </c>
      <c r="C2136" t="s">
        <v>1486</v>
      </c>
      <c r="D2136" s="1" t="s">
        <v>6836</v>
      </c>
      <c r="E2136">
        <v>12</v>
      </c>
      <c r="F2136" s="4">
        <v>8.68</v>
      </c>
      <c r="G2136" s="4">
        <f t="shared" si="33"/>
        <v>0.72333333333333327</v>
      </c>
    </row>
    <row r="2137" spans="1:7" x14ac:dyDescent="0.25">
      <c r="A2137" t="s">
        <v>6839</v>
      </c>
      <c r="B2137" t="s">
        <v>6840</v>
      </c>
      <c r="C2137" t="s">
        <v>1787</v>
      </c>
      <c r="D2137" s="1" t="s">
        <v>6841</v>
      </c>
      <c r="E2137">
        <v>6</v>
      </c>
      <c r="F2137" s="4">
        <v>19</v>
      </c>
      <c r="G2137" s="4">
        <f t="shared" si="33"/>
        <v>3.1666666666666665</v>
      </c>
    </row>
    <row r="2138" spans="1:7" x14ac:dyDescent="0.25">
      <c r="A2138" t="s">
        <v>6842</v>
      </c>
      <c r="B2138" t="s">
        <v>6843</v>
      </c>
      <c r="C2138" t="s">
        <v>1787</v>
      </c>
      <c r="E2138">
        <v>6</v>
      </c>
      <c r="F2138" s="4">
        <v>19</v>
      </c>
      <c r="G2138" s="4">
        <f t="shared" si="33"/>
        <v>3.1666666666666665</v>
      </c>
    </row>
    <row r="2139" spans="1:7" x14ac:dyDescent="0.25">
      <c r="A2139" t="s">
        <v>6844</v>
      </c>
      <c r="B2139" t="s">
        <v>6845</v>
      </c>
      <c r="C2139" t="s">
        <v>2269</v>
      </c>
      <c r="D2139" s="1" t="s">
        <v>6846</v>
      </c>
      <c r="E2139">
        <v>12</v>
      </c>
      <c r="F2139" s="4">
        <v>18.559999999999999</v>
      </c>
      <c r="G2139" s="4">
        <f t="shared" si="33"/>
        <v>1.5466666666666666</v>
      </c>
    </row>
    <row r="2140" spans="1:7" x14ac:dyDescent="0.25">
      <c r="A2140" t="s">
        <v>6847</v>
      </c>
      <c r="B2140" t="s">
        <v>6848</v>
      </c>
      <c r="C2140" t="s">
        <v>2269</v>
      </c>
      <c r="D2140" s="1" t="s">
        <v>6849</v>
      </c>
      <c r="E2140">
        <v>12</v>
      </c>
      <c r="F2140" s="4">
        <v>18.559999999999999</v>
      </c>
      <c r="G2140" s="4">
        <f t="shared" si="33"/>
        <v>1.5466666666666666</v>
      </c>
    </row>
    <row r="2141" spans="1:7" x14ac:dyDescent="0.25">
      <c r="A2141" t="s">
        <v>6850</v>
      </c>
      <c r="B2141" t="s">
        <v>6851</v>
      </c>
      <c r="C2141" t="s">
        <v>2269</v>
      </c>
      <c r="D2141" s="1" t="s">
        <v>6852</v>
      </c>
      <c r="E2141">
        <v>12</v>
      </c>
      <c r="F2141" s="4">
        <v>18.559999999999999</v>
      </c>
      <c r="G2141" s="4">
        <f t="shared" si="33"/>
        <v>1.5466666666666666</v>
      </c>
    </row>
    <row r="2142" spans="1:7" x14ac:dyDescent="0.25">
      <c r="A2142" t="s">
        <v>6853</v>
      </c>
      <c r="B2142" t="s">
        <v>6854</v>
      </c>
      <c r="C2142" t="s">
        <v>2269</v>
      </c>
      <c r="D2142" s="1" t="s">
        <v>6855</v>
      </c>
      <c r="E2142">
        <v>12</v>
      </c>
      <c r="F2142" s="4">
        <v>18.559999999999999</v>
      </c>
      <c r="G2142" s="4">
        <f t="shared" si="33"/>
        <v>1.5466666666666666</v>
      </c>
    </row>
    <row r="2143" spans="1:7" x14ac:dyDescent="0.25">
      <c r="A2143" t="s">
        <v>6856</v>
      </c>
      <c r="B2143" t="s">
        <v>6857</v>
      </c>
      <c r="C2143" t="s">
        <v>2023</v>
      </c>
      <c r="D2143" s="1" t="s">
        <v>6858</v>
      </c>
      <c r="E2143">
        <v>12</v>
      </c>
      <c r="F2143" s="4">
        <v>12.7</v>
      </c>
      <c r="G2143" s="4">
        <f t="shared" si="33"/>
        <v>1.0583333333333333</v>
      </c>
    </row>
    <row r="2144" spans="1:7" x14ac:dyDescent="0.25">
      <c r="A2144" t="s">
        <v>6859</v>
      </c>
      <c r="B2144" t="s">
        <v>6860</v>
      </c>
      <c r="C2144" s="3">
        <v>45992</v>
      </c>
      <c r="D2144" s="1" t="s">
        <v>6861</v>
      </c>
      <c r="E2144">
        <v>12</v>
      </c>
      <c r="F2144" s="4">
        <v>56.2</v>
      </c>
      <c r="G2144" s="4">
        <f t="shared" si="33"/>
        <v>4.6833333333333336</v>
      </c>
    </row>
    <row r="2145" spans="1:7" x14ac:dyDescent="0.25">
      <c r="A2145" t="s">
        <v>6862</v>
      </c>
      <c r="B2145" t="s">
        <v>6863</v>
      </c>
      <c r="C2145" s="3">
        <v>45992</v>
      </c>
      <c r="D2145" s="1" t="s">
        <v>6864</v>
      </c>
      <c r="E2145">
        <v>12</v>
      </c>
      <c r="F2145" s="4">
        <v>56.2</v>
      </c>
      <c r="G2145" s="4">
        <f t="shared" si="33"/>
        <v>4.6833333333333336</v>
      </c>
    </row>
    <row r="2146" spans="1:7" x14ac:dyDescent="0.25">
      <c r="A2146" t="s">
        <v>6865</v>
      </c>
      <c r="B2146" t="s">
        <v>6866</v>
      </c>
      <c r="C2146" s="3">
        <v>45992</v>
      </c>
      <c r="D2146" s="1" t="s">
        <v>6867</v>
      </c>
      <c r="E2146">
        <v>12</v>
      </c>
      <c r="F2146" s="4">
        <v>56.2</v>
      </c>
      <c r="G2146" s="4">
        <f t="shared" si="33"/>
        <v>4.6833333333333336</v>
      </c>
    </row>
    <row r="2147" spans="1:7" x14ac:dyDescent="0.25">
      <c r="A2147" t="s">
        <v>6868</v>
      </c>
      <c r="B2147" t="s">
        <v>6869</v>
      </c>
      <c r="C2147" s="3">
        <v>45992</v>
      </c>
      <c r="D2147" s="1" t="s">
        <v>6870</v>
      </c>
      <c r="E2147">
        <v>12</v>
      </c>
      <c r="F2147" s="4">
        <v>56.2</v>
      </c>
      <c r="G2147" s="4">
        <f t="shared" si="33"/>
        <v>4.6833333333333336</v>
      </c>
    </row>
    <row r="2148" spans="1:7" x14ac:dyDescent="0.25">
      <c r="A2148" t="s">
        <v>6871</v>
      </c>
      <c r="B2148" t="s">
        <v>6872</v>
      </c>
      <c r="C2148" s="3">
        <v>45992</v>
      </c>
      <c r="D2148" s="1" t="s">
        <v>6873</v>
      </c>
      <c r="E2148">
        <v>12</v>
      </c>
      <c r="F2148" s="4">
        <v>56.2</v>
      </c>
      <c r="G2148" s="4">
        <f t="shared" si="33"/>
        <v>4.6833333333333336</v>
      </c>
    </row>
    <row r="2149" spans="1:7" x14ac:dyDescent="0.25">
      <c r="A2149" t="s">
        <v>6874</v>
      </c>
      <c r="B2149" t="s">
        <v>6875</v>
      </c>
      <c r="C2149" s="3">
        <v>45992</v>
      </c>
      <c r="D2149" s="1" t="s">
        <v>6876</v>
      </c>
      <c r="E2149">
        <v>12</v>
      </c>
      <c r="F2149" s="4">
        <v>56.2</v>
      </c>
      <c r="G2149" s="4">
        <f t="shared" si="33"/>
        <v>4.6833333333333336</v>
      </c>
    </row>
    <row r="2150" spans="1:7" x14ac:dyDescent="0.25">
      <c r="A2150" t="s">
        <v>6877</v>
      </c>
      <c r="B2150" t="s">
        <v>6878</v>
      </c>
      <c r="C2150" s="3">
        <v>45992</v>
      </c>
      <c r="D2150" s="1" t="s">
        <v>6879</v>
      </c>
      <c r="E2150">
        <v>12</v>
      </c>
      <c r="F2150" s="4">
        <v>56.2</v>
      </c>
      <c r="G2150" s="4">
        <f t="shared" si="33"/>
        <v>4.6833333333333336</v>
      </c>
    </row>
    <row r="2151" spans="1:7" x14ac:dyDescent="0.25">
      <c r="A2151" t="s">
        <v>6880</v>
      </c>
      <c r="B2151" t="s">
        <v>6881</v>
      </c>
      <c r="C2151" t="s">
        <v>6882</v>
      </c>
      <c r="D2151" s="1" t="s">
        <v>6883</v>
      </c>
      <c r="E2151">
        <v>12</v>
      </c>
      <c r="F2151" s="4">
        <v>56.2</v>
      </c>
      <c r="G2151" s="4">
        <f t="shared" si="33"/>
        <v>4.6833333333333336</v>
      </c>
    </row>
    <row r="2152" spans="1:7" x14ac:dyDescent="0.25">
      <c r="A2152" t="s">
        <v>6884</v>
      </c>
      <c r="B2152" t="s">
        <v>6885</v>
      </c>
      <c r="C2152" t="s">
        <v>6886</v>
      </c>
      <c r="D2152" s="1" t="s">
        <v>6887</v>
      </c>
      <c r="E2152">
        <v>12</v>
      </c>
      <c r="F2152" s="4">
        <v>32.049999999999997</v>
      </c>
      <c r="G2152" s="4">
        <f t="shared" si="33"/>
        <v>2.6708333333333329</v>
      </c>
    </row>
    <row r="2153" spans="1:7" x14ac:dyDescent="0.25">
      <c r="A2153" t="s">
        <v>6888</v>
      </c>
      <c r="B2153" t="s">
        <v>6889</v>
      </c>
      <c r="C2153" s="3">
        <v>45992</v>
      </c>
      <c r="D2153" s="1" t="s">
        <v>6890</v>
      </c>
      <c r="E2153">
        <v>12</v>
      </c>
      <c r="F2153" s="4">
        <v>61.15</v>
      </c>
      <c r="G2153" s="4">
        <f t="shared" si="33"/>
        <v>5.0958333333333332</v>
      </c>
    </row>
    <row r="2154" spans="1:7" x14ac:dyDescent="0.25">
      <c r="A2154" t="s">
        <v>6891</v>
      </c>
      <c r="B2154" t="s">
        <v>6892</v>
      </c>
      <c r="C2154" t="s">
        <v>6893</v>
      </c>
      <c r="E2154">
        <v>38</v>
      </c>
      <c r="F2154" s="4">
        <v>154.78</v>
      </c>
      <c r="G2154" s="4">
        <f t="shared" si="33"/>
        <v>4.0731578947368421</v>
      </c>
    </row>
    <row r="2155" spans="1:7" x14ac:dyDescent="0.25">
      <c r="A2155" t="s">
        <v>6894</v>
      </c>
      <c r="B2155" t="s">
        <v>6895</v>
      </c>
      <c r="C2155" t="s">
        <v>6896</v>
      </c>
      <c r="D2155" s="1" t="s">
        <v>6897</v>
      </c>
      <c r="E2155">
        <v>15</v>
      </c>
      <c r="F2155" s="4">
        <v>51.88</v>
      </c>
      <c r="G2155" s="4">
        <f t="shared" si="33"/>
        <v>3.4586666666666668</v>
      </c>
    </row>
    <row r="2156" spans="1:7" x14ac:dyDescent="0.25">
      <c r="A2156" t="s">
        <v>6898</v>
      </c>
      <c r="B2156" t="s">
        <v>6899</v>
      </c>
      <c r="C2156" t="s">
        <v>6900</v>
      </c>
      <c r="D2156" s="1" t="s">
        <v>6901</v>
      </c>
      <c r="E2156">
        <v>12</v>
      </c>
      <c r="F2156" s="4">
        <v>15.73</v>
      </c>
      <c r="G2156" s="4">
        <f t="shared" si="33"/>
        <v>1.3108333333333333</v>
      </c>
    </row>
    <row r="2157" spans="1:7" x14ac:dyDescent="0.25">
      <c r="A2157" t="s">
        <v>6902</v>
      </c>
      <c r="B2157" t="s">
        <v>6903</v>
      </c>
      <c r="C2157" t="s">
        <v>6900</v>
      </c>
      <c r="D2157" s="1" t="s">
        <v>6904</v>
      </c>
      <c r="E2157">
        <v>12</v>
      </c>
      <c r="F2157" s="4">
        <v>15.73</v>
      </c>
      <c r="G2157" s="4">
        <f t="shared" si="33"/>
        <v>1.3108333333333333</v>
      </c>
    </row>
    <row r="2158" spans="1:7" x14ac:dyDescent="0.25">
      <c r="A2158" t="s">
        <v>6905</v>
      </c>
      <c r="B2158" t="s">
        <v>6906</v>
      </c>
      <c r="C2158" t="s">
        <v>6907</v>
      </c>
      <c r="E2158">
        <v>50</v>
      </c>
      <c r="F2158" s="4">
        <v>217.67</v>
      </c>
      <c r="G2158" s="4">
        <f t="shared" si="33"/>
        <v>4.3533999999999997</v>
      </c>
    </row>
    <row r="2159" spans="1:7" x14ac:dyDescent="0.25">
      <c r="A2159" t="s">
        <v>6908</v>
      </c>
      <c r="B2159" t="s">
        <v>6909</v>
      </c>
      <c r="C2159" t="s">
        <v>6910</v>
      </c>
      <c r="E2159">
        <v>25</v>
      </c>
      <c r="F2159" s="4">
        <v>141.79</v>
      </c>
      <c r="G2159" s="4">
        <f t="shared" si="33"/>
        <v>5.6715999999999998</v>
      </c>
    </row>
    <row r="2160" spans="1:7" x14ac:dyDescent="0.25">
      <c r="A2160" t="s">
        <v>6911</v>
      </c>
      <c r="B2160" t="s">
        <v>6912</v>
      </c>
      <c r="C2160" t="s">
        <v>6910</v>
      </c>
      <c r="E2160">
        <v>25</v>
      </c>
      <c r="F2160" s="4">
        <v>142.78</v>
      </c>
      <c r="G2160" s="4">
        <f t="shared" si="33"/>
        <v>5.7111999999999998</v>
      </c>
    </row>
    <row r="2161" spans="1:7" x14ac:dyDescent="0.25">
      <c r="A2161" t="s">
        <v>6913</v>
      </c>
      <c r="B2161" t="s">
        <v>6914</v>
      </c>
      <c r="C2161" t="s">
        <v>6910</v>
      </c>
      <c r="E2161">
        <v>25</v>
      </c>
      <c r="F2161" s="4">
        <v>164.6</v>
      </c>
      <c r="G2161" s="4">
        <f t="shared" si="33"/>
        <v>6.5839999999999996</v>
      </c>
    </row>
    <row r="2162" spans="1:7" x14ac:dyDescent="0.25">
      <c r="A2162" t="s">
        <v>6915</v>
      </c>
      <c r="B2162" t="s">
        <v>6916</v>
      </c>
      <c r="C2162" t="s">
        <v>6917</v>
      </c>
      <c r="E2162">
        <v>14</v>
      </c>
      <c r="F2162" s="4">
        <v>29.5</v>
      </c>
      <c r="G2162" s="4">
        <f t="shared" si="33"/>
        <v>2.1071428571428572</v>
      </c>
    </row>
    <row r="2163" spans="1:7" x14ac:dyDescent="0.25">
      <c r="A2163" t="s">
        <v>6918</v>
      </c>
      <c r="B2163" t="s">
        <v>6919</v>
      </c>
      <c r="C2163" t="s">
        <v>6910</v>
      </c>
      <c r="E2163">
        <v>25</v>
      </c>
      <c r="F2163" s="4">
        <v>54.41</v>
      </c>
      <c r="G2163" s="4">
        <f t="shared" si="33"/>
        <v>2.1763999999999997</v>
      </c>
    </row>
    <row r="2164" spans="1:7" x14ac:dyDescent="0.25">
      <c r="A2164" t="s">
        <v>6920</v>
      </c>
      <c r="B2164" t="s">
        <v>6921</v>
      </c>
      <c r="C2164" t="s">
        <v>6907</v>
      </c>
      <c r="E2164">
        <v>50</v>
      </c>
      <c r="F2164" s="4">
        <v>242.29</v>
      </c>
      <c r="G2164" s="4">
        <f t="shared" si="33"/>
        <v>4.8457999999999997</v>
      </c>
    </row>
    <row r="2165" spans="1:7" x14ac:dyDescent="0.25">
      <c r="A2165" t="s">
        <v>6922</v>
      </c>
      <c r="B2165" t="s">
        <v>6923</v>
      </c>
      <c r="C2165" t="s">
        <v>6910</v>
      </c>
      <c r="E2165">
        <v>25</v>
      </c>
      <c r="F2165" s="4">
        <v>135.63999999999999</v>
      </c>
      <c r="G2165" s="4">
        <f t="shared" si="33"/>
        <v>5.4255999999999993</v>
      </c>
    </row>
    <row r="2166" spans="1:7" x14ac:dyDescent="0.25">
      <c r="A2166" t="s">
        <v>6924</v>
      </c>
      <c r="B2166" t="s">
        <v>6925</v>
      </c>
      <c r="C2166" t="s">
        <v>6910</v>
      </c>
      <c r="E2166">
        <v>25</v>
      </c>
      <c r="F2166" s="4">
        <v>136.41999999999999</v>
      </c>
      <c r="G2166" s="4">
        <f t="shared" si="33"/>
        <v>5.4567999999999994</v>
      </c>
    </row>
    <row r="2167" spans="1:7" x14ac:dyDescent="0.25">
      <c r="A2167" t="s">
        <v>6926</v>
      </c>
      <c r="B2167" t="s">
        <v>6927</v>
      </c>
      <c r="C2167" t="s">
        <v>6910</v>
      </c>
      <c r="E2167">
        <v>25</v>
      </c>
      <c r="F2167" s="4">
        <v>75.900000000000006</v>
      </c>
      <c r="G2167" s="4">
        <f t="shared" si="33"/>
        <v>3.036</v>
      </c>
    </row>
    <row r="2168" spans="1:7" x14ac:dyDescent="0.25">
      <c r="A2168" t="s">
        <v>6928</v>
      </c>
      <c r="B2168" t="s">
        <v>6929</v>
      </c>
      <c r="C2168" t="s">
        <v>6910</v>
      </c>
      <c r="E2168">
        <v>25</v>
      </c>
      <c r="F2168" s="4">
        <v>66.34</v>
      </c>
      <c r="G2168" s="4">
        <f t="shared" si="33"/>
        <v>2.6536</v>
      </c>
    </row>
    <row r="2169" spans="1:7" x14ac:dyDescent="0.25">
      <c r="A2169" t="s">
        <v>6930</v>
      </c>
      <c r="B2169" t="s">
        <v>6931</v>
      </c>
      <c r="C2169" t="s">
        <v>6932</v>
      </c>
      <c r="E2169">
        <v>30</v>
      </c>
      <c r="F2169" s="4">
        <v>119.49</v>
      </c>
      <c r="G2169" s="4">
        <f t="shared" si="33"/>
        <v>3.9829999999999997</v>
      </c>
    </row>
    <row r="2170" spans="1:7" x14ac:dyDescent="0.25">
      <c r="A2170" t="s">
        <v>6933</v>
      </c>
      <c r="B2170" t="s">
        <v>6934</v>
      </c>
      <c r="C2170" t="s">
        <v>6932</v>
      </c>
      <c r="E2170">
        <v>30</v>
      </c>
      <c r="F2170" s="4">
        <v>112.1</v>
      </c>
      <c r="G2170" s="4">
        <f t="shared" si="33"/>
        <v>3.7366666666666664</v>
      </c>
    </row>
    <row r="2171" spans="1:7" x14ac:dyDescent="0.25">
      <c r="A2171" t="s">
        <v>6935</v>
      </c>
      <c r="B2171" t="s">
        <v>6936</v>
      </c>
      <c r="C2171" t="s">
        <v>6932</v>
      </c>
      <c r="E2171">
        <v>30</v>
      </c>
      <c r="F2171" s="4">
        <v>93.28</v>
      </c>
      <c r="G2171" s="4">
        <f t="shared" si="33"/>
        <v>3.1093333333333333</v>
      </c>
    </row>
    <row r="2172" spans="1:7" x14ac:dyDescent="0.25">
      <c r="A2172" t="s">
        <v>6937</v>
      </c>
      <c r="B2172" t="s">
        <v>6938</v>
      </c>
      <c r="C2172" t="s">
        <v>6910</v>
      </c>
      <c r="E2172">
        <v>25</v>
      </c>
      <c r="F2172" s="4">
        <v>77.72</v>
      </c>
      <c r="G2172" s="4">
        <f t="shared" si="33"/>
        <v>3.1088</v>
      </c>
    </row>
    <row r="2173" spans="1:7" x14ac:dyDescent="0.25">
      <c r="A2173" t="s">
        <v>6939</v>
      </c>
      <c r="B2173" t="s">
        <v>6940</v>
      </c>
      <c r="C2173" t="s">
        <v>6941</v>
      </c>
      <c r="E2173">
        <v>22</v>
      </c>
      <c r="F2173" s="4">
        <v>78.31</v>
      </c>
      <c r="G2173" s="4">
        <f t="shared" si="33"/>
        <v>3.5595454545454546</v>
      </c>
    </row>
    <row r="2174" spans="1:7" x14ac:dyDescent="0.25">
      <c r="A2174" t="s">
        <v>6942</v>
      </c>
      <c r="B2174" t="s">
        <v>6943</v>
      </c>
      <c r="C2174" t="s">
        <v>6944</v>
      </c>
      <c r="E2174">
        <v>20</v>
      </c>
      <c r="F2174" s="4">
        <v>46.27</v>
      </c>
      <c r="G2174" s="4">
        <f t="shared" si="33"/>
        <v>2.3135000000000003</v>
      </c>
    </row>
    <row r="2175" spans="1:7" x14ac:dyDescent="0.25">
      <c r="A2175" t="s">
        <v>6945</v>
      </c>
      <c r="B2175" t="s">
        <v>6946</v>
      </c>
      <c r="C2175" t="s">
        <v>6944</v>
      </c>
      <c r="E2175">
        <v>20</v>
      </c>
      <c r="F2175" s="4">
        <v>46.27</v>
      </c>
      <c r="G2175" s="4">
        <f t="shared" si="33"/>
        <v>2.3135000000000003</v>
      </c>
    </row>
    <row r="2176" spans="1:7" x14ac:dyDescent="0.25">
      <c r="A2176" t="s">
        <v>6947</v>
      </c>
      <c r="B2176" t="s">
        <v>6948</v>
      </c>
      <c r="C2176" t="s">
        <v>6944</v>
      </c>
      <c r="E2176">
        <v>20</v>
      </c>
      <c r="F2176" s="4">
        <v>89.94</v>
      </c>
      <c r="G2176" s="4">
        <f t="shared" si="33"/>
        <v>4.4969999999999999</v>
      </c>
    </row>
    <row r="2177" spans="1:7" x14ac:dyDescent="0.25">
      <c r="A2177" t="s">
        <v>6949</v>
      </c>
      <c r="B2177" t="s">
        <v>6950</v>
      </c>
      <c r="C2177" t="s">
        <v>6944</v>
      </c>
      <c r="E2177">
        <v>20</v>
      </c>
      <c r="F2177" s="4">
        <v>141.86000000000001</v>
      </c>
      <c r="G2177" s="4">
        <f t="shared" si="33"/>
        <v>7.0930000000000009</v>
      </c>
    </row>
    <row r="2178" spans="1:7" x14ac:dyDescent="0.25">
      <c r="A2178" t="s">
        <v>6951</v>
      </c>
      <c r="B2178" t="s">
        <v>6952</v>
      </c>
      <c r="C2178" t="s">
        <v>6944</v>
      </c>
      <c r="E2178">
        <v>20</v>
      </c>
      <c r="F2178" s="4">
        <v>141.86000000000001</v>
      </c>
      <c r="G2178" s="4">
        <f t="shared" si="33"/>
        <v>7.0930000000000009</v>
      </c>
    </row>
    <row r="2179" spans="1:7" x14ac:dyDescent="0.25">
      <c r="A2179" t="s">
        <v>6953</v>
      </c>
      <c r="B2179" t="s">
        <v>6954</v>
      </c>
      <c r="C2179" t="s">
        <v>6910</v>
      </c>
      <c r="E2179">
        <v>25</v>
      </c>
      <c r="F2179" s="4">
        <v>37.33</v>
      </c>
      <c r="G2179" s="4">
        <f t="shared" ref="G2179:G2242" si="34">+F2179/E2179</f>
        <v>1.4931999999999999</v>
      </c>
    </row>
    <row r="2180" spans="1:7" x14ac:dyDescent="0.25">
      <c r="A2180" t="s">
        <v>6955</v>
      </c>
      <c r="B2180" t="s">
        <v>6956</v>
      </c>
      <c r="C2180" t="s">
        <v>6910</v>
      </c>
      <c r="E2180">
        <v>25</v>
      </c>
      <c r="F2180" s="4">
        <v>44.34</v>
      </c>
      <c r="G2180" s="4">
        <f t="shared" si="34"/>
        <v>1.7736000000000001</v>
      </c>
    </row>
    <row r="2181" spans="1:7" x14ac:dyDescent="0.25">
      <c r="A2181" t="s">
        <v>6957</v>
      </c>
      <c r="B2181" t="s">
        <v>6958</v>
      </c>
      <c r="C2181" t="s">
        <v>6932</v>
      </c>
      <c r="E2181">
        <v>30</v>
      </c>
      <c r="F2181" s="4">
        <v>257.05</v>
      </c>
      <c r="G2181" s="4">
        <f t="shared" si="34"/>
        <v>8.5683333333333334</v>
      </c>
    </row>
    <row r="2182" spans="1:7" x14ac:dyDescent="0.25">
      <c r="A2182" t="s">
        <v>6959</v>
      </c>
      <c r="B2182" t="s">
        <v>6960</v>
      </c>
      <c r="C2182" t="s">
        <v>6961</v>
      </c>
      <c r="D2182" s="1" t="s">
        <v>6959</v>
      </c>
      <c r="E2182">
        <v>44</v>
      </c>
      <c r="F2182" s="4">
        <v>161.57</v>
      </c>
      <c r="G2182" s="4">
        <f t="shared" si="34"/>
        <v>3.6720454545454544</v>
      </c>
    </row>
    <row r="2183" spans="1:7" x14ac:dyDescent="0.25">
      <c r="A2183" t="s">
        <v>6962</v>
      </c>
      <c r="B2183" t="s">
        <v>6963</v>
      </c>
      <c r="C2183" t="s">
        <v>6910</v>
      </c>
      <c r="E2183">
        <v>25</v>
      </c>
      <c r="F2183" s="4">
        <v>144.22999999999999</v>
      </c>
      <c r="G2183" s="4">
        <f t="shared" si="34"/>
        <v>5.7691999999999997</v>
      </c>
    </row>
    <row r="2184" spans="1:7" x14ac:dyDescent="0.25">
      <c r="A2184" t="s">
        <v>6964</v>
      </c>
      <c r="B2184" t="s">
        <v>6965</v>
      </c>
      <c r="C2184" t="s">
        <v>6910</v>
      </c>
      <c r="E2184">
        <v>25</v>
      </c>
      <c r="F2184" s="4">
        <v>145.13999999999999</v>
      </c>
      <c r="G2184" s="4">
        <f t="shared" si="34"/>
        <v>5.8055999999999992</v>
      </c>
    </row>
    <row r="2185" spans="1:7" x14ac:dyDescent="0.25">
      <c r="A2185" t="s">
        <v>6966</v>
      </c>
      <c r="B2185" t="s">
        <v>6967</v>
      </c>
      <c r="C2185" t="s">
        <v>6968</v>
      </c>
      <c r="E2185">
        <v>18</v>
      </c>
      <c r="F2185" s="4">
        <v>94.44</v>
      </c>
      <c r="G2185" s="4">
        <f t="shared" si="34"/>
        <v>5.2466666666666661</v>
      </c>
    </row>
    <row r="2186" spans="1:7" x14ac:dyDescent="0.25">
      <c r="A2186" t="s">
        <v>6969</v>
      </c>
      <c r="B2186" t="s">
        <v>6970</v>
      </c>
      <c r="C2186" t="s">
        <v>6910</v>
      </c>
      <c r="E2186">
        <v>25</v>
      </c>
      <c r="F2186" s="4">
        <v>99.5</v>
      </c>
      <c r="G2186" s="4">
        <f t="shared" si="34"/>
        <v>3.98</v>
      </c>
    </row>
    <row r="2187" spans="1:7" x14ac:dyDescent="0.25">
      <c r="A2187" t="s">
        <v>6971</v>
      </c>
      <c r="B2187" t="s">
        <v>6972</v>
      </c>
      <c r="C2187" t="s">
        <v>1543</v>
      </c>
      <c r="E2187">
        <v>1</v>
      </c>
      <c r="F2187" s="4">
        <v>75.16</v>
      </c>
      <c r="G2187" s="4">
        <f t="shared" si="34"/>
        <v>75.16</v>
      </c>
    </row>
    <row r="2188" spans="1:7" x14ac:dyDescent="0.25">
      <c r="A2188" t="s">
        <v>6973</v>
      </c>
      <c r="B2188" t="s">
        <v>6974</v>
      </c>
      <c r="C2188" t="s">
        <v>6975</v>
      </c>
      <c r="D2188" s="1" t="s">
        <v>6976</v>
      </c>
      <c r="E2188">
        <v>20</v>
      </c>
      <c r="F2188" s="4">
        <v>31.8</v>
      </c>
      <c r="G2188" s="4">
        <f t="shared" si="34"/>
        <v>1.59</v>
      </c>
    </row>
    <row r="2189" spans="1:7" x14ac:dyDescent="0.25">
      <c r="A2189" t="s">
        <v>6977</v>
      </c>
      <c r="B2189" t="s">
        <v>6978</v>
      </c>
      <c r="C2189" t="s">
        <v>1560</v>
      </c>
      <c r="D2189" s="1" t="s">
        <v>6979</v>
      </c>
      <c r="E2189">
        <v>12</v>
      </c>
      <c r="F2189" s="4">
        <v>50.85</v>
      </c>
      <c r="G2189" s="4">
        <f t="shared" si="34"/>
        <v>4.2374999999999998</v>
      </c>
    </row>
    <row r="2190" spans="1:7" x14ac:dyDescent="0.25">
      <c r="A2190" t="s">
        <v>6980</v>
      </c>
      <c r="B2190" t="s">
        <v>6981</v>
      </c>
      <c r="C2190" t="s">
        <v>1765</v>
      </c>
      <c r="D2190" s="1" t="s">
        <v>6982</v>
      </c>
      <c r="E2190">
        <v>8</v>
      </c>
      <c r="F2190" s="4">
        <v>55.33</v>
      </c>
      <c r="G2190" s="4">
        <f t="shared" si="34"/>
        <v>6.9162499999999998</v>
      </c>
    </row>
    <row r="2191" spans="1:7" x14ac:dyDescent="0.25">
      <c r="A2191" t="s">
        <v>6983</v>
      </c>
      <c r="B2191" t="s">
        <v>6984</v>
      </c>
      <c r="C2191" t="s">
        <v>6985</v>
      </c>
      <c r="D2191" s="1" t="s">
        <v>6986</v>
      </c>
      <c r="E2191">
        <v>1</v>
      </c>
      <c r="F2191" s="4">
        <v>54.2</v>
      </c>
      <c r="G2191" s="4">
        <f t="shared" si="34"/>
        <v>54.2</v>
      </c>
    </row>
    <row r="2192" spans="1:7" x14ac:dyDescent="0.25">
      <c r="A2192" t="s">
        <v>6987</v>
      </c>
      <c r="B2192" t="s">
        <v>6988</v>
      </c>
      <c r="C2192" t="s">
        <v>6932</v>
      </c>
      <c r="E2192">
        <v>30</v>
      </c>
      <c r="F2192" s="4">
        <v>68.25</v>
      </c>
      <c r="G2192" s="4">
        <f t="shared" si="34"/>
        <v>2.2749999999999999</v>
      </c>
    </row>
    <row r="2193" spans="1:7" x14ac:dyDescent="0.25">
      <c r="A2193" t="s">
        <v>6989</v>
      </c>
      <c r="B2193" t="s">
        <v>6990</v>
      </c>
      <c r="C2193" t="s">
        <v>6932</v>
      </c>
      <c r="E2193">
        <v>30</v>
      </c>
      <c r="F2193" s="4">
        <v>62.4</v>
      </c>
      <c r="G2193" s="4">
        <f t="shared" si="34"/>
        <v>2.08</v>
      </c>
    </row>
    <row r="2194" spans="1:7" x14ac:dyDescent="0.25">
      <c r="A2194" t="s">
        <v>6991</v>
      </c>
      <c r="B2194" t="s">
        <v>6992</v>
      </c>
      <c r="C2194" t="s">
        <v>6944</v>
      </c>
      <c r="E2194">
        <v>20</v>
      </c>
      <c r="F2194" s="4">
        <v>65.86</v>
      </c>
      <c r="G2194" s="4">
        <f t="shared" si="34"/>
        <v>3.2930000000000001</v>
      </c>
    </row>
    <row r="2195" spans="1:7" x14ac:dyDescent="0.25">
      <c r="A2195" t="s">
        <v>6993</v>
      </c>
      <c r="B2195" t="s">
        <v>6994</v>
      </c>
      <c r="C2195" t="s">
        <v>6944</v>
      </c>
      <c r="E2195">
        <v>20</v>
      </c>
      <c r="F2195" s="4">
        <v>69.28</v>
      </c>
      <c r="G2195" s="4">
        <f t="shared" si="34"/>
        <v>3.464</v>
      </c>
    </row>
    <row r="2196" spans="1:7" x14ac:dyDescent="0.25">
      <c r="A2196" t="s">
        <v>6995</v>
      </c>
      <c r="B2196" t="s">
        <v>6996</v>
      </c>
      <c r="C2196" t="s">
        <v>6932</v>
      </c>
      <c r="E2196">
        <v>30</v>
      </c>
      <c r="F2196" s="4">
        <v>129.24</v>
      </c>
      <c r="G2196" s="4">
        <f t="shared" si="34"/>
        <v>4.3080000000000007</v>
      </c>
    </row>
    <row r="2197" spans="1:7" x14ac:dyDescent="0.25">
      <c r="A2197" t="s">
        <v>6997</v>
      </c>
      <c r="B2197" t="s">
        <v>6998</v>
      </c>
      <c r="C2197" t="s">
        <v>6944</v>
      </c>
      <c r="E2197">
        <v>20</v>
      </c>
      <c r="F2197" s="4">
        <v>110.07</v>
      </c>
      <c r="G2197" s="4">
        <f t="shared" si="34"/>
        <v>5.5034999999999998</v>
      </c>
    </row>
    <row r="2198" spans="1:7" x14ac:dyDescent="0.25">
      <c r="A2198" t="s">
        <v>6999</v>
      </c>
      <c r="B2198" t="s">
        <v>7000</v>
      </c>
      <c r="C2198" t="s">
        <v>7001</v>
      </c>
      <c r="D2198" s="1" t="s">
        <v>6999</v>
      </c>
      <c r="E2198">
        <v>22</v>
      </c>
      <c r="F2198" s="4">
        <v>40.04</v>
      </c>
      <c r="G2198" s="4">
        <f t="shared" si="34"/>
        <v>1.82</v>
      </c>
    </row>
    <row r="2199" spans="1:7" x14ac:dyDescent="0.25">
      <c r="A2199" t="s">
        <v>7002</v>
      </c>
      <c r="B2199" t="s">
        <v>7003</v>
      </c>
      <c r="C2199" t="s">
        <v>2088</v>
      </c>
      <c r="D2199" s="1" t="s">
        <v>7004</v>
      </c>
      <c r="E2199">
        <v>6</v>
      </c>
      <c r="F2199" s="4">
        <v>24.12</v>
      </c>
      <c r="G2199" s="4">
        <f t="shared" si="34"/>
        <v>4.0200000000000005</v>
      </c>
    </row>
    <row r="2200" spans="1:7" x14ac:dyDescent="0.25">
      <c r="A2200" t="s">
        <v>7005</v>
      </c>
      <c r="B2200" t="s">
        <v>7006</v>
      </c>
      <c r="C2200" t="s">
        <v>2088</v>
      </c>
      <c r="D2200" s="1" t="s">
        <v>7007</v>
      </c>
      <c r="E2200">
        <v>6</v>
      </c>
      <c r="F2200" s="4">
        <v>24.12</v>
      </c>
      <c r="G2200" s="4">
        <f t="shared" si="34"/>
        <v>4.0200000000000005</v>
      </c>
    </row>
    <row r="2201" spans="1:7" x14ac:dyDescent="0.25">
      <c r="A2201" t="s">
        <v>7008</v>
      </c>
      <c r="B2201" t="s">
        <v>7009</v>
      </c>
      <c r="C2201" t="s">
        <v>2088</v>
      </c>
      <c r="D2201" s="1" t="s">
        <v>7010</v>
      </c>
      <c r="E2201">
        <v>6</v>
      </c>
      <c r="F2201" s="4">
        <v>24.12</v>
      </c>
      <c r="G2201" s="4">
        <f t="shared" si="34"/>
        <v>4.0200000000000005</v>
      </c>
    </row>
    <row r="2202" spans="1:7" x14ac:dyDescent="0.25">
      <c r="A2202" t="s">
        <v>7011</v>
      </c>
      <c r="B2202" t="s">
        <v>7012</v>
      </c>
      <c r="C2202" t="s">
        <v>3544</v>
      </c>
      <c r="D2202" s="1" t="s">
        <v>7013</v>
      </c>
      <c r="E2202">
        <v>6</v>
      </c>
      <c r="F2202" s="4">
        <v>20</v>
      </c>
      <c r="G2202" s="4">
        <f t="shared" si="34"/>
        <v>3.3333333333333335</v>
      </c>
    </row>
    <row r="2203" spans="1:7" x14ac:dyDescent="0.25">
      <c r="A2203" t="s">
        <v>7014</v>
      </c>
      <c r="B2203" t="s">
        <v>7015</v>
      </c>
      <c r="C2203" t="s">
        <v>3544</v>
      </c>
      <c r="D2203" s="1" t="s">
        <v>7016</v>
      </c>
      <c r="E2203">
        <v>6</v>
      </c>
      <c r="F2203" s="4">
        <v>24.12</v>
      </c>
      <c r="G2203" s="4">
        <f t="shared" si="34"/>
        <v>4.0200000000000005</v>
      </c>
    </row>
    <row r="2204" spans="1:7" x14ac:dyDescent="0.25">
      <c r="A2204" t="s">
        <v>7017</v>
      </c>
      <c r="B2204" t="s">
        <v>7018</v>
      </c>
      <c r="C2204" t="s">
        <v>7019</v>
      </c>
      <c r="D2204" s="1" t="s">
        <v>7020</v>
      </c>
      <c r="E2204">
        <v>8</v>
      </c>
      <c r="F2204" s="4">
        <v>20.73</v>
      </c>
      <c r="G2204" s="4">
        <f t="shared" si="34"/>
        <v>2.5912500000000001</v>
      </c>
    </row>
    <row r="2205" spans="1:7" x14ac:dyDescent="0.25">
      <c r="A2205" t="s">
        <v>7021</v>
      </c>
      <c r="B2205" t="s">
        <v>7022</v>
      </c>
      <c r="C2205" t="s">
        <v>7019</v>
      </c>
      <c r="D2205" s="1" t="s">
        <v>7023</v>
      </c>
      <c r="E2205">
        <v>8</v>
      </c>
      <c r="F2205" s="4">
        <v>20.73</v>
      </c>
      <c r="G2205" s="4">
        <f t="shared" si="34"/>
        <v>2.5912500000000001</v>
      </c>
    </row>
    <row r="2206" spans="1:7" x14ac:dyDescent="0.25">
      <c r="A2206" t="s">
        <v>7024</v>
      </c>
      <c r="B2206" t="s">
        <v>7025</v>
      </c>
      <c r="C2206" t="s">
        <v>7026</v>
      </c>
      <c r="D2206" s="1" t="s">
        <v>7027</v>
      </c>
      <c r="E2206">
        <v>20</v>
      </c>
      <c r="F2206" s="4">
        <v>42.25</v>
      </c>
      <c r="G2206" s="4">
        <f t="shared" si="34"/>
        <v>2.1124999999999998</v>
      </c>
    </row>
    <row r="2207" spans="1:7" x14ac:dyDescent="0.25">
      <c r="A2207" t="s">
        <v>7028</v>
      </c>
      <c r="B2207" t="s">
        <v>7029</v>
      </c>
      <c r="C2207" t="s">
        <v>7030</v>
      </c>
      <c r="D2207" s="1" t="s">
        <v>7031</v>
      </c>
      <c r="E2207">
        <v>6</v>
      </c>
      <c r="F2207" s="4">
        <v>28.36</v>
      </c>
      <c r="G2207" s="4">
        <f t="shared" si="34"/>
        <v>4.7266666666666666</v>
      </c>
    </row>
    <row r="2208" spans="1:7" x14ac:dyDescent="0.25">
      <c r="A2208" t="s">
        <v>7032</v>
      </c>
      <c r="B2208" t="s">
        <v>7033</v>
      </c>
      <c r="C2208" t="s">
        <v>7030</v>
      </c>
      <c r="D2208" s="1" t="s">
        <v>7034</v>
      </c>
      <c r="E2208">
        <v>6</v>
      </c>
      <c r="F2208" s="4">
        <v>28.36</v>
      </c>
      <c r="G2208" s="4">
        <f t="shared" si="34"/>
        <v>4.7266666666666666</v>
      </c>
    </row>
    <row r="2209" spans="1:7" x14ac:dyDescent="0.25">
      <c r="A2209" t="s">
        <v>7035</v>
      </c>
      <c r="B2209" t="s">
        <v>7036</v>
      </c>
      <c r="C2209" t="s">
        <v>7030</v>
      </c>
      <c r="D2209" s="1" t="s">
        <v>7037</v>
      </c>
      <c r="E2209">
        <v>6</v>
      </c>
      <c r="F2209" s="4">
        <v>28.36</v>
      </c>
      <c r="G2209" s="4">
        <f t="shared" si="34"/>
        <v>4.7266666666666666</v>
      </c>
    </row>
    <row r="2210" spans="1:7" x14ac:dyDescent="0.25">
      <c r="A2210" t="s">
        <v>7038</v>
      </c>
      <c r="B2210" t="s">
        <v>7039</v>
      </c>
      <c r="C2210" t="s">
        <v>7030</v>
      </c>
      <c r="D2210" s="1" t="s">
        <v>7040</v>
      </c>
      <c r="E2210">
        <v>6</v>
      </c>
      <c r="F2210" s="4">
        <v>28.36</v>
      </c>
      <c r="G2210" s="4">
        <f t="shared" si="34"/>
        <v>4.7266666666666666</v>
      </c>
    </row>
    <row r="2211" spans="1:7" x14ac:dyDescent="0.25">
      <c r="A2211" t="s">
        <v>7041</v>
      </c>
      <c r="B2211" t="s">
        <v>7042</v>
      </c>
      <c r="C2211" s="3">
        <v>45997</v>
      </c>
      <c r="D2211" s="1" t="s">
        <v>7043</v>
      </c>
      <c r="E2211">
        <v>12</v>
      </c>
      <c r="F2211" s="4">
        <v>33.200000000000003</v>
      </c>
      <c r="G2211" s="4">
        <f t="shared" si="34"/>
        <v>2.7666666666666671</v>
      </c>
    </row>
    <row r="2212" spans="1:7" x14ac:dyDescent="0.25">
      <c r="A2212" t="s">
        <v>7044</v>
      </c>
      <c r="B2212" t="s">
        <v>7045</v>
      </c>
      <c r="C2212" t="s">
        <v>1443</v>
      </c>
      <c r="D2212" s="1" t="s">
        <v>7046</v>
      </c>
      <c r="E2212">
        <v>12</v>
      </c>
      <c r="F2212" s="4">
        <v>51.08</v>
      </c>
      <c r="G2212" s="4">
        <f t="shared" si="34"/>
        <v>4.2566666666666668</v>
      </c>
    </row>
    <row r="2213" spans="1:7" x14ac:dyDescent="0.25">
      <c r="A2213" t="s">
        <v>7047</v>
      </c>
      <c r="B2213" t="s">
        <v>7048</v>
      </c>
      <c r="C2213" t="s">
        <v>1443</v>
      </c>
      <c r="D2213" s="1" t="s">
        <v>7049</v>
      </c>
      <c r="E2213">
        <v>12</v>
      </c>
      <c r="F2213" s="4">
        <v>29.08</v>
      </c>
      <c r="G2213" s="4">
        <f t="shared" si="34"/>
        <v>2.4233333333333333</v>
      </c>
    </row>
    <row r="2214" spans="1:7" x14ac:dyDescent="0.25">
      <c r="A2214" t="s">
        <v>7050</v>
      </c>
      <c r="B2214" t="s">
        <v>7051</v>
      </c>
      <c r="C2214" t="s">
        <v>7052</v>
      </c>
      <c r="D2214" s="1" t="s">
        <v>7053</v>
      </c>
      <c r="E2214">
        <v>6</v>
      </c>
      <c r="F2214" s="4">
        <v>35.630000000000003</v>
      </c>
      <c r="G2214" s="4">
        <f t="shared" si="34"/>
        <v>5.9383333333333335</v>
      </c>
    </row>
    <row r="2215" spans="1:7" x14ac:dyDescent="0.25">
      <c r="A2215" t="s">
        <v>7054</v>
      </c>
      <c r="B2215" t="s">
        <v>7055</v>
      </c>
      <c r="C2215" t="s">
        <v>1608</v>
      </c>
      <c r="D2215" s="1" t="s">
        <v>7056</v>
      </c>
      <c r="E2215">
        <v>12</v>
      </c>
      <c r="F2215" s="4">
        <v>56.53</v>
      </c>
      <c r="G2215" s="4">
        <f t="shared" si="34"/>
        <v>4.7108333333333334</v>
      </c>
    </row>
    <row r="2216" spans="1:7" x14ac:dyDescent="0.25">
      <c r="A2216" t="s">
        <v>7057</v>
      </c>
      <c r="B2216" t="s">
        <v>7058</v>
      </c>
      <c r="C2216" t="s">
        <v>100</v>
      </c>
      <c r="D2216" s="1" t="s">
        <v>7059</v>
      </c>
      <c r="E2216">
        <v>6</v>
      </c>
      <c r="F2216" s="4">
        <v>19.8</v>
      </c>
      <c r="G2216" s="4">
        <f t="shared" si="34"/>
        <v>3.3000000000000003</v>
      </c>
    </row>
    <row r="2217" spans="1:7" x14ac:dyDescent="0.25">
      <c r="A2217" t="s">
        <v>7060</v>
      </c>
      <c r="B2217" t="s">
        <v>7061</v>
      </c>
      <c r="C2217" t="s">
        <v>5533</v>
      </c>
      <c r="D2217" s="1" t="s">
        <v>7062</v>
      </c>
      <c r="E2217">
        <v>6</v>
      </c>
      <c r="F2217" s="4">
        <v>32.020000000000003</v>
      </c>
      <c r="G2217" s="4">
        <f t="shared" si="34"/>
        <v>5.3366666666666669</v>
      </c>
    </row>
    <row r="2218" spans="1:7" x14ac:dyDescent="0.25">
      <c r="A2218" t="s">
        <v>7063</v>
      </c>
      <c r="B2218" t="s">
        <v>7064</v>
      </c>
      <c r="C2218" t="s">
        <v>6</v>
      </c>
      <c r="D2218" s="1" t="s">
        <v>7065</v>
      </c>
      <c r="E2218">
        <v>12</v>
      </c>
      <c r="F2218" s="4">
        <v>42.26</v>
      </c>
      <c r="G2218" s="4">
        <f t="shared" si="34"/>
        <v>3.5216666666666665</v>
      </c>
    </row>
    <row r="2219" spans="1:7" x14ac:dyDescent="0.25">
      <c r="A2219" t="s">
        <v>7066</v>
      </c>
      <c r="B2219" t="s">
        <v>7067</v>
      </c>
      <c r="C2219" t="s">
        <v>2269</v>
      </c>
      <c r="D2219" s="1" t="s">
        <v>7068</v>
      </c>
      <c r="E2219">
        <v>12</v>
      </c>
      <c r="F2219" s="4">
        <v>75.040000000000006</v>
      </c>
      <c r="G2219" s="4">
        <f t="shared" si="34"/>
        <v>6.2533333333333339</v>
      </c>
    </row>
    <row r="2220" spans="1:7" x14ac:dyDescent="0.25">
      <c r="A2220" t="s">
        <v>7069</v>
      </c>
      <c r="B2220" t="s">
        <v>7070</v>
      </c>
      <c r="C2220" t="s">
        <v>100</v>
      </c>
      <c r="D2220" s="1" t="s">
        <v>7071</v>
      </c>
      <c r="E2220">
        <v>6</v>
      </c>
      <c r="F2220" s="4">
        <v>30.87</v>
      </c>
      <c r="G2220" s="4">
        <f t="shared" si="34"/>
        <v>5.1450000000000005</v>
      </c>
    </row>
    <row r="2221" spans="1:7" x14ac:dyDescent="0.25">
      <c r="A2221" t="s">
        <v>7072</v>
      </c>
      <c r="B2221" t="s">
        <v>7073</v>
      </c>
      <c r="C2221" t="s">
        <v>7074</v>
      </c>
      <c r="D2221" s="1" t="s">
        <v>7075</v>
      </c>
      <c r="E2221">
        <v>4</v>
      </c>
      <c r="F2221" s="4">
        <v>14.14</v>
      </c>
      <c r="G2221" s="4">
        <f t="shared" si="34"/>
        <v>3.5350000000000001</v>
      </c>
    </row>
    <row r="2222" spans="1:7" x14ac:dyDescent="0.25">
      <c r="A2222" t="s">
        <v>7076</v>
      </c>
      <c r="B2222" t="s">
        <v>7077</v>
      </c>
      <c r="C2222" t="s">
        <v>723</v>
      </c>
      <c r="D2222" s="1" t="s">
        <v>7078</v>
      </c>
      <c r="E2222">
        <v>24</v>
      </c>
      <c r="F2222" s="4">
        <v>23.82</v>
      </c>
      <c r="G2222" s="4">
        <f t="shared" si="34"/>
        <v>0.99250000000000005</v>
      </c>
    </row>
    <row r="2223" spans="1:7" x14ac:dyDescent="0.25">
      <c r="A2223" t="s">
        <v>7079</v>
      </c>
      <c r="B2223" t="s">
        <v>7080</v>
      </c>
      <c r="C2223" t="s">
        <v>723</v>
      </c>
      <c r="D2223" s="1" t="s">
        <v>7081</v>
      </c>
      <c r="E2223">
        <v>24</v>
      </c>
      <c r="F2223" s="4">
        <v>23.82</v>
      </c>
      <c r="G2223" s="4">
        <f t="shared" si="34"/>
        <v>0.99250000000000005</v>
      </c>
    </row>
    <row r="2224" spans="1:7" x14ac:dyDescent="0.25">
      <c r="A2224" t="s">
        <v>7082</v>
      </c>
      <c r="B2224" t="s">
        <v>7083</v>
      </c>
      <c r="C2224" t="s">
        <v>1656</v>
      </c>
      <c r="D2224" s="1" t="s">
        <v>7084</v>
      </c>
      <c r="E2224">
        <v>24</v>
      </c>
      <c r="F2224" s="4">
        <v>23.82</v>
      </c>
      <c r="G2224" s="4">
        <f t="shared" si="34"/>
        <v>0.99250000000000005</v>
      </c>
    </row>
    <row r="2225" spans="1:7" x14ac:dyDescent="0.25">
      <c r="A2225" t="s">
        <v>7085</v>
      </c>
      <c r="B2225" t="s">
        <v>7086</v>
      </c>
      <c r="C2225" t="s">
        <v>1656</v>
      </c>
      <c r="D2225" s="1" t="s">
        <v>7087</v>
      </c>
      <c r="E2225">
        <v>24</v>
      </c>
      <c r="F2225" s="4">
        <v>23.82</v>
      </c>
      <c r="G2225" s="4">
        <f t="shared" si="34"/>
        <v>0.99250000000000005</v>
      </c>
    </row>
    <row r="2226" spans="1:7" x14ac:dyDescent="0.25">
      <c r="A2226" t="s">
        <v>7088</v>
      </c>
      <c r="B2226" t="s">
        <v>7089</v>
      </c>
      <c r="C2226" t="s">
        <v>1656</v>
      </c>
      <c r="D2226" s="1" t="s">
        <v>7090</v>
      </c>
      <c r="E2226">
        <v>24</v>
      </c>
      <c r="F2226" s="4">
        <v>23.82</v>
      </c>
      <c r="G2226" s="4">
        <f t="shared" si="34"/>
        <v>0.99250000000000005</v>
      </c>
    </row>
    <row r="2227" spans="1:7" x14ac:dyDescent="0.25">
      <c r="A2227" t="s">
        <v>7091</v>
      </c>
      <c r="B2227" t="s">
        <v>7092</v>
      </c>
      <c r="C2227" t="s">
        <v>1656</v>
      </c>
      <c r="D2227" s="1" t="s">
        <v>7093</v>
      </c>
      <c r="E2227">
        <v>24</v>
      </c>
      <c r="F2227" s="4">
        <v>23.82</v>
      </c>
      <c r="G2227" s="4">
        <f t="shared" si="34"/>
        <v>0.99250000000000005</v>
      </c>
    </row>
    <row r="2228" spans="1:7" x14ac:dyDescent="0.25">
      <c r="A2228" t="s">
        <v>7094</v>
      </c>
      <c r="B2228" t="s">
        <v>7095</v>
      </c>
      <c r="C2228" t="s">
        <v>7096</v>
      </c>
      <c r="D2228" s="1" t="s">
        <v>7097</v>
      </c>
      <c r="E2228">
        <v>4</v>
      </c>
      <c r="F2228" s="4">
        <v>28.77</v>
      </c>
      <c r="G2228" s="4">
        <f t="shared" si="34"/>
        <v>7.1924999999999999</v>
      </c>
    </row>
    <row r="2229" spans="1:7" x14ac:dyDescent="0.25">
      <c r="A2229" t="s">
        <v>7098</v>
      </c>
      <c r="B2229" t="s">
        <v>7099</v>
      </c>
      <c r="C2229" t="s">
        <v>7100</v>
      </c>
      <c r="D2229" s="1" t="s">
        <v>7101</v>
      </c>
      <c r="E2229">
        <v>6</v>
      </c>
      <c r="F2229" s="4">
        <v>22.12</v>
      </c>
      <c r="G2229" s="4">
        <f t="shared" si="34"/>
        <v>3.686666666666667</v>
      </c>
    </row>
    <row r="2230" spans="1:7" x14ac:dyDescent="0.25">
      <c r="A2230" t="s">
        <v>7102</v>
      </c>
      <c r="B2230" t="s">
        <v>7103</v>
      </c>
      <c r="C2230" t="s">
        <v>7104</v>
      </c>
      <c r="D2230" s="1" t="s">
        <v>7105</v>
      </c>
      <c r="E2230">
        <v>4</v>
      </c>
      <c r="F2230" s="4">
        <v>26.48</v>
      </c>
      <c r="G2230" s="4">
        <f t="shared" si="34"/>
        <v>6.62</v>
      </c>
    </row>
    <row r="2231" spans="1:7" x14ac:dyDescent="0.25">
      <c r="A2231" t="s">
        <v>7106</v>
      </c>
      <c r="B2231" t="s">
        <v>7107</v>
      </c>
      <c r="C2231" t="s">
        <v>7104</v>
      </c>
      <c r="D2231" s="1" t="s">
        <v>7108</v>
      </c>
      <c r="E2231">
        <v>4</v>
      </c>
      <c r="F2231" s="4">
        <v>26.48</v>
      </c>
      <c r="G2231" s="4">
        <f t="shared" si="34"/>
        <v>6.62</v>
      </c>
    </row>
    <row r="2232" spans="1:7" x14ac:dyDescent="0.25">
      <c r="A2232" t="s">
        <v>7109</v>
      </c>
      <c r="B2232" t="s">
        <v>7110</v>
      </c>
      <c r="C2232" t="s">
        <v>7104</v>
      </c>
      <c r="D2232" s="1" t="s">
        <v>7111</v>
      </c>
      <c r="E2232">
        <v>4</v>
      </c>
      <c r="F2232" s="4">
        <v>26.48</v>
      </c>
      <c r="G2232" s="4">
        <f t="shared" si="34"/>
        <v>6.62</v>
      </c>
    </row>
    <row r="2233" spans="1:7" x14ac:dyDescent="0.25">
      <c r="A2233" t="s">
        <v>7112</v>
      </c>
      <c r="B2233" t="s">
        <v>7113</v>
      </c>
      <c r="C2233" t="s">
        <v>7114</v>
      </c>
      <c r="D2233" s="1" t="s">
        <v>7115</v>
      </c>
      <c r="E2233">
        <v>4</v>
      </c>
      <c r="F2233" s="4">
        <v>26.48</v>
      </c>
      <c r="G2233" s="4">
        <f t="shared" si="34"/>
        <v>6.62</v>
      </c>
    </row>
    <row r="2234" spans="1:7" x14ac:dyDescent="0.25">
      <c r="A2234" t="s">
        <v>7116</v>
      </c>
      <c r="B2234" t="s">
        <v>7117</v>
      </c>
      <c r="C2234" t="s">
        <v>5526</v>
      </c>
      <c r="D2234" s="1" t="s">
        <v>7118</v>
      </c>
      <c r="E2234">
        <v>6</v>
      </c>
      <c r="F2234" s="4">
        <v>26.01</v>
      </c>
      <c r="G2234" s="4">
        <f t="shared" si="34"/>
        <v>4.335</v>
      </c>
    </row>
    <row r="2235" spans="1:7" x14ac:dyDescent="0.25">
      <c r="A2235" t="s">
        <v>7119</v>
      </c>
      <c r="B2235" t="s">
        <v>7120</v>
      </c>
      <c r="C2235" t="s">
        <v>5526</v>
      </c>
      <c r="D2235" s="1" t="s">
        <v>7121</v>
      </c>
      <c r="E2235">
        <v>6</v>
      </c>
      <c r="F2235" s="4">
        <v>26.01</v>
      </c>
      <c r="G2235" s="4">
        <f t="shared" si="34"/>
        <v>4.335</v>
      </c>
    </row>
    <row r="2236" spans="1:7" x14ac:dyDescent="0.25">
      <c r="A2236" t="s">
        <v>7122</v>
      </c>
      <c r="B2236" t="s">
        <v>7123</v>
      </c>
      <c r="C2236" t="s">
        <v>5526</v>
      </c>
      <c r="D2236" s="1" t="s">
        <v>7124</v>
      </c>
      <c r="E2236">
        <v>6</v>
      </c>
      <c r="F2236" s="4">
        <v>26.01</v>
      </c>
      <c r="G2236" s="4">
        <f t="shared" si="34"/>
        <v>4.335</v>
      </c>
    </row>
    <row r="2237" spans="1:7" x14ac:dyDescent="0.25">
      <c r="A2237" t="s">
        <v>7125</v>
      </c>
      <c r="B2237" t="s">
        <v>7126</v>
      </c>
      <c r="C2237" t="s">
        <v>5526</v>
      </c>
      <c r="D2237" s="1" t="s">
        <v>7127</v>
      </c>
      <c r="E2237">
        <v>6</v>
      </c>
      <c r="F2237" s="4">
        <v>26.01</v>
      </c>
      <c r="G2237" s="4">
        <f t="shared" si="34"/>
        <v>4.335</v>
      </c>
    </row>
    <row r="2238" spans="1:7" x14ac:dyDescent="0.25">
      <c r="A2238" t="s">
        <v>7128</v>
      </c>
      <c r="B2238" t="s">
        <v>7129</v>
      </c>
      <c r="C2238" t="s">
        <v>7130</v>
      </c>
      <c r="D2238" s="1" t="s">
        <v>7131</v>
      </c>
      <c r="E2238">
        <v>12</v>
      </c>
      <c r="F2238" s="4">
        <v>18.55</v>
      </c>
      <c r="G2238" s="4">
        <f t="shared" si="34"/>
        <v>1.5458333333333334</v>
      </c>
    </row>
    <row r="2239" spans="1:7" x14ac:dyDescent="0.25">
      <c r="A2239" t="s">
        <v>7132</v>
      </c>
      <c r="B2239" t="s">
        <v>7133</v>
      </c>
      <c r="C2239" t="s">
        <v>7134</v>
      </c>
      <c r="D2239" s="1" t="s">
        <v>7135</v>
      </c>
      <c r="E2239">
        <v>36</v>
      </c>
      <c r="F2239" s="4">
        <v>158.86000000000001</v>
      </c>
      <c r="G2239" s="4">
        <f t="shared" si="34"/>
        <v>4.4127777777777784</v>
      </c>
    </row>
    <row r="2240" spans="1:7" x14ac:dyDescent="0.25">
      <c r="A2240" t="s">
        <v>7136</v>
      </c>
      <c r="B2240" t="s">
        <v>7137</v>
      </c>
      <c r="C2240" t="s">
        <v>7138</v>
      </c>
      <c r="D2240" s="1" t="s">
        <v>7139</v>
      </c>
      <c r="E2240">
        <v>6</v>
      </c>
      <c r="F2240" s="4">
        <v>18.100000000000001</v>
      </c>
      <c r="G2240" s="4">
        <f t="shared" si="34"/>
        <v>3.0166666666666671</v>
      </c>
    </row>
    <row r="2241" spans="1:7" x14ac:dyDescent="0.25">
      <c r="A2241" t="s">
        <v>7140</v>
      </c>
      <c r="B2241" t="s">
        <v>7141</v>
      </c>
      <c r="C2241" t="s">
        <v>7138</v>
      </c>
      <c r="D2241" s="1" t="s">
        <v>7142</v>
      </c>
      <c r="E2241">
        <v>6</v>
      </c>
      <c r="F2241" s="4">
        <v>18.100000000000001</v>
      </c>
      <c r="G2241" s="4">
        <f t="shared" si="34"/>
        <v>3.0166666666666671</v>
      </c>
    </row>
    <row r="2242" spans="1:7" x14ac:dyDescent="0.25">
      <c r="A2242" t="s">
        <v>7143</v>
      </c>
      <c r="B2242" t="s">
        <v>7144</v>
      </c>
      <c r="C2242" t="s">
        <v>7138</v>
      </c>
      <c r="D2242" s="1" t="s">
        <v>7145</v>
      </c>
      <c r="E2242">
        <v>6</v>
      </c>
      <c r="F2242" s="4">
        <v>18.100000000000001</v>
      </c>
      <c r="G2242" s="4">
        <f t="shared" si="34"/>
        <v>3.0166666666666671</v>
      </c>
    </row>
    <row r="2243" spans="1:7" x14ac:dyDescent="0.25">
      <c r="A2243" t="s">
        <v>7146</v>
      </c>
      <c r="B2243" t="s">
        <v>7147</v>
      </c>
      <c r="C2243" t="s">
        <v>7138</v>
      </c>
      <c r="D2243" s="1" t="s">
        <v>7148</v>
      </c>
      <c r="E2243">
        <v>6</v>
      </c>
      <c r="F2243" s="4">
        <v>18.100000000000001</v>
      </c>
      <c r="G2243" s="4">
        <f t="shared" ref="G2243:G2306" si="35">+F2243/E2243</f>
        <v>3.0166666666666671</v>
      </c>
    </row>
    <row r="2244" spans="1:7" x14ac:dyDescent="0.25">
      <c r="A2244" t="s">
        <v>7149</v>
      </c>
      <c r="B2244" t="s">
        <v>7150</v>
      </c>
      <c r="C2244" t="s">
        <v>7151</v>
      </c>
      <c r="D2244" s="1" t="s">
        <v>7152</v>
      </c>
      <c r="E2244">
        <v>16</v>
      </c>
      <c r="F2244" s="4">
        <v>26.31</v>
      </c>
      <c r="G2244" s="4">
        <f t="shared" si="35"/>
        <v>1.6443749999999999</v>
      </c>
    </row>
    <row r="2245" spans="1:7" x14ac:dyDescent="0.25">
      <c r="A2245" t="s">
        <v>7153</v>
      </c>
      <c r="B2245" t="s">
        <v>7154</v>
      </c>
      <c r="C2245" t="s">
        <v>7151</v>
      </c>
      <c r="D2245" s="1" t="s">
        <v>7155</v>
      </c>
      <c r="E2245">
        <v>16</v>
      </c>
      <c r="F2245" s="4">
        <v>26.31</v>
      </c>
      <c r="G2245" s="4">
        <f t="shared" si="35"/>
        <v>1.6443749999999999</v>
      </c>
    </row>
    <row r="2246" spans="1:7" x14ac:dyDescent="0.25">
      <c r="A2246" t="s">
        <v>7156</v>
      </c>
      <c r="B2246" t="s">
        <v>7157</v>
      </c>
      <c r="C2246" t="s">
        <v>7158</v>
      </c>
      <c r="D2246" s="1" t="s">
        <v>7152</v>
      </c>
      <c r="E2246">
        <v>16</v>
      </c>
      <c r="F2246" s="4">
        <v>26.31</v>
      </c>
      <c r="G2246" s="4">
        <f t="shared" si="35"/>
        <v>1.6443749999999999</v>
      </c>
    </row>
    <row r="2247" spans="1:7" x14ac:dyDescent="0.25">
      <c r="A2247" t="s">
        <v>7159</v>
      </c>
      <c r="B2247" t="s">
        <v>7160</v>
      </c>
      <c r="C2247" t="s">
        <v>7151</v>
      </c>
      <c r="D2247" s="1" t="s">
        <v>7161</v>
      </c>
      <c r="E2247">
        <v>16</v>
      </c>
      <c r="F2247" s="4">
        <v>26.31</v>
      </c>
      <c r="G2247" s="4">
        <f t="shared" si="35"/>
        <v>1.6443749999999999</v>
      </c>
    </row>
    <row r="2248" spans="1:7" x14ac:dyDescent="0.25">
      <c r="A2248" t="s">
        <v>7162</v>
      </c>
      <c r="B2248" t="s">
        <v>7163</v>
      </c>
      <c r="C2248" t="s">
        <v>7151</v>
      </c>
      <c r="D2248" s="1" t="s">
        <v>7164</v>
      </c>
      <c r="E2248">
        <v>16</v>
      </c>
      <c r="F2248" s="4">
        <v>26.31</v>
      </c>
      <c r="G2248" s="4">
        <f t="shared" si="35"/>
        <v>1.6443749999999999</v>
      </c>
    </row>
    <row r="2249" spans="1:7" x14ac:dyDescent="0.25">
      <c r="A2249" t="s">
        <v>7165</v>
      </c>
      <c r="B2249" t="s">
        <v>7166</v>
      </c>
      <c r="C2249" t="s">
        <v>7151</v>
      </c>
      <c r="D2249" s="1" t="s">
        <v>7167</v>
      </c>
      <c r="E2249">
        <v>16</v>
      </c>
      <c r="F2249" s="4">
        <v>26.31</v>
      </c>
      <c r="G2249" s="4">
        <f t="shared" si="35"/>
        <v>1.6443749999999999</v>
      </c>
    </row>
    <row r="2250" spans="1:7" x14ac:dyDescent="0.25">
      <c r="A2250" t="s">
        <v>7168</v>
      </c>
      <c r="B2250" t="s">
        <v>7169</v>
      </c>
      <c r="C2250" t="s">
        <v>7170</v>
      </c>
      <c r="D2250" s="1" t="s">
        <v>7171</v>
      </c>
      <c r="E2250">
        <v>12</v>
      </c>
      <c r="F2250" s="4">
        <v>13</v>
      </c>
      <c r="G2250" s="4">
        <f t="shared" si="35"/>
        <v>1.0833333333333333</v>
      </c>
    </row>
    <row r="2251" spans="1:7" x14ac:dyDescent="0.25">
      <c r="A2251" t="s">
        <v>7172</v>
      </c>
      <c r="B2251" t="s">
        <v>7173</v>
      </c>
      <c r="C2251" t="s">
        <v>7170</v>
      </c>
      <c r="D2251" s="1" t="s">
        <v>7174</v>
      </c>
      <c r="E2251">
        <v>12</v>
      </c>
      <c r="F2251" s="4">
        <v>13.91</v>
      </c>
      <c r="G2251" s="4">
        <f t="shared" si="35"/>
        <v>1.1591666666666667</v>
      </c>
    </row>
    <row r="2252" spans="1:7" x14ac:dyDescent="0.25">
      <c r="A2252" t="s">
        <v>7175</v>
      </c>
      <c r="B2252" t="s">
        <v>7176</v>
      </c>
      <c r="C2252" t="s">
        <v>7170</v>
      </c>
      <c r="D2252" s="1" t="s">
        <v>7177</v>
      </c>
      <c r="E2252">
        <v>12</v>
      </c>
      <c r="F2252" s="4">
        <v>13.91</v>
      </c>
      <c r="G2252" s="4">
        <f t="shared" si="35"/>
        <v>1.1591666666666667</v>
      </c>
    </row>
    <row r="2253" spans="1:7" x14ac:dyDescent="0.25">
      <c r="A2253" t="s">
        <v>7178</v>
      </c>
      <c r="B2253" t="s">
        <v>7179</v>
      </c>
      <c r="C2253" t="s">
        <v>7170</v>
      </c>
      <c r="D2253" s="1" t="s">
        <v>7180</v>
      </c>
      <c r="E2253">
        <v>12</v>
      </c>
      <c r="F2253" s="4">
        <v>13</v>
      </c>
      <c r="G2253" s="4">
        <f t="shared" si="35"/>
        <v>1.0833333333333333</v>
      </c>
    </row>
    <row r="2254" spans="1:7" x14ac:dyDescent="0.25">
      <c r="A2254" t="s">
        <v>7181</v>
      </c>
      <c r="B2254" t="s">
        <v>7182</v>
      </c>
      <c r="C2254" t="s">
        <v>7170</v>
      </c>
      <c r="D2254" s="1" t="s">
        <v>7183</v>
      </c>
      <c r="E2254">
        <v>12</v>
      </c>
      <c r="F2254" s="4">
        <v>13.91</v>
      </c>
      <c r="G2254" s="4">
        <f t="shared" si="35"/>
        <v>1.1591666666666667</v>
      </c>
    </row>
    <row r="2255" spans="1:7" x14ac:dyDescent="0.25">
      <c r="A2255" t="s">
        <v>7184</v>
      </c>
      <c r="B2255" t="s">
        <v>7185</v>
      </c>
      <c r="C2255" t="s">
        <v>7186</v>
      </c>
      <c r="D2255" s="1" t="s">
        <v>7152</v>
      </c>
      <c r="E2255">
        <v>6</v>
      </c>
      <c r="F2255" s="4">
        <v>9.07</v>
      </c>
      <c r="G2255" s="4">
        <f t="shared" si="35"/>
        <v>1.5116666666666667</v>
      </c>
    </row>
    <row r="2256" spans="1:7" x14ac:dyDescent="0.25">
      <c r="A2256" t="s">
        <v>7187</v>
      </c>
      <c r="B2256" t="s">
        <v>7188</v>
      </c>
      <c r="C2256" t="s">
        <v>7186</v>
      </c>
      <c r="D2256" s="1" t="s">
        <v>7155</v>
      </c>
      <c r="E2256">
        <v>6</v>
      </c>
      <c r="F2256" s="4">
        <v>9.07</v>
      </c>
      <c r="G2256" s="4">
        <f t="shared" si="35"/>
        <v>1.5116666666666667</v>
      </c>
    </row>
    <row r="2257" spans="1:7" x14ac:dyDescent="0.25">
      <c r="A2257" t="s">
        <v>7189</v>
      </c>
      <c r="B2257" t="s">
        <v>7190</v>
      </c>
      <c r="C2257" t="s">
        <v>7186</v>
      </c>
      <c r="D2257" s="1" t="s">
        <v>7191</v>
      </c>
      <c r="E2257">
        <v>6</v>
      </c>
      <c r="F2257" s="4">
        <v>9.07</v>
      </c>
      <c r="G2257" s="4">
        <f t="shared" si="35"/>
        <v>1.5116666666666667</v>
      </c>
    </row>
    <row r="2258" spans="1:7" x14ac:dyDescent="0.25">
      <c r="A2258" t="s">
        <v>7192</v>
      </c>
      <c r="B2258" t="s">
        <v>7193</v>
      </c>
      <c r="C2258" t="s">
        <v>7194</v>
      </c>
      <c r="D2258" s="1" t="s">
        <v>7195</v>
      </c>
      <c r="E2258">
        <v>6</v>
      </c>
      <c r="F2258" s="4">
        <v>9.07</v>
      </c>
      <c r="G2258" s="4">
        <f t="shared" si="35"/>
        <v>1.5116666666666667</v>
      </c>
    </row>
    <row r="2259" spans="1:7" x14ac:dyDescent="0.25">
      <c r="A2259" t="s">
        <v>7196</v>
      </c>
      <c r="B2259" t="s">
        <v>7197</v>
      </c>
      <c r="C2259" t="s">
        <v>7198</v>
      </c>
      <c r="D2259" s="1" t="s">
        <v>7199</v>
      </c>
      <c r="E2259">
        <v>4</v>
      </c>
      <c r="F2259" s="4">
        <v>14.78</v>
      </c>
      <c r="G2259" s="4">
        <f t="shared" si="35"/>
        <v>3.6949999999999998</v>
      </c>
    </row>
    <row r="2260" spans="1:7" x14ac:dyDescent="0.25">
      <c r="A2260" t="s">
        <v>7200</v>
      </c>
      <c r="B2260" t="s">
        <v>7201</v>
      </c>
      <c r="C2260" t="s">
        <v>7202</v>
      </c>
      <c r="D2260" s="1" t="s">
        <v>7203</v>
      </c>
      <c r="E2260">
        <v>4</v>
      </c>
      <c r="F2260" s="4">
        <v>14.78</v>
      </c>
      <c r="G2260" s="4">
        <f t="shared" si="35"/>
        <v>3.6949999999999998</v>
      </c>
    </row>
    <row r="2261" spans="1:7" x14ac:dyDescent="0.25">
      <c r="A2261" t="s">
        <v>7204</v>
      </c>
      <c r="B2261" t="s">
        <v>7205</v>
      </c>
      <c r="C2261" t="s">
        <v>7206</v>
      </c>
      <c r="E2261">
        <v>4</v>
      </c>
      <c r="F2261" s="4">
        <v>14.78</v>
      </c>
      <c r="G2261" s="4">
        <f t="shared" si="35"/>
        <v>3.6949999999999998</v>
      </c>
    </row>
    <row r="2262" spans="1:7" x14ac:dyDescent="0.25">
      <c r="A2262" t="s">
        <v>7207</v>
      </c>
      <c r="B2262" t="s">
        <v>7208</v>
      </c>
      <c r="C2262" t="s">
        <v>7209</v>
      </c>
      <c r="D2262" s="1" t="s">
        <v>7210</v>
      </c>
      <c r="E2262">
        <v>4</v>
      </c>
      <c r="F2262" s="4">
        <v>16.02</v>
      </c>
      <c r="G2262" s="4">
        <f t="shared" si="35"/>
        <v>4.0049999999999999</v>
      </c>
    </row>
    <row r="2263" spans="1:7" x14ac:dyDescent="0.25">
      <c r="A2263" t="s">
        <v>7211</v>
      </c>
      <c r="B2263" t="s">
        <v>7212</v>
      </c>
      <c r="C2263" t="s">
        <v>7213</v>
      </c>
      <c r="D2263" s="1" t="s">
        <v>7214</v>
      </c>
      <c r="E2263">
        <v>4</v>
      </c>
      <c r="F2263" s="4">
        <v>16.02</v>
      </c>
      <c r="G2263" s="4">
        <f t="shared" si="35"/>
        <v>4.0049999999999999</v>
      </c>
    </row>
    <row r="2264" spans="1:7" x14ac:dyDescent="0.25">
      <c r="A2264" t="s">
        <v>7215</v>
      </c>
      <c r="B2264" t="s">
        <v>7216</v>
      </c>
      <c r="C2264" t="s">
        <v>7209</v>
      </c>
      <c r="D2264" s="1" t="s">
        <v>7217</v>
      </c>
      <c r="E2264">
        <v>4</v>
      </c>
      <c r="F2264" s="4">
        <v>16.02</v>
      </c>
      <c r="G2264" s="4">
        <f t="shared" si="35"/>
        <v>4.0049999999999999</v>
      </c>
    </row>
    <row r="2265" spans="1:7" x14ac:dyDescent="0.25">
      <c r="A2265" t="s">
        <v>7218</v>
      </c>
      <c r="B2265" t="s">
        <v>7219</v>
      </c>
      <c r="C2265" t="s">
        <v>7209</v>
      </c>
      <c r="D2265" s="1" t="s">
        <v>7220</v>
      </c>
      <c r="E2265">
        <v>4</v>
      </c>
      <c r="F2265" s="4">
        <v>17.25</v>
      </c>
      <c r="G2265" s="4">
        <f t="shared" si="35"/>
        <v>4.3125</v>
      </c>
    </row>
    <row r="2266" spans="1:7" x14ac:dyDescent="0.25">
      <c r="A2266" t="s">
        <v>7221</v>
      </c>
      <c r="B2266" t="s">
        <v>7222</v>
      </c>
      <c r="C2266" t="s">
        <v>7209</v>
      </c>
      <c r="D2266" s="1" t="s">
        <v>7223</v>
      </c>
      <c r="E2266">
        <v>4</v>
      </c>
      <c r="F2266" s="4">
        <v>17.25</v>
      </c>
      <c r="G2266" s="4">
        <f t="shared" si="35"/>
        <v>4.3125</v>
      </c>
    </row>
    <row r="2267" spans="1:7" x14ac:dyDescent="0.25">
      <c r="A2267" t="s">
        <v>7224</v>
      </c>
      <c r="B2267" t="s">
        <v>7225</v>
      </c>
      <c r="C2267" t="s">
        <v>7209</v>
      </c>
      <c r="D2267" s="1" t="s">
        <v>7226</v>
      </c>
      <c r="E2267">
        <v>4</v>
      </c>
      <c r="F2267" s="4">
        <v>17.25</v>
      </c>
      <c r="G2267" s="4">
        <f t="shared" si="35"/>
        <v>4.3125</v>
      </c>
    </row>
    <row r="2268" spans="1:7" x14ac:dyDescent="0.25">
      <c r="A2268" t="s">
        <v>7227</v>
      </c>
      <c r="B2268" t="s">
        <v>7228</v>
      </c>
      <c r="C2268" t="s">
        <v>7229</v>
      </c>
      <c r="D2268" s="1" t="s">
        <v>7230</v>
      </c>
      <c r="E2268">
        <v>4</v>
      </c>
      <c r="F2268" s="4">
        <v>17.25</v>
      </c>
      <c r="G2268" s="4">
        <f t="shared" si="35"/>
        <v>4.3125</v>
      </c>
    </row>
    <row r="2269" spans="1:7" x14ac:dyDescent="0.25">
      <c r="A2269" t="s">
        <v>7231</v>
      </c>
      <c r="B2269" t="s">
        <v>7232</v>
      </c>
      <c r="C2269" t="s">
        <v>7233</v>
      </c>
      <c r="D2269" s="1" t="s">
        <v>7234</v>
      </c>
      <c r="E2269">
        <v>8</v>
      </c>
      <c r="F2269" s="4">
        <v>36.96</v>
      </c>
      <c r="G2269" s="4">
        <f t="shared" si="35"/>
        <v>4.62</v>
      </c>
    </row>
    <row r="2270" spans="1:7" x14ac:dyDescent="0.25">
      <c r="A2270" t="s">
        <v>7235</v>
      </c>
      <c r="B2270" t="s">
        <v>7236</v>
      </c>
      <c r="C2270" t="s">
        <v>7237</v>
      </c>
      <c r="D2270" s="1" t="s">
        <v>7230</v>
      </c>
      <c r="E2270">
        <v>8</v>
      </c>
      <c r="F2270" s="4">
        <v>36.96</v>
      </c>
      <c r="G2270" s="4">
        <f t="shared" si="35"/>
        <v>4.62</v>
      </c>
    </row>
    <row r="2271" spans="1:7" x14ac:dyDescent="0.25">
      <c r="A2271" t="s">
        <v>7238</v>
      </c>
      <c r="B2271" t="s">
        <v>7239</v>
      </c>
      <c r="C2271" t="s">
        <v>7240</v>
      </c>
      <c r="D2271" s="1" t="s">
        <v>7241</v>
      </c>
      <c r="E2271">
        <v>24</v>
      </c>
      <c r="F2271" s="4">
        <v>21.77</v>
      </c>
      <c r="G2271" s="4">
        <f t="shared" si="35"/>
        <v>0.90708333333333335</v>
      </c>
    </row>
    <row r="2272" spans="1:7" x14ac:dyDescent="0.25">
      <c r="A2272" t="s">
        <v>7242</v>
      </c>
      <c r="B2272" t="s">
        <v>7243</v>
      </c>
      <c r="C2272" t="s">
        <v>7240</v>
      </c>
      <c r="D2272" s="1" t="s">
        <v>7244</v>
      </c>
      <c r="E2272">
        <v>24</v>
      </c>
      <c r="F2272" s="4">
        <v>21.77</v>
      </c>
      <c r="G2272" s="4">
        <f t="shared" si="35"/>
        <v>0.90708333333333335</v>
      </c>
    </row>
    <row r="2273" spans="1:7" x14ac:dyDescent="0.25">
      <c r="A2273" t="s">
        <v>7245</v>
      </c>
      <c r="B2273" t="s">
        <v>7246</v>
      </c>
      <c r="C2273" t="s">
        <v>7240</v>
      </c>
      <c r="D2273" s="1" t="s">
        <v>7247</v>
      </c>
      <c r="E2273">
        <v>24</v>
      </c>
      <c r="F2273" s="4">
        <v>21.77</v>
      </c>
      <c r="G2273" s="4">
        <f t="shared" si="35"/>
        <v>0.90708333333333335</v>
      </c>
    </row>
    <row r="2274" spans="1:7" x14ac:dyDescent="0.25">
      <c r="A2274" t="s">
        <v>7248</v>
      </c>
      <c r="B2274" t="s">
        <v>7249</v>
      </c>
      <c r="C2274" t="s">
        <v>7240</v>
      </c>
      <c r="D2274" s="1" t="s">
        <v>7250</v>
      </c>
      <c r="E2274">
        <v>24</v>
      </c>
      <c r="F2274" s="4">
        <v>21.77</v>
      </c>
      <c r="G2274" s="4">
        <f t="shared" si="35"/>
        <v>0.90708333333333335</v>
      </c>
    </row>
    <row r="2275" spans="1:7" x14ac:dyDescent="0.25">
      <c r="A2275" t="s">
        <v>7251</v>
      </c>
      <c r="B2275" t="s">
        <v>7252</v>
      </c>
      <c r="C2275" t="s">
        <v>7240</v>
      </c>
      <c r="D2275" s="1" t="s">
        <v>7253</v>
      </c>
      <c r="E2275">
        <v>24</v>
      </c>
      <c r="F2275" s="4">
        <v>21.77</v>
      </c>
      <c r="G2275" s="4">
        <f t="shared" si="35"/>
        <v>0.90708333333333335</v>
      </c>
    </row>
    <row r="2276" spans="1:7" x14ac:dyDescent="0.25">
      <c r="A2276" t="s">
        <v>7254</v>
      </c>
      <c r="B2276" t="s">
        <v>7255</v>
      </c>
      <c r="C2276" t="s">
        <v>7240</v>
      </c>
      <c r="D2276" s="1" t="s">
        <v>7241</v>
      </c>
      <c r="E2276">
        <v>24</v>
      </c>
      <c r="F2276" s="4">
        <v>21.77</v>
      </c>
      <c r="G2276" s="4">
        <f t="shared" si="35"/>
        <v>0.90708333333333335</v>
      </c>
    </row>
    <row r="2277" spans="1:7" x14ac:dyDescent="0.25">
      <c r="A2277" t="s">
        <v>7256</v>
      </c>
      <c r="B2277" t="s">
        <v>7257</v>
      </c>
      <c r="C2277" t="s">
        <v>1443</v>
      </c>
      <c r="D2277" s="1" t="s">
        <v>7258</v>
      </c>
      <c r="E2277">
        <v>12</v>
      </c>
      <c r="F2277" s="4">
        <v>14.26</v>
      </c>
      <c r="G2277" s="4">
        <f t="shared" si="35"/>
        <v>1.1883333333333332</v>
      </c>
    </row>
    <row r="2278" spans="1:7" x14ac:dyDescent="0.25">
      <c r="A2278" t="s">
        <v>7259</v>
      </c>
      <c r="B2278" t="s">
        <v>7260</v>
      </c>
      <c r="C2278" t="s">
        <v>1443</v>
      </c>
      <c r="D2278" s="1" t="s">
        <v>7261</v>
      </c>
      <c r="E2278">
        <v>12</v>
      </c>
      <c r="F2278" s="4">
        <v>14.26</v>
      </c>
      <c r="G2278" s="4">
        <f t="shared" si="35"/>
        <v>1.1883333333333332</v>
      </c>
    </row>
    <row r="2279" spans="1:7" x14ac:dyDescent="0.25">
      <c r="A2279" t="s">
        <v>7262</v>
      </c>
      <c r="B2279" t="s">
        <v>7263</v>
      </c>
      <c r="C2279" t="s">
        <v>1443</v>
      </c>
      <c r="D2279" s="1" t="s">
        <v>7264</v>
      </c>
      <c r="E2279">
        <v>12</v>
      </c>
      <c r="F2279" s="4">
        <v>14.26</v>
      </c>
      <c r="G2279" s="4">
        <f t="shared" si="35"/>
        <v>1.1883333333333332</v>
      </c>
    </row>
    <row r="2280" spans="1:7" x14ac:dyDescent="0.25">
      <c r="A2280" t="s">
        <v>7265</v>
      </c>
      <c r="B2280" t="s">
        <v>7266</v>
      </c>
      <c r="C2280" t="s">
        <v>2269</v>
      </c>
      <c r="D2280" s="1" t="s">
        <v>7267</v>
      </c>
      <c r="E2280">
        <v>12</v>
      </c>
      <c r="F2280" s="4">
        <v>17.21</v>
      </c>
      <c r="G2280" s="4">
        <f t="shared" si="35"/>
        <v>1.4341666666666668</v>
      </c>
    </row>
    <row r="2281" spans="1:7" x14ac:dyDescent="0.25">
      <c r="A2281" t="s">
        <v>7268</v>
      </c>
      <c r="B2281" t="s">
        <v>7269</v>
      </c>
      <c r="C2281" t="s">
        <v>2269</v>
      </c>
      <c r="D2281" s="1" t="s">
        <v>7270</v>
      </c>
      <c r="E2281">
        <v>12</v>
      </c>
      <c r="F2281" s="4">
        <v>17.21</v>
      </c>
      <c r="G2281" s="4">
        <f t="shared" si="35"/>
        <v>1.4341666666666668</v>
      </c>
    </row>
    <row r="2282" spans="1:7" x14ac:dyDescent="0.25">
      <c r="A2282" t="s">
        <v>7271</v>
      </c>
      <c r="B2282" t="s">
        <v>7272</v>
      </c>
      <c r="C2282" t="s">
        <v>2269</v>
      </c>
      <c r="D2282" s="1" t="s">
        <v>7273</v>
      </c>
      <c r="E2282">
        <v>12</v>
      </c>
      <c r="F2282" s="4">
        <v>17.21</v>
      </c>
      <c r="G2282" s="4">
        <f t="shared" si="35"/>
        <v>1.4341666666666668</v>
      </c>
    </row>
    <row r="2283" spans="1:7" x14ac:dyDescent="0.25">
      <c r="A2283" t="s">
        <v>7274</v>
      </c>
      <c r="B2283" t="s">
        <v>7275</v>
      </c>
      <c r="C2283" t="s">
        <v>7276</v>
      </c>
      <c r="D2283" s="1" t="s">
        <v>7277</v>
      </c>
      <c r="E2283">
        <v>12</v>
      </c>
      <c r="F2283" s="4">
        <v>18.670000000000002</v>
      </c>
      <c r="G2283" s="4">
        <f t="shared" si="35"/>
        <v>1.5558333333333334</v>
      </c>
    </row>
    <row r="2284" spans="1:7" x14ac:dyDescent="0.25">
      <c r="A2284" t="s">
        <v>7278</v>
      </c>
      <c r="B2284" t="s">
        <v>7279</v>
      </c>
      <c r="C2284" t="s">
        <v>7276</v>
      </c>
      <c r="D2284" s="1" t="s">
        <v>7280</v>
      </c>
      <c r="E2284">
        <v>12</v>
      </c>
      <c r="F2284" s="4">
        <v>18.670000000000002</v>
      </c>
      <c r="G2284" s="4">
        <f t="shared" si="35"/>
        <v>1.5558333333333334</v>
      </c>
    </row>
    <row r="2285" spans="1:7" x14ac:dyDescent="0.25">
      <c r="A2285" t="s">
        <v>7281</v>
      </c>
      <c r="B2285" t="s">
        <v>7282</v>
      </c>
      <c r="C2285" t="s">
        <v>7283</v>
      </c>
      <c r="D2285" s="1" t="s">
        <v>7284</v>
      </c>
      <c r="E2285">
        <v>30</v>
      </c>
      <c r="F2285" s="4">
        <v>30.88</v>
      </c>
      <c r="G2285" s="4">
        <f t="shared" si="35"/>
        <v>1.0293333333333332</v>
      </c>
    </row>
    <row r="2286" spans="1:7" x14ac:dyDescent="0.25">
      <c r="A2286" t="s">
        <v>7285</v>
      </c>
      <c r="B2286" t="s">
        <v>7286</v>
      </c>
      <c r="C2286" t="s">
        <v>7287</v>
      </c>
      <c r="D2286" s="1" t="s">
        <v>7288</v>
      </c>
      <c r="E2286">
        <v>30</v>
      </c>
      <c r="F2286" s="4">
        <v>34.58</v>
      </c>
      <c r="G2286" s="4">
        <f t="shared" si="35"/>
        <v>1.1526666666666665</v>
      </c>
    </row>
    <row r="2287" spans="1:7" x14ac:dyDescent="0.25">
      <c r="A2287" t="s">
        <v>7289</v>
      </c>
      <c r="B2287" t="s">
        <v>7290</v>
      </c>
      <c r="C2287" t="s">
        <v>2269</v>
      </c>
      <c r="D2287" s="1" t="s">
        <v>7291</v>
      </c>
      <c r="E2287">
        <v>12</v>
      </c>
      <c r="F2287" s="4">
        <v>20.98</v>
      </c>
      <c r="G2287" s="4">
        <f t="shared" si="35"/>
        <v>1.7483333333333333</v>
      </c>
    </row>
    <row r="2288" spans="1:7" x14ac:dyDescent="0.25">
      <c r="A2288" t="s">
        <v>7292</v>
      </c>
      <c r="B2288" t="s">
        <v>7293</v>
      </c>
      <c r="C2288" t="s">
        <v>2269</v>
      </c>
      <c r="D2288" s="1" t="s">
        <v>7294</v>
      </c>
      <c r="E2288">
        <v>12</v>
      </c>
      <c r="F2288" s="4">
        <v>20.98</v>
      </c>
      <c r="G2288" s="4">
        <f t="shared" si="35"/>
        <v>1.7483333333333333</v>
      </c>
    </row>
    <row r="2289" spans="1:7" x14ac:dyDescent="0.25">
      <c r="A2289" t="s">
        <v>7295</v>
      </c>
      <c r="B2289" t="s">
        <v>7296</v>
      </c>
      <c r="C2289" t="s">
        <v>2269</v>
      </c>
      <c r="D2289" s="1" t="s">
        <v>7297</v>
      </c>
      <c r="E2289">
        <v>12</v>
      </c>
      <c r="F2289" s="4">
        <v>20.98</v>
      </c>
      <c r="G2289" s="4">
        <f t="shared" si="35"/>
        <v>1.7483333333333333</v>
      </c>
    </row>
    <row r="2290" spans="1:7" x14ac:dyDescent="0.25">
      <c r="A2290" t="s">
        <v>7298</v>
      </c>
      <c r="B2290" t="s">
        <v>7299</v>
      </c>
      <c r="C2290" t="s">
        <v>7300</v>
      </c>
      <c r="D2290" s="1" t="s">
        <v>7301</v>
      </c>
      <c r="E2290">
        <v>10</v>
      </c>
      <c r="F2290" s="4">
        <v>32.340000000000003</v>
      </c>
      <c r="G2290" s="4">
        <f t="shared" si="35"/>
        <v>3.2340000000000004</v>
      </c>
    </row>
    <row r="2291" spans="1:7" x14ac:dyDescent="0.25">
      <c r="A2291" t="s">
        <v>7302</v>
      </c>
      <c r="B2291" t="s">
        <v>7303</v>
      </c>
      <c r="C2291" t="s">
        <v>7300</v>
      </c>
      <c r="D2291" s="1" t="s">
        <v>7304</v>
      </c>
      <c r="E2291">
        <v>10</v>
      </c>
      <c r="F2291" s="4">
        <v>32.340000000000003</v>
      </c>
      <c r="G2291" s="4">
        <f t="shared" si="35"/>
        <v>3.2340000000000004</v>
      </c>
    </row>
    <row r="2292" spans="1:7" x14ac:dyDescent="0.25">
      <c r="A2292" t="s">
        <v>7305</v>
      </c>
      <c r="B2292" t="s">
        <v>7306</v>
      </c>
      <c r="C2292" t="s">
        <v>7300</v>
      </c>
      <c r="D2292" s="1" t="s">
        <v>7307</v>
      </c>
      <c r="E2292">
        <v>10</v>
      </c>
      <c r="F2292" s="4">
        <v>38.61</v>
      </c>
      <c r="G2292" s="4">
        <f t="shared" si="35"/>
        <v>3.8609999999999998</v>
      </c>
    </row>
    <row r="2293" spans="1:7" x14ac:dyDescent="0.25">
      <c r="A2293" t="s">
        <v>7308</v>
      </c>
      <c r="B2293" t="s">
        <v>7309</v>
      </c>
      <c r="C2293" t="s">
        <v>1443</v>
      </c>
      <c r="D2293" s="1" t="s">
        <v>7310</v>
      </c>
      <c r="E2293">
        <v>12</v>
      </c>
      <c r="F2293" s="4">
        <v>14.26</v>
      </c>
      <c r="G2293" s="4">
        <f t="shared" si="35"/>
        <v>1.1883333333333332</v>
      </c>
    </row>
    <row r="2294" spans="1:7" x14ac:dyDescent="0.25">
      <c r="A2294" t="s">
        <v>7311</v>
      </c>
      <c r="B2294" t="s">
        <v>7312</v>
      </c>
      <c r="C2294" t="s">
        <v>7313</v>
      </c>
      <c r="D2294" s="1" t="s">
        <v>7314</v>
      </c>
      <c r="E2294">
        <v>6</v>
      </c>
      <c r="F2294" s="4">
        <v>13.04</v>
      </c>
      <c r="G2294" s="4">
        <f t="shared" si="35"/>
        <v>2.1733333333333333</v>
      </c>
    </row>
    <row r="2295" spans="1:7" x14ac:dyDescent="0.25">
      <c r="A2295" t="s">
        <v>7315</v>
      </c>
      <c r="B2295" t="s">
        <v>7316</v>
      </c>
      <c r="C2295" t="s">
        <v>7317</v>
      </c>
      <c r="D2295" s="1" t="s">
        <v>7318</v>
      </c>
      <c r="E2295">
        <v>18</v>
      </c>
      <c r="F2295" s="4">
        <v>90.88</v>
      </c>
      <c r="G2295" s="4">
        <f t="shared" si="35"/>
        <v>5.0488888888888885</v>
      </c>
    </row>
    <row r="2296" spans="1:7" x14ac:dyDescent="0.25">
      <c r="A2296" t="s">
        <v>7319</v>
      </c>
      <c r="B2296" t="s">
        <v>7320</v>
      </c>
      <c r="C2296" t="s">
        <v>7321</v>
      </c>
      <c r="D2296" s="1" t="s">
        <v>7322</v>
      </c>
      <c r="E2296">
        <v>20</v>
      </c>
      <c r="F2296" s="4">
        <v>100.74</v>
      </c>
      <c r="G2296" s="4">
        <f t="shared" si="35"/>
        <v>5.0369999999999999</v>
      </c>
    </row>
    <row r="2297" spans="1:7" x14ac:dyDescent="0.25">
      <c r="A2297" t="s">
        <v>7323</v>
      </c>
      <c r="B2297" t="s">
        <v>7324</v>
      </c>
      <c r="C2297" t="s">
        <v>7321</v>
      </c>
      <c r="D2297" s="1" t="s">
        <v>7325</v>
      </c>
      <c r="E2297">
        <v>20</v>
      </c>
      <c r="F2297" s="4">
        <v>100.74</v>
      </c>
      <c r="G2297" s="4">
        <f t="shared" si="35"/>
        <v>5.0369999999999999</v>
      </c>
    </row>
    <row r="2298" spans="1:7" x14ac:dyDescent="0.25">
      <c r="A2298" t="s">
        <v>7326</v>
      </c>
      <c r="B2298" t="s">
        <v>7327</v>
      </c>
      <c r="C2298" t="s">
        <v>7328</v>
      </c>
      <c r="D2298" s="1" t="s">
        <v>7329</v>
      </c>
      <c r="E2298">
        <v>14</v>
      </c>
      <c r="F2298" s="4">
        <v>70.22</v>
      </c>
      <c r="G2298" s="4">
        <f t="shared" si="35"/>
        <v>5.015714285714286</v>
      </c>
    </row>
    <row r="2299" spans="1:7" x14ac:dyDescent="0.25">
      <c r="A2299" t="s">
        <v>7330</v>
      </c>
      <c r="B2299" t="s">
        <v>7331</v>
      </c>
      <c r="C2299" t="s">
        <v>7328</v>
      </c>
      <c r="D2299" s="1" t="s">
        <v>7332</v>
      </c>
      <c r="E2299">
        <v>14</v>
      </c>
      <c r="F2299" s="4">
        <v>70.22</v>
      </c>
      <c r="G2299" s="4">
        <f t="shared" si="35"/>
        <v>5.015714285714286</v>
      </c>
    </row>
    <row r="2300" spans="1:7" x14ac:dyDescent="0.25">
      <c r="A2300" t="s">
        <v>7333</v>
      </c>
      <c r="B2300" t="s">
        <v>7334</v>
      </c>
      <c r="C2300" t="s">
        <v>7335</v>
      </c>
      <c r="D2300" s="1" t="s">
        <v>7336</v>
      </c>
      <c r="E2300">
        <v>16</v>
      </c>
      <c r="F2300" s="4">
        <v>80.45</v>
      </c>
      <c r="G2300" s="4">
        <f t="shared" si="35"/>
        <v>5.0281250000000002</v>
      </c>
    </row>
    <row r="2301" spans="1:7" x14ac:dyDescent="0.25">
      <c r="A2301" t="s">
        <v>7337</v>
      </c>
      <c r="B2301" t="s">
        <v>7338</v>
      </c>
      <c r="C2301" t="s">
        <v>7335</v>
      </c>
      <c r="D2301" s="1" t="s">
        <v>7339</v>
      </c>
      <c r="E2301">
        <v>16</v>
      </c>
      <c r="F2301" s="4">
        <v>80.45</v>
      </c>
      <c r="G2301" s="4">
        <f t="shared" si="35"/>
        <v>5.0281250000000002</v>
      </c>
    </row>
    <row r="2302" spans="1:7" x14ac:dyDescent="0.25">
      <c r="A2302" t="s">
        <v>7340</v>
      </c>
      <c r="B2302" t="s">
        <v>7341</v>
      </c>
      <c r="C2302" t="s">
        <v>7328</v>
      </c>
      <c r="D2302" s="1" t="s">
        <v>7342</v>
      </c>
      <c r="E2302">
        <v>14</v>
      </c>
      <c r="F2302" s="4">
        <v>74.92</v>
      </c>
      <c r="G2302" s="4">
        <f t="shared" si="35"/>
        <v>5.3514285714285714</v>
      </c>
    </row>
    <row r="2303" spans="1:7" x14ac:dyDescent="0.25">
      <c r="A2303" t="s">
        <v>7343</v>
      </c>
      <c r="B2303" t="s">
        <v>7344</v>
      </c>
      <c r="C2303" t="s">
        <v>7328</v>
      </c>
      <c r="D2303" s="1" t="s">
        <v>7345</v>
      </c>
      <c r="E2303">
        <v>14</v>
      </c>
      <c r="F2303" s="4">
        <v>74.92</v>
      </c>
      <c r="G2303" s="4">
        <f t="shared" si="35"/>
        <v>5.3514285714285714</v>
      </c>
    </row>
    <row r="2304" spans="1:7" x14ac:dyDescent="0.25">
      <c r="A2304" t="s">
        <v>7346</v>
      </c>
      <c r="B2304" t="s">
        <v>7347</v>
      </c>
      <c r="C2304" t="s">
        <v>2283</v>
      </c>
      <c r="D2304" s="1" t="s">
        <v>7348</v>
      </c>
      <c r="E2304">
        <v>12</v>
      </c>
      <c r="F2304" s="4">
        <v>48.37</v>
      </c>
      <c r="G2304" s="4">
        <f t="shared" si="35"/>
        <v>4.0308333333333328</v>
      </c>
    </row>
    <row r="2305" spans="1:7" x14ac:dyDescent="0.25">
      <c r="A2305" t="s">
        <v>7349</v>
      </c>
      <c r="B2305" t="s">
        <v>7350</v>
      </c>
      <c r="C2305" t="s">
        <v>1688</v>
      </c>
      <c r="D2305" s="1" t="s">
        <v>7351</v>
      </c>
      <c r="E2305">
        <v>12</v>
      </c>
      <c r="F2305" s="4">
        <v>48.37</v>
      </c>
      <c r="G2305" s="4">
        <f t="shared" si="35"/>
        <v>4.0308333333333328</v>
      </c>
    </row>
    <row r="2306" spans="1:7" x14ac:dyDescent="0.25">
      <c r="A2306" t="s">
        <v>7352</v>
      </c>
      <c r="B2306" t="s">
        <v>7353</v>
      </c>
      <c r="C2306" t="s">
        <v>7354</v>
      </c>
      <c r="D2306" s="1" t="s">
        <v>7355</v>
      </c>
      <c r="E2306">
        <v>12</v>
      </c>
      <c r="F2306" s="4">
        <v>48.37</v>
      </c>
      <c r="G2306" s="4">
        <f t="shared" si="35"/>
        <v>4.0308333333333328</v>
      </c>
    </row>
    <row r="2307" spans="1:7" x14ac:dyDescent="0.25">
      <c r="A2307" t="s">
        <v>7356</v>
      </c>
      <c r="B2307" t="s">
        <v>7357</v>
      </c>
      <c r="C2307" t="s">
        <v>7358</v>
      </c>
      <c r="D2307" s="1" t="s">
        <v>7359</v>
      </c>
      <c r="E2307">
        <v>12</v>
      </c>
      <c r="F2307" s="4">
        <v>75.040000000000006</v>
      </c>
      <c r="G2307" s="4">
        <f t="shared" ref="G2307:G2370" si="36">+F2307/E2307</f>
        <v>6.2533333333333339</v>
      </c>
    </row>
    <row r="2308" spans="1:7" x14ac:dyDescent="0.25">
      <c r="A2308" t="s">
        <v>7360</v>
      </c>
      <c r="B2308" t="s">
        <v>7361</v>
      </c>
      <c r="C2308" t="s">
        <v>7362</v>
      </c>
      <c r="D2308" s="1" t="s">
        <v>7363</v>
      </c>
      <c r="E2308">
        <v>16</v>
      </c>
      <c r="F2308" s="4">
        <v>99.68</v>
      </c>
      <c r="G2308" s="4">
        <f t="shared" si="36"/>
        <v>6.23</v>
      </c>
    </row>
    <row r="2309" spans="1:7" x14ac:dyDescent="0.25">
      <c r="A2309" t="s">
        <v>7364</v>
      </c>
      <c r="B2309" t="s">
        <v>7365</v>
      </c>
      <c r="C2309" t="s">
        <v>7366</v>
      </c>
      <c r="D2309" s="1" t="s">
        <v>7367</v>
      </c>
      <c r="E2309">
        <v>12</v>
      </c>
      <c r="F2309" s="4">
        <v>81.760000000000005</v>
      </c>
      <c r="G2309" s="4">
        <f t="shared" si="36"/>
        <v>6.8133333333333335</v>
      </c>
    </row>
    <row r="2310" spans="1:7" x14ac:dyDescent="0.25">
      <c r="A2310" t="s">
        <v>7368</v>
      </c>
      <c r="B2310" t="s">
        <v>7369</v>
      </c>
      <c r="C2310" t="s">
        <v>7366</v>
      </c>
      <c r="D2310" s="1" t="s">
        <v>7370</v>
      </c>
      <c r="E2310">
        <v>12</v>
      </c>
      <c r="F2310" s="4">
        <v>81.760000000000005</v>
      </c>
      <c r="G2310" s="4">
        <f t="shared" si="36"/>
        <v>6.8133333333333335</v>
      </c>
    </row>
    <row r="2311" spans="1:7" x14ac:dyDescent="0.25">
      <c r="A2311" t="s">
        <v>7371</v>
      </c>
      <c r="B2311" t="s">
        <v>7372</v>
      </c>
      <c r="C2311" t="s">
        <v>6379</v>
      </c>
      <c r="D2311" s="1" t="s">
        <v>7373</v>
      </c>
      <c r="E2311">
        <v>12</v>
      </c>
      <c r="F2311" s="4">
        <v>61.6</v>
      </c>
      <c r="G2311" s="4">
        <f t="shared" si="36"/>
        <v>5.1333333333333337</v>
      </c>
    </row>
    <row r="2312" spans="1:7" x14ac:dyDescent="0.25">
      <c r="A2312" t="s">
        <v>7374</v>
      </c>
      <c r="B2312" t="s">
        <v>7375</v>
      </c>
      <c r="C2312" t="s">
        <v>7358</v>
      </c>
      <c r="D2312" s="1" t="s">
        <v>7376</v>
      </c>
      <c r="E2312">
        <v>12</v>
      </c>
      <c r="F2312" s="4">
        <v>81.760000000000005</v>
      </c>
      <c r="G2312" s="4">
        <f t="shared" si="36"/>
        <v>6.8133333333333335</v>
      </c>
    </row>
    <row r="2313" spans="1:7" x14ac:dyDescent="0.25">
      <c r="A2313" t="s">
        <v>7377</v>
      </c>
      <c r="B2313" t="s">
        <v>7378</v>
      </c>
      <c r="C2313" t="s">
        <v>7358</v>
      </c>
      <c r="D2313" s="1" t="s">
        <v>7379</v>
      </c>
      <c r="E2313">
        <v>12</v>
      </c>
      <c r="F2313" s="4">
        <v>75.040000000000006</v>
      </c>
      <c r="G2313" s="4">
        <f t="shared" si="36"/>
        <v>6.2533333333333339</v>
      </c>
    </row>
    <row r="2314" spans="1:7" x14ac:dyDescent="0.25">
      <c r="A2314" t="s">
        <v>7380</v>
      </c>
      <c r="B2314" t="s">
        <v>7381</v>
      </c>
      <c r="C2314" t="s">
        <v>6379</v>
      </c>
      <c r="D2314" s="1" t="s">
        <v>7382</v>
      </c>
      <c r="E2314">
        <v>12</v>
      </c>
      <c r="F2314" s="4">
        <v>61.6</v>
      </c>
      <c r="G2314" s="4">
        <f t="shared" si="36"/>
        <v>5.1333333333333337</v>
      </c>
    </row>
    <row r="2315" spans="1:7" x14ac:dyDescent="0.25">
      <c r="A2315" t="s">
        <v>7383</v>
      </c>
      <c r="B2315" t="s">
        <v>7384</v>
      </c>
      <c r="C2315" t="s">
        <v>7385</v>
      </c>
      <c r="D2315" s="1" t="s">
        <v>7386</v>
      </c>
      <c r="E2315">
        <v>12</v>
      </c>
      <c r="F2315" s="4">
        <v>61.6</v>
      </c>
      <c r="G2315" s="4">
        <f t="shared" si="36"/>
        <v>5.1333333333333337</v>
      </c>
    </row>
    <row r="2316" spans="1:7" x14ac:dyDescent="0.25">
      <c r="A2316" t="s">
        <v>7387</v>
      </c>
      <c r="B2316" t="s">
        <v>7388</v>
      </c>
      <c r="C2316" t="s">
        <v>7389</v>
      </c>
      <c r="D2316" s="1" t="s">
        <v>7390</v>
      </c>
      <c r="E2316">
        <v>8</v>
      </c>
      <c r="F2316" s="4">
        <v>34.24</v>
      </c>
      <c r="G2316" s="4">
        <f t="shared" si="36"/>
        <v>4.28</v>
      </c>
    </row>
    <row r="2317" spans="1:7" x14ac:dyDescent="0.25">
      <c r="A2317" t="s">
        <v>7391</v>
      </c>
      <c r="B2317" t="s">
        <v>7392</v>
      </c>
      <c r="C2317" t="s">
        <v>7389</v>
      </c>
      <c r="D2317" s="1" t="s">
        <v>7393</v>
      </c>
      <c r="E2317">
        <v>8</v>
      </c>
      <c r="F2317" s="4">
        <v>42.21</v>
      </c>
      <c r="G2317" s="4">
        <f t="shared" si="36"/>
        <v>5.2762500000000001</v>
      </c>
    </row>
    <row r="2318" spans="1:7" x14ac:dyDescent="0.25">
      <c r="A2318" t="s">
        <v>7394</v>
      </c>
      <c r="B2318" t="s">
        <v>7395</v>
      </c>
      <c r="C2318" t="s">
        <v>7385</v>
      </c>
      <c r="D2318" s="1" t="s">
        <v>7396</v>
      </c>
      <c r="E2318">
        <v>12</v>
      </c>
      <c r="F2318" s="4">
        <v>61.6</v>
      </c>
      <c r="G2318" s="4">
        <f t="shared" si="36"/>
        <v>5.1333333333333337</v>
      </c>
    </row>
    <row r="2319" spans="1:7" x14ac:dyDescent="0.25">
      <c r="A2319" t="s">
        <v>7397</v>
      </c>
      <c r="B2319" t="s">
        <v>7398</v>
      </c>
      <c r="C2319" t="s">
        <v>7399</v>
      </c>
      <c r="D2319" s="1" t="s">
        <v>7400</v>
      </c>
      <c r="E2319">
        <v>12</v>
      </c>
      <c r="F2319" s="4">
        <v>75.040000000000006</v>
      </c>
      <c r="G2319" s="4">
        <f t="shared" si="36"/>
        <v>6.2533333333333339</v>
      </c>
    </row>
    <row r="2320" spans="1:7" x14ac:dyDescent="0.25">
      <c r="A2320" t="s">
        <v>7401</v>
      </c>
      <c r="B2320" t="s">
        <v>7402</v>
      </c>
      <c r="C2320" t="s">
        <v>7358</v>
      </c>
      <c r="D2320" s="1" t="s">
        <v>7403</v>
      </c>
      <c r="E2320">
        <v>12</v>
      </c>
      <c r="F2320" s="4">
        <v>71.28</v>
      </c>
      <c r="G2320" s="4">
        <f t="shared" si="36"/>
        <v>5.94</v>
      </c>
    </row>
    <row r="2321" spans="1:7" x14ac:dyDescent="0.25">
      <c r="A2321" t="s">
        <v>7404</v>
      </c>
      <c r="B2321" t="s">
        <v>7405</v>
      </c>
      <c r="C2321" t="s">
        <v>7406</v>
      </c>
      <c r="D2321" s="1" t="s">
        <v>7407</v>
      </c>
      <c r="E2321">
        <v>10</v>
      </c>
      <c r="F2321" s="4">
        <v>50.59</v>
      </c>
      <c r="G2321" s="4">
        <f t="shared" si="36"/>
        <v>5.0590000000000002</v>
      </c>
    </row>
    <row r="2322" spans="1:7" x14ac:dyDescent="0.25">
      <c r="A2322" t="s">
        <v>7408</v>
      </c>
      <c r="B2322" t="s">
        <v>7409</v>
      </c>
      <c r="C2322" t="s">
        <v>7410</v>
      </c>
      <c r="D2322" s="1" t="s">
        <v>7411</v>
      </c>
      <c r="E2322">
        <v>12</v>
      </c>
      <c r="F2322" s="4">
        <v>24.78</v>
      </c>
      <c r="G2322" s="4">
        <f t="shared" si="36"/>
        <v>2.0649999999999999</v>
      </c>
    </row>
    <row r="2323" spans="1:7" x14ac:dyDescent="0.25">
      <c r="A2323" t="s">
        <v>7412</v>
      </c>
      <c r="B2323" t="s">
        <v>7413</v>
      </c>
      <c r="C2323" t="s">
        <v>7414</v>
      </c>
      <c r="D2323" s="1" t="s">
        <v>7415</v>
      </c>
      <c r="E2323">
        <v>15</v>
      </c>
      <c r="F2323" s="4">
        <v>17.57</v>
      </c>
      <c r="G2323" s="4">
        <f t="shared" si="36"/>
        <v>1.1713333333333333</v>
      </c>
    </row>
    <row r="2324" spans="1:7" x14ac:dyDescent="0.25">
      <c r="A2324" t="s">
        <v>7416</v>
      </c>
      <c r="B2324" t="s">
        <v>7417</v>
      </c>
      <c r="C2324" t="s">
        <v>7418</v>
      </c>
      <c r="D2324" s="1" t="s">
        <v>7419</v>
      </c>
      <c r="E2324">
        <v>8</v>
      </c>
      <c r="F2324" s="4">
        <v>37.270000000000003</v>
      </c>
      <c r="G2324" s="4">
        <f t="shared" si="36"/>
        <v>4.6587500000000004</v>
      </c>
    </row>
    <row r="2325" spans="1:7" x14ac:dyDescent="0.25">
      <c r="A2325" t="s">
        <v>7420</v>
      </c>
      <c r="B2325" t="s">
        <v>7421</v>
      </c>
      <c r="C2325" t="s">
        <v>7422</v>
      </c>
      <c r="D2325" s="1" t="s">
        <v>7423</v>
      </c>
      <c r="E2325">
        <v>10</v>
      </c>
      <c r="F2325" s="4">
        <v>40.97</v>
      </c>
      <c r="G2325" s="4">
        <f t="shared" si="36"/>
        <v>4.0969999999999995</v>
      </c>
    </row>
    <row r="2326" spans="1:7" x14ac:dyDescent="0.25">
      <c r="A2326" t="s">
        <v>7424</v>
      </c>
      <c r="B2326" t="s">
        <v>7425</v>
      </c>
      <c r="C2326" t="s">
        <v>7426</v>
      </c>
      <c r="D2326" s="1" t="s">
        <v>7427</v>
      </c>
      <c r="E2326">
        <v>10</v>
      </c>
      <c r="F2326" s="4">
        <v>40.97</v>
      </c>
      <c r="G2326" s="4">
        <f t="shared" si="36"/>
        <v>4.0969999999999995</v>
      </c>
    </row>
    <row r="2327" spans="1:7" x14ac:dyDescent="0.25">
      <c r="A2327" t="s">
        <v>7428</v>
      </c>
      <c r="B2327" t="s">
        <v>7429</v>
      </c>
      <c r="C2327" t="s">
        <v>7430</v>
      </c>
      <c r="D2327" s="1" t="s">
        <v>7431</v>
      </c>
      <c r="E2327">
        <v>10</v>
      </c>
      <c r="F2327" s="4">
        <v>41.3</v>
      </c>
      <c r="G2327" s="4">
        <f t="shared" si="36"/>
        <v>4.13</v>
      </c>
    </row>
    <row r="2328" spans="1:7" x14ac:dyDescent="0.25">
      <c r="A2328" t="s">
        <v>7432</v>
      </c>
      <c r="B2328" t="s">
        <v>7433</v>
      </c>
      <c r="C2328" t="s">
        <v>7434</v>
      </c>
      <c r="D2328" s="1" t="s">
        <v>7435</v>
      </c>
      <c r="E2328">
        <v>12</v>
      </c>
      <c r="F2328" s="4">
        <v>71.849999999999994</v>
      </c>
      <c r="G2328" s="4">
        <f t="shared" si="36"/>
        <v>5.9874999999999998</v>
      </c>
    </row>
    <row r="2329" spans="1:7" x14ac:dyDescent="0.25">
      <c r="A2329" t="s">
        <v>7436</v>
      </c>
      <c r="B2329" t="s">
        <v>7437</v>
      </c>
      <c r="C2329" t="s">
        <v>7438</v>
      </c>
      <c r="D2329" s="1" t="s">
        <v>7439</v>
      </c>
      <c r="E2329">
        <v>10</v>
      </c>
      <c r="F2329" s="4">
        <v>60.2</v>
      </c>
      <c r="G2329" s="4">
        <f t="shared" si="36"/>
        <v>6.0200000000000005</v>
      </c>
    </row>
    <row r="2330" spans="1:7" x14ac:dyDescent="0.25">
      <c r="A2330" t="s">
        <v>7440</v>
      </c>
      <c r="B2330" t="s">
        <v>7441</v>
      </c>
      <c r="C2330" t="s">
        <v>7426</v>
      </c>
      <c r="D2330" s="1" t="s">
        <v>7442</v>
      </c>
      <c r="E2330">
        <v>10</v>
      </c>
      <c r="F2330" s="4">
        <v>40.97</v>
      </c>
      <c r="G2330" s="4">
        <f t="shared" si="36"/>
        <v>4.0969999999999995</v>
      </c>
    </row>
    <row r="2331" spans="1:7" x14ac:dyDescent="0.25">
      <c r="A2331" t="s">
        <v>7443</v>
      </c>
      <c r="B2331" t="s">
        <v>7444</v>
      </c>
      <c r="C2331" t="s">
        <v>7434</v>
      </c>
      <c r="D2331" s="1" t="s">
        <v>7445</v>
      </c>
      <c r="E2331">
        <v>12</v>
      </c>
      <c r="F2331" s="4">
        <v>71.849999999999994</v>
      </c>
      <c r="G2331" s="4">
        <f t="shared" si="36"/>
        <v>5.9874999999999998</v>
      </c>
    </row>
    <row r="2332" spans="1:7" x14ac:dyDescent="0.25">
      <c r="A2332" t="s">
        <v>7446</v>
      </c>
      <c r="B2332" t="s">
        <v>7447</v>
      </c>
      <c r="C2332" t="s">
        <v>7448</v>
      </c>
      <c r="D2332" s="1" t="s">
        <v>7449</v>
      </c>
      <c r="E2332">
        <v>10</v>
      </c>
      <c r="F2332" s="4">
        <v>43.68</v>
      </c>
      <c r="G2332" s="4">
        <f t="shared" si="36"/>
        <v>4.3680000000000003</v>
      </c>
    </row>
    <row r="2333" spans="1:7" x14ac:dyDescent="0.25">
      <c r="A2333" t="s">
        <v>7450</v>
      </c>
      <c r="B2333" t="s">
        <v>7451</v>
      </c>
      <c r="C2333" t="s">
        <v>7452</v>
      </c>
      <c r="D2333" s="1" t="s">
        <v>7453</v>
      </c>
      <c r="E2333">
        <v>20</v>
      </c>
      <c r="F2333" s="4">
        <v>104.64</v>
      </c>
      <c r="G2333" s="4">
        <f t="shared" si="36"/>
        <v>5.2320000000000002</v>
      </c>
    </row>
    <row r="2334" spans="1:7" x14ac:dyDescent="0.25">
      <c r="A2334" t="s">
        <v>7454</v>
      </c>
      <c r="B2334" t="s">
        <v>7455</v>
      </c>
      <c r="C2334" t="s">
        <v>2283</v>
      </c>
      <c r="D2334" s="1" t="s">
        <v>7456</v>
      </c>
      <c r="E2334">
        <v>12</v>
      </c>
      <c r="F2334" s="4">
        <v>68.77</v>
      </c>
      <c r="G2334" s="4">
        <f t="shared" si="36"/>
        <v>5.730833333333333</v>
      </c>
    </row>
    <row r="2335" spans="1:7" x14ac:dyDescent="0.25">
      <c r="A2335" t="s">
        <v>7457</v>
      </c>
      <c r="B2335" t="s">
        <v>7458</v>
      </c>
      <c r="C2335" t="s">
        <v>7448</v>
      </c>
      <c r="D2335" s="1" t="s">
        <v>7459</v>
      </c>
      <c r="E2335">
        <v>10</v>
      </c>
      <c r="F2335" s="4">
        <v>43.68</v>
      </c>
      <c r="G2335" s="4">
        <f t="shared" si="36"/>
        <v>4.3680000000000003</v>
      </c>
    </row>
    <row r="2336" spans="1:7" x14ac:dyDescent="0.25">
      <c r="A2336" t="s">
        <v>7460</v>
      </c>
      <c r="B2336" t="s">
        <v>7461</v>
      </c>
      <c r="C2336" t="s">
        <v>7452</v>
      </c>
      <c r="D2336" s="1" t="s">
        <v>7462</v>
      </c>
      <c r="E2336">
        <v>20</v>
      </c>
      <c r="F2336" s="4">
        <v>104.64</v>
      </c>
      <c r="G2336" s="4">
        <f t="shared" si="36"/>
        <v>5.2320000000000002</v>
      </c>
    </row>
    <row r="2337" spans="1:7" x14ac:dyDescent="0.25">
      <c r="A2337" t="s">
        <v>7463</v>
      </c>
      <c r="B2337" t="s">
        <v>7464</v>
      </c>
      <c r="C2337" t="s">
        <v>3986</v>
      </c>
      <c r="D2337" s="1" t="s">
        <v>7465</v>
      </c>
      <c r="E2337">
        <v>20</v>
      </c>
      <c r="F2337" s="4">
        <v>86.75</v>
      </c>
      <c r="G2337" s="4">
        <f t="shared" si="36"/>
        <v>4.3375000000000004</v>
      </c>
    </row>
    <row r="2338" spans="1:7" x14ac:dyDescent="0.25">
      <c r="A2338" t="s">
        <v>7466</v>
      </c>
      <c r="B2338" t="s">
        <v>7467</v>
      </c>
      <c r="C2338" t="s">
        <v>7434</v>
      </c>
      <c r="D2338" s="1" t="s">
        <v>7468</v>
      </c>
      <c r="E2338">
        <v>12</v>
      </c>
      <c r="F2338" s="4">
        <v>57.12</v>
      </c>
      <c r="G2338" s="4">
        <f t="shared" si="36"/>
        <v>4.76</v>
      </c>
    </row>
    <row r="2339" spans="1:7" x14ac:dyDescent="0.25">
      <c r="A2339" t="s">
        <v>7469</v>
      </c>
      <c r="B2339" t="s">
        <v>7470</v>
      </c>
      <c r="C2339" t="s">
        <v>7471</v>
      </c>
      <c r="D2339" s="1" t="s">
        <v>7472</v>
      </c>
      <c r="E2339">
        <v>15</v>
      </c>
      <c r="F2339" s="4">
        <v>79.2</v>
      </c>
      <c r="G2339" s="4">
        <f t="shared" si="36"/>
        <v>5.28</v>
      </c>
    </row>
    <row r="2340" spans="1:7" x14ac:dyDescent="0.25">
      <c r="A2340" t="s">
        <v>7473</v>
      </c>
      <c r="B2340" t="s">
        <v>7474</v>
      </c>
      <c r="C2340" t="s">
        <v>7475</v>
      </c>
      <c r="D2340" s="1" t="s">
        <v>7476</v>
      </c>
      <c r="E2340">
        <v>12</v>
      </c>
      <c r="F2340" s="4">
        <v>56.6</v>
      </c>
      <c r="G2340" s="4">
        <f t="shared" si="36"/>
        <v>4.7166666666666668</v>
      </c>
    </row>
    <row r="2341" spans="1:7" x14ac:dyDescent="0.25">
      <c r="A2341" t="s">
        <v>7477</v>
      </c>
      <c r="B2341" t="s">
        <v>7478</v>
      </c>
      <c r="C2341" t="s">
        <v>7335</v>
      </c>
      <c r="D2341" s="1" t="s">
        <v>7479</v>
      </c>
      <c r="E2341">
        <v>16</v>
      </c>
      <c r="F2341" s="4">
        <v>85.82</v>
      </c>
      <c r="G2341" s="4">
        <f t="shared" si="36"/>
        <v>5.3637499999999996</v>
      </c>
    </row>
    <row r="2342" spans="1:7" x14ac:dyDescent="0.25">
      <c r="A2342" t="s">
        <v>7480</v>
      </c>
      <c r="B2342" t="s">
        <v>7481</v>
      </c>
      <c r="C2342" t="s">
        <v>7335</v>
      </c>
      <c r="D2342" s="1" t="s">
        <v>7482</v>
      </c>
      <c r="E2342">
        <v>16</v>
      </c>
      <c r="F2342" s="4">
        <v>85.82</v>
      </c>
      <c r="G2342" s="4">
        <f t="shared" si="36"/>
        <v>5.3637499999999996</v>
      </c>
    </row>
    <row r="2343" spans="1:7" x14ac:dyDescent="0.25">
      <c r="A2343" t="s">
        <v>7483</v>
      </c>
      <c r="B2343" t="s">
        <v>7484</v>
      </c>
      <c r="C2343" t="s">
        <v>7485</v>
      </c>
      <c r="D2343" s="1" t="s">
        <v>7486</v>
      </c>
      <c r="E2343">
        <v>8</v>
      </c>
      <c r="F2343" s="4">
        <v>26.33</v>
      </c>
      <c r="G2343" s="4">
        <f t="shared" si="36"/>
        <v>3.2912499999999998</v>
      </c>
    </row>
    <row r="2344" spans="1:7" x14ac:dyDescent="0.25">
      <c r="A2344" t="s">
        <v>7487</v>
      </c>
      <c r="B2344" t="s">
        <v>7488</v>
      </c>
      <c r="C2344" t="s">
        <v>7489</v>
      </c>
      <c r="D2344" s="1" t="s">
        <v>7490</v>
      </c>
      <c r="E2344">
        <v>10</v>
      </c>
      <c r="F2344" s="4">
        <v>23.64</v>
      </c>
      <c r="G2344" s="4">
        <f t="shared" si="36"/>
        <v>2.3639999999999999</v>
      </c>
    </row>
    <row r="2345" spans="1:7" x14ac:dyDescent="0.25">
      <c r="A2345" t="s">
        <v>7491</v>
      </c>
      <c r="B2345" t="s">
        <v>7492</v>
      </c>
      <c r="C2345" t="s">
        <v>7489</v>
      </c>
      <c r="D2345" s="1" t="s">
        <v>7493</v>
      </c>
      <c r="E2345">
        <v>10</v>
      </c>
      <c r="F2345" s="4">
        <v>23.64</v>
      </c>
      <c r="G2345" s="4">
        <f t="shared" si="36"/>
        <v>2.3639999999999999</v>
      </c>
    </row>
    <row r="2346" spans="1:7" x14ac:dyDescent="0.25">
      <c r="A2346" t="s">
        <v>7494</v>
      </c>
      <c r="B2346" t="s">
        <v>7495</v>
      </c>
      <c r="C2346" t="s">
        <v>1389</v>
      </c>
      <c r="D2346" s="1" t="s">
        <v>7496</v>
      </c>
      <c r="E2346">
        <v>20</v>
      </c>
      <c r="F2346" s="4">
        <v>68.83</v>
      </c>
      <c r="G2346" s="4">
        <f t="shared" si="36"/>
        <v>3.4415</v>
      </c>
    </row>
    <row r="2347" spans="1:7" x14ac:dyDescent="0.25">
      <c r="A2347" t="s">
        <v>7497</v>
      </c>
      <c r="B2347" t="s">
        <v>7498</v>
      </c>
      <c r="C2347" t="s">
        <v>7499</v>
      </c>
      <c r="D2347" s="1" t="s">
        <v>7500</v>
      </c>
      <c r="E2347">
        <v>20</v>
      </c>
      <c r="F2347" s="4">
        <v>68.83</v>
      </c>
      <c r="G2347" s="4">
        <f t="shared" si="36"/>
        <v>3.4415</v>
      </c>
    </row>
    <row r="2348" spans="1:7" x14ac:dyDescent="0.25">
      <c r="A2348" t="s">
        <v>7501</v>
      </c>
      <c r="B2348" t="s">
        <v>7502</v>
      </c>
      <c r="C2348" t="s">
        <v>1062</v>
      </c>
      <c r="D2348" s="1" t="s">
        <v>7503</v>
      </c>
      <c r="E2348">
        <v>20</v>
      </c>
      <c r="F2348" s="4">
        <v>68.83</v>
      </c>
      <c r="G2348" s="4">
        <f t="shared" si="36"/>
        <v>3.4415</v>
      </c>
    </row>
    <row r="2349" spans="1:7" x14ac:dyDescent="0.25">
      <c r="A2349" t="s">
        <v>7504</v>
      </c>
      <c r="B2349" t="s">
        <v>7505</v>
      </c>
      <c r="C2349" t="s">
        <v>1692</v>
      </c>
      <c r="D2349" s="1" t="s">
        <v>7506</v>
      </c>
      <c r="E2349">
        <v>12</v>
      </c>
      <c r="F2349" s="4">
        <v>36.21</v>
      </c>
      <c r="G2349" s="4">
        <f t="shared" si="36"/>
        <v>3.0175000000000001</v>
      </c>
    </row>
    <row r="2350" spans="1:7" x14ac:dyDescent="0.25">
      <c r="A2350" t="s">
        <v>7507</v>
      </c>
      <c r="B2350" t="s">
        <v>7508</v>
      </c>
      <c r="C2350" t="s">
        <v>7509</v>
      </c>
      <c r="D2350" s="1" t="s">
        <v>7510</v>
      </c>
      <c r="E2350">
        <v>20</v>
      </c>
      <c r="F2350" s="4">
        <v>107.58</v>
      </c>
      <c r="G2350" s="4">
        <f t="shared" si="36"/>
        <v>5.3789999999999996</v>
      </c>
    </row>
    <row r="2351" spans="1:7" x14ac:dyDescent="0.25">
      <c r="A2351" t="s">
        <v>7511</v>
      </c>
      <c r="B2351" t="s">
        <v>7512</v>
      </c>
      <c r="C2351" t="s">
        <v>7509</v>
      </c>
      <c r="D2351" s="1" t="s">
        <v>7513</v>
      </c>
      <c r="E2351">
        <v>20</v>
      </c>
      <c r="F2351" s="4">
        <v>107.58</v>
      </c>
      <c r="G2351" s="4">
        <f t="shared" si="36"/>
        <v>5.3789999999999996</v>
      </c>
    </row>
    <row r="2352" spans="1:7" x14ac:dyDescent="0.25">
      <c r="A2352" t="s">
        <v>7514</v>
      </c>
      <c r="B2352" t="s">
        <v>7515</v>
      </c>
      <c r="C2352" t="s">
        <v>7516</v>
      </c>
      <c r="D2352" s="1" t="s">
        <v>7517</v>
      </c>
      <c r="E2352">
        <v>20</v>
      </c>
      <c r="F2352" s="4">
        <v>87.55</v>
      </c>
      <c r="G2352" s="4">
        <f t="shared" si="36"/>
        <v>4.3774999999999995</v>
      </c>
    </row>
    <row r="2353" spans="1:7" x14ac:dyDescent="0.25">
      <c r="A2353" t="s">
        <v>7518</v>
      </c>
      <c r="B2353" t="s">
        <v>7519</v>
      </c>
      <c r="C2353" t="s">
        <v>7516</v>
      </c>
      <c r="D2353" s="1" t="s">
        <v>7520</v>
      </c>
      <c r="E2353">
        <v>20</v>
      </c>
      <c r="F2353" s="4">
        <v>87.55</v>
      </c>
      <c r="G2353" s="4">
        <f t="shared" si="36"/>
        <v>4.3774999999999995</v>
      </c>
    </row>
    <row r="2354" spans="1:7" x14ac:dyDescent="0.25">
      <c r="A2354" t="s">
        <v>7521</v>
      </c>
      <c r="B2354" t="s">
        <v>7522</v>
      </c>
      <c r="C2354" t="s">
        <v>7523</v>
      </c>
      <c r="D2354" s="1" t="s">
        <v>7524</v>
      </c>
      <c r="E2354">
        <v>20</v>
      </c>
      <c r="F2354" s="4">
        <v>91.34</v>
      </c>
      <c r="G2354" s="4">
        <f t="shared" si="36"/>
        <v>4.5670000000000002</v>
      </c>
    </row>
    <row r="2355" spans="1:7" x14ac:dyDescent="0.25">
      <c r="A2355" t="s">
        <v>7525</v>
      </c>
      <c r="B2355" t="s">
        <v>7526</v>
      </c>
      <c r="C2355" t="s">
        <v>7527</v>
      </c>
      <c r="D2355" s="1" t="s">
        <v>7528</v>
      </c>
      <c r="E2355">
        <v>20</v>
      </c>
      <c r="F2355" s="4">
        <v>90.84</v>
      </c>
      <c r="G2355" s="4">
        <f t="shared" si="36"/>
        <v>4.5419999999999998</v>
      </c>
    </row>
    <row r="2356" spans="1:7" x14ac:dyDescent="0.25">
      <c r="A2356" t="s">
        <v>7529</v>
      </c>
      <c r="B2356" t="s">
        <v>7530</v>
      </c>
      <c r="C2356" t="s">
        <v>7531</v>
      </c>
      <c r="D2356" s="1" t="s">
        <v>7532</v>
      </c>
      <c r="E2356">
        <v>12</v>
      </c>
      <c r="F2356" s="4">
        <v>40.76</v>
      </c>
      <c r="G2356" s="4">
        <f t="shared" si="36"/>
        <v>3.3966666666666665</v>
      </c>
    </row>
    <row r="2357" spans="1:7" x14ac:dyDescent="0.25">
      <c r="A2357" t="s">
        <v>7533</v>
      </c>
      <c r="B2357" t="s">
        <v>7534</v>
      </c>
      <c r="C2357" t="s">
        <v>1688</v>
      </c>
      <c r="D2357" s="1" t="s">
        <v>7535</v>
      </c>
      <c r="E2357">
        <v>12</v>
      </c>
      <c r="F2357" s="4">
        <v>40.76</v>
      </c>
      <c r="G2357" s="4">
        <f t="shared" si="36"/>
        <v>3.3966666666666665</v>
      </c>
    </row>
    <row r="2358" spans="1:7" x14ac:dyDescent="0.25">
      <c r="A2358" t="s">
        <v>7536</v>
      </c>
      <c r="B2358" t="s">
        <v>7537</v>
      </c>
      <c r="C2358" t="s">
        <v>7538</v>
      </c>
      <c r="D2358" s="1" t="s">
        <v>7539</v>
      </c>
      <c r="E2358">
        <v>12</v>
      </c>
      <c r="F2358" s="4">
        <v>32.56</v>
      </c>
      <c r="G2358" s="4">
        <f t="shared" si="36"/>
        <v>2.7133333333333334</v>
      </c>
    </row>
    <row r="2359" spans="1:7" x14ac:dyDescent="0.25">
      <c r="A2359" t="s">
        <v>7540</v>
      </c>
      <c r="B2359" t="s">
        <v>7541</v>
      </c>
      <c r="C2359" t="s">
        <v>7542</v>
      </c>
      <c r="D2359" s="1" t="s">
        <v>7543</v>
      </c>
      <c r="E2359">
        <v>16</v>
      </c>
      <c r="F2359" s="4">
        <v>40.83</v>
      </c>
      <c r="G2359" s="4">
        <f t="shared" si="36"/>
        <v>2.5518749999999999</v>
      </c>
    </row>
    <row r="2360" spans="1:7" x14ac:dyDescent="0.25">
      <c r="A2360" t="s">
        <v>7544</v>
      </c>
      <c r="B2360" t="s">
        <v>7545</v>
      </c>
      <c r="C2360" t="s">
        <v>7542</v>
      </c>
      <c r="D2360" s="1" t="s">
        <v>7546</v>
      </c>
      <c r="E2360">
        <v>16</v>
      </c>
      <c r="F2360" s="4">
        <v>40.83</v>
      </c>
      <c r="G2360" s="4">
        <f t="shared" si="36"/>
        <v>2.5518749999999999</v>
      </c>
    </row>
    <row r="2361" spans="1:7" x14ac:dyDescent="0.25">
      <c r="A2361" t="s">
        <v>7547</v>
      </c>
      <c r="B2361" t="s">
        <v>7548</v>
      </c>
      <c r="C2361" t="s">
        <v>7542</v>
      </c>
      <c r="D2361" s="1" t="s">
        <v>7549</v>
      </c>
      <c r="E2361">
        <v>16</v>
      </c>
      <c r="F2361" s="4">
        <v>40.83</v>
      </c>
      <c r="G2361" s="4">
        <f t="shared" si="36"/>
        <v>2.5518749999999999</v>
      </c>
    </row>
    <row r="2362" spans="1:7" x14ac:dyDescent="0.25">
      <c r="A2362" t="s">
        <v>7550</v>
      </c>
      <c r="B2362" t="s">
        <v>7551</v>
      </c>
      <c r="C2362" t="s">
        <v>7552</v>
      </c>
      <c r="D2362" s="1" t="s">
        <v>7553</v>
      </c>
      <c r="E2362">
        <v>10</v>
      </c>
      <c r="F2362" s="4">
        <v>37.81</v>
      </c>
      <c r="G2362" s="4">
        <f t="shared" si="36"/>
        <v>3.7810000000000001</v>
      </c>
    </row>
    <row r="2363" spans="1:7" x14ac:dyDescent="0.25">
      <c r="A2363" t="s">
        <v>7554</v>
      </c>
      <c r="B2363" t="s">
        <v>7555</v>
      </c>
      <c r="C2363" t="s">
        <v>7556</v>
      </c>
      <c r="D2363" s="1" t="s">
        <v>7557</v>
      </c>
      <c r="E2363">
        <v>12</v>
      </c>
      <c r="F2363" s="4">
        <v>40.97</v>
      </c>
      <c r="G2363" s="4">
        <f t="shared" si="36"/>
        <v>3.4141666666666666</v>
      </c>
    </row>
    <row r="2364" spans="1:7" x14ac:dyDescent="0.25">
      <c r="A2364" t="s">
        <v>7558</v>
      </c>
      <c r="B2364" t="s">
        <v>7559</v>
      </c>
      <c r="C2364" t="s">
        <v>7542</v>
      </c>
      <c r="D2364" s="1" t="s">
        <v>7560</v>
      </c>
      <c r="E2364">
        <v>16</v>
      </c>
      <c r="F2364" s="4">
        <v>40.83</v>
      </c>
      <c r="G2364" s="4">
        <f t="shared" si="36"/>
        <v>2.5518749999999999</v>
      </c>
    </row>
    <row r="2365" spans="1:7" x14ac:dyDescent="0.25">
      <c r="A2365" t="s">
        <v>7561</v>
      </c>
      <c r="B2365" t="s">
        <v>7562</v>
      </c>
      <c r="C2365" t="s">
        <v>5596</v>
      </c>
      <c r="D2365" s="1" t="s">
        <v>7563</v>
      </c>
      <c r="E2365">
        <v>10</v>
      </c>
      <c r="F2365" s="4">
        <v>37.26</v>
      </c>
      <c r="G2365" s="4">
        <f t="shared" si="36"/>
        <v>3.726</v>
      </c>
    </row>
    <row r="2366" spans="1:7" x14ac:dyDescent="0.25">
      <c r="A2366" t="s">
        <v>7564</v>
      </c>
      <c r="B2366" t="s">
        <v>7565</v>
      </c>
      <c r="C2366" t="s">
        <v>7566</v>
      </c>
      <c r="D2366" s="1" t="s">
        <v>7567</v>
      </c>
      <c r="E2366">
        <v>16</v>
      </c>
      <c r="F2366" s="4">
        <v>73.819999999999993</v>
      </c>
      <c r="G2366" s="4">
        <f t="shared" si="36"/>
        <v>4.6137499999999996</v>
      </c>
    </row>
    <row r="2367" spans="1:7" x14ac:dyDescent="0.25">
      <c r="A2367" t="s">
        <v>7568</v>
      </c>
      <c r="B2367" t="s">
        <v>7569</v>
      </c>
      <c r="C2367" t="s">
        <v>7570</v>
      </c>
      <c r="D2367" s="1" t="s">
        <v>7571</v>
      </c>
      <c r="E2367">
        <v>20</v>
      </c>
      <c r="F2367" s="4">
        <v>85.4</v>
      </c>
      <c r="G2367" s="4">
        <f t="shared" si="36"/>
        <v>4.2700000000000005</v>
      </c>
    </row>
    <row r="2368" spans="1:7" x14ac:dyDescent="0.25">
      <c r="A2368" t="s">
        <v>7572</v>
      </c>
      <c r="B2368" t="s">
        <v>7573</v>
      </c>
      <c r="C2368" t="s">
        <v>7574</v>
      </c>
      <c r="D2368" s="1" t="s">
        <v>7575</v>
      </c>
      <c r="E2368">
        <v>8</v>
      </c>
      <c r="F2368" s="4">
        <v>61.67</v>
      </c>
      <c r="G2368" s="4">
        <f t="shared" si="36"/>
        <v>7.7087500000000002</v>
      </c>
    </row>
    <row r="2369" spans="1:7" x14ac:dyDescent="0.25">
      <c r="A2369" t="s">
        <v>7576</v>
      </c>
      <c r="B2369" t="s">
        <v>7577</v>
      </c>
      <c r="C2369" t="s">
        <v>7578</v>
      </c>
      <c r="D2369" s="1" t="s">
        <v>7579</v>
      </c>
      <c r="E2369">
        <v>12</v>
      </c>
      <c r="F2369" s="4">
        <v>51.52</v>
      </c>
      <c r="G2369" s="4">
        <f t="shared" si="36"/>
        <v>4.2933333333333339</v>
      </c>
    </row>
    <row r="2370" spans="1:7" x14ac:dyDescent="0.25">
      <c r="A2370" t="s">
        <v>7580</v>
      </c>
      <c r="B2370" t="s">
        <v>7581</v>
      </c>
      <c r="C2370" t="s">
        <v>4492</v>
      </c>
      <c r="D2370" s="1" t="s">
        <v>7582</v>
      </c>
      <c r="E2370">
        <v>12</v>
      </c>
      <c r="F2370" s="4">
        <v>51.52</v>
      </c>
      <c r="G2370" s="4">
        <f t="shared" si="36"/>
        <v>4.2933333333333339</v>
      </c>
    </row>
    <row r="2371" spans="1:7" x14ac:dyDescent="0.25">
      <c r="A2371" t="s">
        <v>7583</v>
      </c>
      <c r="B2371" t="s">
        <v>7584</v>
      </c>
      <c r="C2371" t="s">
        <v>7585</v>
      </c>
      <c r="D2371" s="1" t="s">
        <v>7586</v>
      </c>
      <c r="E2371">
        <v>12</v>
      </c>
      <c r="F2371" s="4">
        <v>51.52</v>
      </c>
      <c r="G2371" s="4">
        <f t="shared" ref="G2371:G2434" si="37">+F2371/E2371</f>
        <v>4.2933333333333339</v>
      </c>
    </row>
    <row r="2372" spans="1:7" x14ac:dyDescent="0.25">
      <c r="A2372" t="s">
        <v>7587</v>
      </c>
      <c r="B2372" t="s">
        <v>7588</v>
      </c>
      <c r="C2372" t="s">
        <v>7589</v>
      </c>
      <c r="D2372" s="1" t="s">
        <v>7590</v>
      </c>
      <c r="E2372">
        <v>12</v>
      </c>
      <c r="F2372" s="4">
        <v>51.8</v>
      </c>
      <c r="G2372" s="4">
        <f t="shared" si="37"/>
        <v>4.3166666666666664</v>
      </c>
    </row>
    <row r="2373" spans="1:7" x14ac:dyDescent="0.25">
      <c r="A2373" t="s">
        <v>7591</v>
      </c>
      <c r="B2373" t="s">
        <v>7592</v>
      </c>
      <c r="C2373" t="s">
        <v>7593</v>
      </c>
      <c r="D2373" s="1" t="s">
        <v>7594</v>
      </c>
      <c r="E2373">
        <v>12</v>
      </c>
      <c r="F2373" s="4">
        <v>55.83</v>
      </c>
      <c r="G2373" s="4">
        <f t="shared" si="37"/>
        <v>4.6524999999999999</v>
      </c>
    </row>
    <row r="2374" spans="1:7" x14ac:dyDescent="0.25">
      <c r="A2374" t="s">
        <v>7595</v>
      </c>
      <c r="B2374" t="s">
        <v>7596</v>
      </c>
      <c r="C2374" t="s">
        <v>7597</v>
      </c>
      <c r="D2374" s="1" t="s">
        <v>7598</v>
      </c>
      <c r="E2374">
        <v>15</v>
      </c>
      <c r="F2374" s="4">
        <v>64.23</v>
      </c>
      <c r="G2374" s="4">
        <f t="shared" si="37"/>
        <v>4.282</v>
      </c>
    </row>
    <row r="2375" spans="1:7" x14ac:dyDescent="0.25">
      <c r="A2375" t="s">
        <v>7599</v>
      </c>
      <c r="B2375" t="s">
        <v>7600</v>
      </c>
      <c r="C2375" t="s">
        <v>7601</v>
      </c>
      <c r="D2375" s="1" t="s">
        <v>7602</v>
      </c>
      <c r="E2375">
        <v>12</v>
      </c>
      <c r="F2375" s="4">
        <v>51.64</v>
      </c>
      <c r="G2375" s="4">
        <f t="shared" si="37"/>
        <v>4.3033333333333337</v>
      </c>
    </row>
    <row r="2376" spans="1:7" x14ac:dyDescent="0.25">
      <c r="A2376" t="s">
        <v>7603</v>
      </c>
      <c r="B2376" t="s">
        <v>7604</v>
      </c>
      <c r="C2376" t="s">
        <v>7605</v>
      </c>
      <c r="D2376" s="1" t="s">
        <v>7606</v>
      </c>
      <c r="E2376">
        <v>16</v>
      </c>
      <c r="F2376" s="4">
        <v>68.44</v>
      </c>
      <c r="G2376" s="4">
        <f t="shared" si="37"/>
        <v>4.2774999999999999</v>
      </c>
    </row>
    <row r="2377" spans="1:7" x14ac:dyDescent="0.25">
      <c r="A2377" t="s">
        <v>7607</v>
      </c>
      <c r="B2377" t="s">
        <v>7608</v>
      </c>
      <c r="C2377" t="s">
        <v>7609</v>
      </c>
      <c r="D2377" s="1" t="s">
        <v>7610</v>
      </c>
      <c r="E2377">
        <v>12</v>
      </c>
      <c r="F2377" s="4">
        <v>51.8</v>
      </c>
      <c r="G2377" s="4">
        <f t="shared" si="37"/>
        <v>4.3166666666666664</v>
      </c>
    </row>
    <row r="2378" spans="1:7" x14ac:dyDescent="0.25">
      <c r="A2378" t="s">
        <v>7611</v>
      </c>
      <c r="B2378" t="s">
        <v>7612</v>
      </c>
      <c r="C2378" t="s">
        <v>7613</v>
      </c>
      <c r="D2378" s="1" t="s">
        <v>7614</v>
      </c>
      <c r="E2378">
        <v>12</v>
      </c>
      <c r="F2378" s="4">
        <v>51.8</v>
      </c>
      <c r="G2378" s="4">
        <f t="shared" si="37"/>
        <v>4.3166666666666664</v>
      </c>
    </row>
    <row r="2379" spans="1:7" x14ac:dyDescent="0.25">
      <c r="A2379" t="s">
        <v>7615</v>
      </c>
      <c r="B2379" t="s">
        <v>7616</v>
      </c>
      <c r="C2379" t="s">
        <v>7617</v>
      </c>
      <c r="D2379" s="1" t="s">
        <v>7618</v>
      </c>
      <c r="E2379">
        <v>12</v>
      </c>
      <c r="F2379" s="4">
        <v>51.64</v>
      </c>
      <c r="G2379" s="4">
        <f t="shared" si="37"/>
        <v>4.3033333333333337</v>
      </c>
    </row>
    <row r="2380" spans="1:7" x14ac:dyDescent="0.25">
      <c r="A2380" t="s">
        <v>7619</v>
      </c>
      <c r="B2380" t="s">
        <v>7620</v>
      </c>
      <c r="C2380" t="s">
        <v>7621</v>
      </c>
      <c r="D2380" s="1" t="s">
        <v>7622</v>
      </c>
      <c r="E2380">
        <v>16</v>
      </c>
      <c r="F2380" s="4">
        <v>68.44</v>
      </c>
      <c r="G2380" s="4">
        <f t="shared" si="37"/>
        <v>4.2774999999999999</v>
      </c>
    </row>
    <row r="2381" spans="1:7" x14ac:dyDescent="0.25">
      <c r="A2381" t="s">
        <v>7623</v>
      </c>
      <c r="B2381" t="s">
        <v>7624</v>
      </c>
      <c r="C2381" t="s">
        <v>7625</v>
      </c>
      <c r="D2381" s="1" t="s">
        <v>7626</v>
      </c>
      <c r="E2381">
        <v>12</v>
      </c>
      <c r="F2381" s="4">
        <v>55.54</v>
      </c>
      <c r="G2381" s="4">
        <f t="shared" si="37"/>
        <v>4.628333333333333</v>
      </c>
    </row>
    <row r="2382" spans="1:7" x14ac:dyDescent="0.25">
      <c r="A2382" t="s">
        <v>7627</v>
      </c>
      <c r="B2382" t="s">
        <v>7628</v>
      </c>
      <c r="C2382" t="s">
        <v>7629</v>
      </c>
      <c r="D2382" s="1" t="s">
        <v>7630</v>
      </c>
      <c r="E2382">
        <v>16</v>
      </c>
      <c r="F2382" s="4">
        <v>73.64</v>
      </c>
      <c r="G2382" s="4">
        <f t="shared" si="37"/>
        <v>4.6025</v>
      </c>
    </row>
    <row r="2383" spans="1:7" x14ac:dyDescent="0.25">
      <c r="A2383" t="s">
        <v>7631</v>
      </c>
      <c r="B2383" t="s">
        <v>7632</v>
      </c>
      <c r="C2383" t="s">
        <v>7633</v>
      </c>
      <c r="D2383" s="1" t="s">
        <v>7634</v>
      </c>
      <c r="E2383">
        <v>16</v>
      </c>
      <c r="F2383" s="4">
        <v>68.44</v>
      </c>
      <c r="G2383" s="4">
        <f t="shared" si="37"/>
        <v>4.2774999999999999</v>
      </c>
    </row>
    <row r="2384" spans="1:7" x14ac:dyDescent="0.25">
      <c r="A2384" t="s">
        <v>7635</v>
      </c>
      <c r="B2384" t="s">
        <v>7636</v>
      </c>
      <c r="C2384" t="s">
        <v>1833</v>
      </c>
      <c r="D2384" s="1" t="s">
        <v>7637</v>
      </c>
      <c r="E2384">
        <v>12</v>
      </c>
      <c r="F2384" s="4">
        <v>51.64</v>
      </c>
      <c r="G2384" s="4">
        <f t="shared" si="37"/>
        <v>4.3033333333333337</v>
      </c>
    </row>
    <row r="2385" spans="1:7" x14ac:dyDescent="0.25">
      <c r="A2385" t="s">
        <v>7638</v>
      </c>
      <c r="B2385" t="s">
        <v>7639</v>
      </c>
      <c r="C2385" t="s">
        <v>7640</v>
      </c>
      <c r="D2385" s="1" t="s">
        <v>7641</v>
      </c>
      <c r="E2385">
        <v>12</v>
      </c>
      <c r="F2385" s="4">
        <v>51.64</v>
      </c>
      <c r="G2385" s="4">
        <f t="shared" si="37"/>
        <v>4.3033333333333337</v>
      </c>
    </row>
    <row r="2386" spans="1:7" x14ac:dyDescent="0.25">
      <c r="A2386" t="s">
        <v>7642</v>
      </c>
      <c r="B2386" t="s">
        <v>7643</v>
      </c>
      <c r="C2386" t="s">
        <v>7644</v>
      </c>
      <c r="D2386" s="1" t="s">
        <v>7645</v>
      </c>
      <c r="E2386">
        <v>12</v>
      </c>
      <c r="F2386" s="4">
        <v>68.599999999999994</v>
      </c>
      <c r="G2386" s="4">
        <f t="shared" si="37"/>
        <v>5.7166666666666659</v>
      </c>
    </row>
    <row r="2387" spans="1:7" x14ac:dyDescent="0.25">
      <c r="A2387" t="s">
        <v>7646</v>
      </c>
      <c r="B2387" t="s">
        <v>7647</v>
      </c>
      <c r="C2387" t="s">
        <v>7648</v>
      </c>
      <c r="D2387" s="1" t="s">
        <v>7649</v>
      </c>
      <c r="E2387">
        <v>20</v>
      </c>
      <c r="F2387" s="4">
        <v>42.78</v>
      </c>
      <c r="G2387" s="4">
        <f t="shared" si="37"/>
        <v>2.1390000000000002</v>
      </c>
    </row>
    <row r="2388" spans="1:7" x14ac:dyDescent="0.25">
      <c r="A2388" t="s">
        <v>7650</v>
      </c>
      <c r="B2388" t="s">
        <v>7651</v>
      </c>
      <c r="C2388" t="s">
        <v>7652</v>
      </c>
      <c r="D2388" s="1" t="s">
        <v>7653</v>
      </c>
      <c r="E2388">
        <v>20</v>
      </c>
      <c r="F2388" s="4">
        <v>36.18</v>
      </c>
      <c r="G2388" s="4">
        <f t="shared" si="37"/>
        <v>1.8089999999999999</v>
      </c>
    </row>
    <row r="2389" spans="1:7" x14ac:dyDescent="0.25">
      <c r="A2389" t="s">
        <v>7654</v>
      </c>
      <c r="B2389" t="s">
        <v>7655</v>
      </c>
      <c r="C2389" t="s">
        <v>7516</v>
      </c>
      <c r="D2389" s="1" t="s">
        <v>7656</v>
      </c>
      <c r="E2389">
        <v>20</v>
      </c>
      <c r="F2389" s="4">
        <v>48.5</v>
      </c>
      <c r="G2389" s="4">
        <f t="shared" si="37"/>
        <v>2.4249999999999998</v>
      </c>
    </row>
    <row r="2390" spans="1:7" x14ac:dyDescent="0.25">
      <c r="A2390" t="s">
        <v>7657</v>
      </c>
      <c r="B2390" t="s">
        <v>7658</v>
      </c>
      <c r="C2390" t="s">
        <v>7659</v>
      </c>
      <c r="D2390" s="1" t="s">
        <v>7660</v>
      </c>
      <c r="E2390">
        <v>20</v>
      </c>
      <c r="F2390" s="4">
        <v>48.5</v>
      </c>
      <c r="G2390" s="4">
        <f t="shared" si="37"/>
        <v>2.4249999999999998</v>
      </c>
    </row>
    <row r="2391" spans="1:7" x14ac:dyDescent="0.25">
      <c r="A2391" t="s">
        <v>7661</v>
      </c>
      <c r="B2391" t="s">
        <v>7662</v>
      </c>
      <c r="C2391" t="s">
        <v>7663</v>
      </c>
      <c r="D2391" s="1" t="s">
        <v>7664</v>
      </c>
      <c r="E2391">
        <v>20</v>
      </c>
      <c r="F2391" s="4">
        <v>52.86</v>
      </c>
      <c r="G2391" s="4">
        <f t="shared" si="37"/>
        <v>2.6429999999999998</v>
      </c>
    </row>
    <row r="2392" spans="1:7" x14ac:dyDescent="0.25">
      <c r="A2392" t="s">
        <v>7665</v>
      </c>
      <c r="B2392" t="s">
        <v>7666</v>
      </c>
      <c r="C2392" t="s">
        <v>7667</v>
      </c>
      <c r="D2392" s="1" t="s">
        <v>7668</v>
      </c>
      <c r="E2392">
        <v>20</v>
      </c>
      <c r="F2392" s="4">
        <v>54.54</v>
      </c>
      <c r="G2392" s="4">
        <f t="shared" si="37"/>
        <v>2.7269999999999999</v>
      </c>
    </row>
    <row r="2393" spans="1:7" x14ac:dyDescent="0.25">
      <c r="A2393" t="s">
        <v>7669</v>
      </c>
      <c r="B2393" t="s">
        <v>7670</v>
      </c>
      <c r="C2393" t="s">
        <v>7663</v>
      </c>
      <c r="D2393" s="1" t="s">
        <v>7671</v>
      </c>
      <c r="E2393">
        <v>20</v>
      </c>
      <c r="F2393" s="4">
        <v>52.86</v>
      </c>
      <c r="G2393" s="4">
        <f t="shared" si="37"/>
        <v>2.6429999999999998</v>
      </c>
    </row>
    <row r="2394" spans="1:7" x14ac:dyDescent="0.25">
      <c r="A2394" t="s">
        <v>7672</v>
      </c>
      <c r="B2394" t="s">
        <v>7673</v>
      </c>
      <c r="C2394" t="s">
        <v>7674</v>
      </c>
      <c r="D2394" s="1" t="s">
        <v>7675</v>
      </c>
      <c r="E2394">
        <v>12</v>
      </c>
      <c r="F2394" s="4">
        <v>25.26</v>
      </c>
      <c r="G2394" s="4">
        <f t="shared" si="37"/>
        <v>2.105</v>
      </c>
    </row>
    <row r="2395" spans="1:7" x14ac:dyDescent="0.25">
      <c r="A2395" t="s">
        <v>7676</v>
      </c>
      <c r="B2395" t="s">
        <v>7677</v>
      </c>
      <c r="C2395" t="s">
        <v>7678</v>
      </c>
      <c r="D2395" s="1" t="s">
        <v>7679</v>
      </c>
      <c r="E2395">
        <v>12</v>
      </c>
      <c r="F2395" s="4">
        <v>46.99</v>
      </c>
      <c r="G2395" s="4">
        <f t="shared" si="37"/>
        <v>3.9158333333333335</v>
      </c>
    </row>
    <row r="2396" spans="1:7" x14ac:dyDescent="0.25">
      <c r="A2396" t="s">
        <v>7680</v>
      </c>
      <c r="B2396" t="s">
        <v>7681</v>
      </c>
      <c r="C2396" t="s">
        <v>7682</v>
      </c>
      <c r="D2396" s="1" t="s">
        <v>7683</v>
      </c>
      <c r="E2396">
        <v>12</v>
      </c>
      <c r="F2396" s="4">
        <v>55.7</v>
      </c>
      <c r="G2396" s="4">
        <f t="shared" si="37"/>
        <v>4.6416666666666666</v>
      </c>
    </row>
    <row r="2397" spans="1:7" x14ac:dyDescent="0.25">
      <c r="A2397" t="s">
        <v>7684</v>
      </c>
      <c r="B2397" t="s">
        <v>7685</v>
      </c>
      <c r="C2397" t="s">
        <v>7686</v>
      </c>
      <c r="D2397" s="1" t="s">
        <v>7687</v>
      </c>
      <c r="E2397">
        <v>12</v>
      </c>
      <c r="F2397" s="4">
        <v>38.119999999999997</v>
      </c>
      <c r="G2397" s="4">
        <f t="shared" si="37"/>
        <v>3.1766666666666663</v>
      </c>
    </row>
    <row r="2398" spans="1:7" x14ac:dyDescent="0.25">
      <c r="A2398" t="s">
        <v>7688</v>
      </c>
      <c r="B2398" t="s">
        <v>7689</v>
      </c>
      <c r="C2398" t="s">
        <v>7686</v>
      </c>
      <c r="D2398" s="1" t="s">
        <v>7690</v>
      </c>
      <c r="E2398">
        <v>12</v>
      </c>
      <c r="F2398" s="4">
        <v>38.119999999999997</v>
      </c>
      <c r="G2398" s="4">
        <f t="shared" si="37"/>
        <v>3.1766666666666663</v>
      </c>
    </row>
    <row r="2399" spans="1:7" x14ac:dyDescent="0.25">
      <c r="A2399" t="s">
        <v>7691</v>
      </c>
      <c r="B2399" t="s">
        <v>7692</v>
      </c>
      <c r="C2399" t="s">
        <v>7693</v>
      </c>
      <c r="D2399" s="1" t="s">
        <v>7694</v>
      </c>
      <c r="E2399">
        <v>20</v>
      </c>
      <c r="F2399" s="4">
        <v>36.18</v>
      </c>
      <c r="G2399" s="4">
        <f t="shared" si="37"/>
        <v>1.8089999999999999</v>
      </c>
    </row>
    <row r="2400" spans="1:7" x14ac:dyDescent="0.25">
      <c r="A2400" t="s">
        <v>7695</v>
      </c>
      <c r="B2400" t="s">
        <v>7696</v>
      </c>
      <c r="C2400" t="s">
        <v>7697</v>
      </c>
      <c r="D2400" s="1" t="s">
        <v>7698</v>
      </c>
      <c r="E2400">
        <v>20</v>
      </c>
      <c r="F2400" s="4">
        <v>36.18</v>
      </c>
      <c r="G2400" s="4">
        <f t="shared" si="37"/>
        <v>1.8089999999999999</v>
      </c>
    </row>
    <row r="2401" spans="1:7" x14ac:dyDescent="0.25">
      <c r="A2401" t="s">
        <v>7699</v>
      </c>
      <c r="B2401" t="s">
        <v>7700</v>
      </c>
      <c r="C2401" t="s">
        <v>7701</v>
      </c>
      <c r="D2401" s="1" t="s">
        <v>7702</v>
      </c>
      <c r="E2401">
        <v>12</v>
      </c>
      <c r="F2401" s="4">
        <v>68.81</v>
      </c>
      <c r="G2401" s="4">
        <f t="shared" si="37"/>
        <v>5.7341666666666669</v>
      </c>
    </row>
    <row r="2402" spans="1:7" x14ac:dyDescent="0.25">
      <c r="A2402" t="s">
        <v>7703</v>
      </c>
      <c r="B2402" t="s">
        <v>7704</v>
      </c>
      <c r="C2402" t="s">
        <v>7705</v>
      </c>
      <c r="D2402" s="1" t="s">
        <v>7706</v>
      </c>
      <c r="E2402">
        <v>20</v>
      </c>
      <c r="F2402" s="4">
        <v>36.18</v>
      </c>
      <c r="G2402" s="4">
        <f t="shared" si="37"/>
        <v>1.8089999999999999</v>
      </c>
    </row>
    <row r="2403" spans="1:7" x14ac:dyDescent="0.25">
      <c r="A2403" t="s">
        <v>7707</v>
      </c>
      <c r="B2403" t="s">
        <v>7708</v>
      </c>
      <c r="C2403" t="s">
        <v>5526</v>
      </c>
      <c r="D2403" s="1" t="s">
        <v>7709</v>
      </c>
      <c r="E2403">
        <v>6</v>
      </c>
      <c r="F2403" s="4">
        <v>25.42</v>
      </c>
      <c r="G2403" s="4">
        <f t="shared" si="37"/>
        <v>4.2366666666666672</v>
      </c>
    </row>
    <row r="2404" spans="1:7" x14ac:dyDescent="0.25">
      <c r="A2404" t="s">
        <v>7710</v>
      </c>
      <c r="B2404" t="s">
        <v>7711</v>
      </c>
      <c r="C2404" t="s">
        <v>7712</v>
      </c>
      <c r="D2404" s="1" t="s">
        <v>7713</v>
      </c>
      <c r="E2404">
        <v>12</v>
      </c>
      <c r="F2404" s="4">
        <v>70.52</v>
      </c>
      <c r="G2404" s="4">
        <f t="shared" si="37"/>
        <v>5.876666666666666</v>
      </c>
    </row>
    <row r="2405" spans="1:7" x14ac:dyDescent="0.25">
      <c r="A2405" t="s">
        <v>7714</v>
      </c>
      <c r="B2405" t="s">
        <v>7715</v>
      </c>
      <c r="C2405" t="s">
        <v>7426</v>
      </c>
      <c r="D2405" s="1" t="s">
        <v>7716</v>
      </c>
      <c r="E2405">
        <v>10</v>
      </c>
      <c r="F2405" s="4">
        <v>46.78</v>
      </c>
      <c r="G2405" s="4">
        <f t="shared" si="37"/>
        <v>4.6779999999999999</v>
      </c>
    </row>
    <row r="2406" spans="1:7" x14ac:dyDescent="0.25">
      <c r="A2406" t="s">
        <v>7717</v>
      </c>
      <c r="B2406" t="s">
        <v>7718</v>
      </c>
      <c r="C2406" t="s">
        <v>7426</v>
      </c>
      <c r="D2406" s="1" t="s">
        <v>7719</v>
      </c>
      <c r="E2406">
        <v>10</v>
      </c>
      <c r="F2406" s="4">
        <v>46.78</v>
      </c>
      <c r="G2406" s="4">
        <f t="shared" si="37"/>
        <v>4.6779999999999999</v>
      </c>
    </row>
    <row r="2407" spans="1:7" x14ac:dyDescent="0.25">
      <c r="A2407" t="s">
        <v>7720</v>
      </c>
      <c r="B2407" t="s">
        <v>7721</v>
      </c>
      <c r="C2407" t="s">
        <v>7722</v>
      </c>
      <c r="D2407" s="1" t="s">
        <v>7723</v>
      </c>
      <c r="E2407">
        <v>18</v>
      </c>
      <c r="F2407" s="4">
        <v>41.85</v>
      </c>
      <c r="G2407" s="4">
        <f t="shared" si="37"/>
        <v>2.3250000000000002</v>
      </c>
    </row>
    <row r="2408" spans="1:7" x14ac:dyDescent="0.25">
      <c r="A2408" t="s">
        <v>7724</v>
      </c>
      <c r="B2408" t="s">
        <v>7725</v>
      </c>
      <c r="C2408" t="s">
        <v>7726</v>
      </c>
      <c r="D2408" s="1" t="s">
        <v>7727</v>
      </c>
      <c r="E2408">
        <v>8</v>
      </c>
      <c r="F2408" s="4">
        <v>34.630000000000003</v>
      </c>
      <c r="G2408" s="4">
        <f t="shared" si="37"/>
        <v>4.3287500000000003</v>
      </c>
    </row>
    <row r="2409" spans="1:7" x14ac:dyDescent="0.25">
      <c r="A2409" t="s">
        <v>7728</v>
      </c>
      <c r="B2409" t="s">
        <v>7729</v>
      </c>
      <c r="C2409" t="s">
        <v>2279</v>
      </c>
      <c r="D2409" s="1" t="s">
        <v>7730</v>
      </c>
      <c r="E2409">
        <v>12</v>
      </c>
      <c r="F2409" s="4">
        <v>51.27</v>
      </c>
      <c r="G2409" s="4">
        <f t="shared" si="37"/>
        <v>4.2725</v>
      </c>
    </row>
    <row r="2410" spans="1:7" x14ac:dyDescent="0.25">
      <c r="A2410" t="s">
        <v>7731</v>
      </c>
      <c r="B2410" t="s">
        <v>7732</v>
      </c>
      <c r="C2410" t="s">
        <v>7733</v>
      </c>
      <c r="D2410" s="1" t="s">
        <v>7734</v>
      </c>
      <c r="E2410">
        <v>12</v>
      </c>
      <c r="F2410" s="4">
        <v>34.47</v>
      </c>
      <c r="G2410" s="4">
        <f t="shared" si="37"/>
        <v>2.8725000000000001</v>
      </c>
    </row>
    <row r="2411" spans="1:7" x14ac:dyDescent="0.25">
      <c r="A2411" t="s">
        <v>7735</v>
      </c>
      <c r="B2411" t="s">
        <v>7736</v>
      </c>
      <c r="C2411" t="s">
        <v>523</v>
      </c>
      <c r="D2411" s="1" t="s">
        <v>7737</v>
      </c>
      <c r="E2411">
        <v>12</v>
      </c>
      <c r="F2411" s="4">
        <v>27.66</v>
      </c>
      <c r="G2411" s="4">
        <f t="shared" si="37"/>
        <v>2.3050000000000002</v>
      </c>
    </row>
    <row r="2412" spans="1:7" x14ac:dyDescent="0.25">
      <c r="A2412" t="s">
        <v>7738</v>
      </c>
      <c r="B2412" t="s">
        <v>7739</v>
      </c>
      <c r="C2412" t="s">
        <v>523</v>
      </c>
      <c r="D2412" s="1" t="s">
        <v>7740</v>
      </c>
      <c r="E2412">
        <v>12</v>
      </c>
      <c r="F2412" s="4">
        <v>27.66</v>
      </c>
      <c r="G2412" s="4">
        <f t="shared" si="37"/>
        <v>2.3050000000000002</v>
      </c>
    </row>
    <row r="2413" spans="1:7" x14ac:dyDescent="0.25">
      <c r="A2413" t="s">
        <v>7741</v>
      </c>
      <c r="B2413" t="s">
        <v>7742</v>
      </c>
      <c r="C2413" t="s">
        <v>7743</v>
      </c>
      <c r="D2413" s="1" t="s">
        <v>7744</v>
      </c>
      <c r="E2413">
        <v>12</v>
      </c>
      <c r="F2413" s="4">
        <v>55.83</v>
      </c>
      <c r="G2413" s="4">
        <f t="shared" si="37"/>
        <v>4.6524999999999999</v>
      </c>
    </row>
    <row r="2414" spans="1:7" x14ac:dyDescent="0.25">
      <c r="A2414" t="s">
        <v>7745</v>
      </c>
      <c r="B2414" t="s">
        <v>7746</v>
      </c>
      <c r="C2414" t="s">
        <v>2283</v>
      </c>
      <c r="D2414" s="1" t="s">
        <v>7747</v>
      </c>
      <c r="E2414">
        <v>12</v>
      </c>
      <c r="F2414" s="4">
        <v>55.54</v>
      </c>
      <c r="G2414" s="4">
        <f t="shared" si="37"/>
        <v>4.628333333333333</v>
      </c>
    </row>
    <row r="2415" spans="1:7" x14ac:dyDescent="0.25">
      <c r="A2415" t="s">
        <v>7748</v>
      </c>
      <c r="B2415" t="s">
        <v>7749</v>
      </c>
      <c r="C2415" t="s">
        <v>7750</v>
      </c>
      <c r="D2415" s="1" t="s">
        <v>7751</v>
      </c>
      <c r="E2415">
        <v>12</v>
      </c>
      <c r="F2415" s="4">
        <v>55.54</v>
      </c>
      <c r="G2415" s="4">
        <f t="shared" si="37"/>
        <v>4.628333333333333</v>
      </c>
    </row>
    <row r="2416" spans="1:7" x14ac:dyDescent="0.25">
      <c r="A2416" t="s">
        <v>7752</v>
      </c>
      <c r="B2416" t="s">
        <v>7753</v>
      </c>
      <c r="C2416" t="s">
        <v>7754</v>
      </c>
      <c r="D2416" s="1" t="s">
        <v>7755</v>
      </c>
      <c r="E2416">
        <v>6</v>
      </c>
      <c r="F2416" s="4">
        <v>48.16</v>
      </c>
      <c r="G2416" s="4">
        <f t="shared" si="37"/>
        <v>8.0266666666666655</v>
      </c>
    </row>
    <row r="2417" spans="1:7" x14ac:dyDescent="0.25">
      <c r="A2417" t="s">
        <v>7756</v>
      </c>
      <c r="B2417" t="s">
        <v>7757</v>
      </c>
      <c r="C2417" t="s">
        <v>7758</v>
      </c>
      <c r="D2417" s="1" t="s">
        <v>7759</v>
      </c>
      <c r="E2417">
        <v>8</v>
      </c>
      <c r="F2417" s="4">
        <v>36.86</v>
      </c>
      <c r="G2417" s="4">
        <f t="shared" si="37"/>
        <v>4.6074999999999999</v>
      </c>
    </row>
    <row r="2418" spans="1:7" x14ac:dyDescent="0.25">
      <c r="A2418" t="s">
        <v>7760</v>
      </c>
      <c r="B2418" t="s">
        <v>7761</v>
      </c>
      <c r="C2418" t="s">
        <v>7762</v>
      </c>
      <c r="D2418" s="1" t="s">
        <v>7763</v>
      </c>
      <c r="E2418">
        <v>8</v>
      </c>
      <c r="F2418" s="4">
        <v>36.96</v>
      </c>
      <c r="G2418" s="4">
        <f t="shared" si="37"/>
        <v>4.62</v>
      </c>
    </row>
    <row r="2419" spans="1:7" x14ac:dyDescent="0.25">
      <c r="A2419" t="s">
        <v>7764</v>
      </c>
      <c r="B2419" t="s">
        <v>7765</v>
      </c>
      <c r="C2419" t="s">
        <v>7766</v>
      </c>
      <c r="D2419" s="1" t="s">
        <v>7767</v>
      </c>
      <c r="E2419">
        <v>8</v>
      </c>
      <c r="F2419" s="4">
        <v>36.96</v>
      </c>
      <c r="G2419" s="4">
        <f t="shared" si="37"/>
        <v>4.62</v>
      </c>
    </row>
    <row r="2420" spans="1:7" x14ac:dyDescent="0.25">
      <c r="A2420" t="s">
        <v>7768</v>
      </c>
      <c r="B2420" t="s">
        <v>7769</v>
      </c>
      <c r="C2420" t="s">
        <v>7770</v>
      </c>
      <c r="D2420" s="1" t="s">
        <v>7771</v>
      </c>
      <c r="E2420">
        <v>8</v>
      </c>
      <c r="F2420" s="4">
        <v>36.96</v>
      </c>
      <c r="G2420" s="4">
        <f t="shared" si="37"/>
        <v>4.62</v>
      </c>
    </row>
    <row r="2421" spans="1:7" x14ac:dyDescent="0.25">
      <c r="A2421" t="s">
        <v>7772</v>
      </c>
      <c r="B2421" t="s">
        <v>7773</v>
      </c>
      <c r="C2421" t="s">
        <v>7774</v>
      </c>
      <c r="D2421" s="1" t="s">
        <v>7775</v>
      </c>
      <c r="E2421">
        <v>8</v>
      </c>
      <c r="F2421" s="4">
        <v>36.96</v>
      </c>
      <c r="G2421" s="4">
        <f t="shared" si="37"/>
        <v>4.62</v>
      </c>
    </row>
    <row r="2422" spans="1:7" x14ac:dyDescent="0.25">
      <c r="A2422" t="s">
        <v>7776</v>
      </c>
      <c r="B2422" t="s">
        <v>7777</v>
      </c>
      <c r="C2422" t="s">
        <v>7778</v>
      </c>
      <c r="D2422" s="1" t="s">
        <v>7779</v>
      </c>
      <c r="E2422">
        <v>8</v>
      </c>
      <c r="F2422" s="4">
        <v>36.96</v>
      </c>
      <c r="G2422" s="4">
        <f t="shared" si="37"/>
        <v>4.62</v>
      </c>
    </row>
    <row r="2423" spans="1:7" x14ac:dyDescent="0.25">
      <c r="A2423" t="s">
        <v>7780</v>
      </c>
      <c r="B2423" t="s">
        <v>7781</v>
      </c>
      <c r="C2423" t="s">
        <v>7782</v>
      </c>
      <c r="D2423" s="1" t="s">
        <v>7783</v>
      </c>
      <c r="E2423">
        <v>8</v>
      </c>
      <c r="F2423" s="4">
        <v>36.96</v>
      </c>
      <c r="G2423" s="4">
        <f t="shared" si="37"/>
        <v>4.62</v>
      </c>
    </row>
    <row r="2424" spans="1:7" x14ac:dyDescent="0.25">
      <c r="A2424" t="s">
        <v>7784</v>
      </c>
      <c r="B2424" t="s">
        <v>7785</v>
      </c>
      <c r="C2424" t="s">
        <v>7782</v>
      </c>
      <c r="D2424" s="1" t="s">
        <v>7786</v>
      </c>
      <c r="E2424">
        <v>8</v>
      </c>
      <c r="F2424" s="4">
        <v>36.96</v>
      </c>
      <c r="G2424" s="4">
        <f t="shared" si="37"/>
        <v>4.62</v>
      </c>
    </row>
    <row r="2425" spans="1:7" x14ac:dyDescent="0.25">
      <c r="A2425" t="s">
        <v>7787</v>
      </c>
      <c r="B2425" t="s">
        <v>7788</v>
      </c>
      <c r="C2425" t="s">
        <v>7789</v>
      </c>
      <c r="D2425" s="1" t="s">
        <v>7790</v>
      </c>
      <c r="E2425">
        <v>6</v>
      </c>
      <c r="F2425" s="4">
        <v>19.309999999999999</v>
      </c>
      <c r="G2425" s="4">
        <f t="shared" si="37"/>
        <v>3.2183333333333333</v>
      </c>
    </row>
    <row r="2426" spans="1:7" x14ac:dyDescent="0.25">
      <c r="A2426" t="s">
        <v>7791</v>
      </c>
      <c r="B2426" t="s">
        <v>7792</v>
      </c>
      <c r="C2426" t="s">
        <v>7793</v>
      </c>
      <c r="D2426" s="1" t="s">
        <v>7794</v>
      </c>
      <c r="E2426">
        <v>12</v>
      </c>
      <c r="F2426" s="4">
        <v>93.98</v>
      </c>
      <c r="G2426" s="4">
        <f t="shared" si="37"/>
        <v>7.831666666666667</v>
      </c>
    </row>
    <row r="2427" spans="1:7" x14ac:dyDescent="0.25">
      <c r="A2427" t="s">
        <v>7795</v>
      </c>
      <c r="B2427" t="s">
        <v>7796</v>
      </c>
      <c r="C2427" t="s">
        <v>7793</v>
      </c>
      <c r="D2427" s="1" t="s">
        <v>7797</v>
      </c>
      <c r="E2427">
        <v>12</v>
      </c>
      <c r="F2427" s="4">
        <v>93.98</v>
      </c>
      <c r="G2427" s="4">
        <f t="shared" si="37"/>
        <v>7.831666666666667</v>
      </c>
    </row>
    <row r="2428" spans="1:7" x14ac:dyDescent="0.25">
      <c r="A2428" t="s">
        <v>7798</v>
      </c>
      <c r="B2428" t="s">
        <v>7799</v>
      </c>
      <c r="C2428" t="s">
        <v>7800</v>
      </c>
      <c r="D2428" s="1" t="s">
        <v>7801</v>
      </c>
      <c r="E2428">
        <v>15</v>
      </c>
      <c r="F2428" s="4">
        <v>75.13</v>
      </c>
      <c r="G2428" s="4">
        <f t="shared" si="37"/>
        <v>5.0086666666666666</v>
      </c>
    </row>
    <row r="2429" spans="1:7" x14ac:dyDescent="0.25">
      <c r="A2429" t="s">
        <v>7802</v>
      </c>
      <c r="B2429" t="s">
        <v>7803</v>
      </c>
      <c r="C2429" t="s">
        <v>7800</v>
      </c>
      <c r="D2429" s="1" t="s">
        <v>7804</v>
      </c>
      <c r="E2429">
        <v>15</v>
      </c>
      <c r="F2429" s="4">
        <v>75.13</v>
      </c>
      <c r="G2429" s="4">
        <f t="shared" si="37"/>
        <v>5.0086666666666666</v>
      </c>
    </row>
    <row r="2430" spans="1:7" x14ac:dyDescent="0.25">
      <c r="A2430" t="s">
        <v>7805</v>
      </c>
      <c r="B2430" t="s">
        <v>7806</v>
      </c>
      <c r="C2430" t="s">
        <v>7807</v>
      </c>
      <c r="D2430" s="1" t="s">
        <v>7808</v>
      </c>
      <c r="E2430">
        <v>30</v>
      </c>
      <c r="F2430" s="4">
        <v>63.03</v>
      </c>
      <c r="G2430" s="4">
        <f t="shared" si="37"/>
        <v>2.101</v>
      </c>
    </row>
    <row r="2431" spans="1:7" x14ac:dyDescent="0.25">
      <c r="A2431" t="s">
        <v>7809</v>
      </c>
      <c r="B2431" t="s">
        <v>7810</v>
      </c>
      <c r="C2431" t="s">
        <v>7807</v>
      </c>
      <c r="D2431" s="1" t="s">
        <v>7811</v>
      </c>
      <c r="E2431">
        <v>30</v>
      </c>
      <c r="F2431" s="4">
        <v>63.03</v>
      </c>
      <c r="G2431" s="4">
        <f t="shared" si="37"/>
        <v>2.101</v>
      </c>
    </row>
    <row r="2432" spans="1:7" x14ac:dyDescent="0.25">
      <c r="A2432" t="s">
        <v>7812</v>
      </c>
      <c r="B2432" t="s">
        <v>7813</v>
      </c>
      <c r="C2432" t="s">
        <v>7814</v>
      </c>
      <c r="D2432" s="1" t="s">
        <v>7815</v>
      </c>
      <c r="E2432">
        <v>4</v>
      </c>
      <c r="F2432" s="4">
        <v>32.909999999999997</v>
      </c>
      <c r="G2432" s="4">
        <f t="shared" si="37"/>
        <v>8.2274999999999991</v>
      </c>
    </row>
    <row r="2433" spans="1:7" x14ac:dyDescent="0.25">
      <c r="A2433" t="s">
        <v>7816</v>
      </c>
      <c r="B2433" t="s">
        <v>7817</v>
      </c>
      <c r="C2433" t="s">
        <v>7814</v>
      </c>
      <c r="D2433" s="1" t="s">
        <v>7818</v>
      </c>
      <c r="E2433">
        <v>4</v>
      </c>
      <c r="F2433" s="4">
        <v>32.909999999999997</v>
      </c>
      <c r="G2433" s="4">
        <f t="shared" si="37"/>
        <v>8.2274999999999991</v>
      </c>
    </row>
    <row r="2434" spans="1:7" x14ac:dyDescent="0.25">
      <c r="A2434" t="s">
        <v>7819</v>
      </c>
      <c r="B2434" t="s">
        <v>7820</v>
      </c>
      <c r="C2434" t="s">
        <v>7821</v>
      </c>
      <c r="D2434" s="1" t="s">
        <v>7822</v>
      </c>
      <c r="E2434">
        <v>10</v>
      </c>
      <c r="F2434" s="4">
        <v>43.95</v>
      </c>
      <c r="G2434" s="4">
        <f t="shared" si="37"/>
        <v>4.3950000000000005</v>
      </c>
    </row>
    <row r="2435" spans="1:7" x14ac:dyDescent="0.25">
      <c r="A2435" t="s">
        <v>7823</v>
      </c>
      <c r="B2435" t="s">
        <v>7824</v>
      </c>
      <c r="C2435" t="s">
        <v>7825</v>
      </c>
      <c r="D2435" s="1" t="s">
        <v>7826</v>
      </c>
      <c r="E2435">
        <v>50</v>
      </c>
      <c r="F2435" s="4">
        <v>129.69</v>
      </c>
      <c r="G2435" s="4">
        <f t="shared" ref="G2435:G2498" si="38">+F2435/E2435</f>
        <v>2.5937999999999999</v>
      </c>
    </row>
    <row r="2436" spans="1:7" x14ac:dyDescent="0.25">
      <c r="A2436" t="s">
        <v>7827</v>
      </c>
      <c r="B2436" t="s">
        <v>7828</v>
      </c>
      <c r="C2436" t="s">
        <v>7829</v>
      </c>
      <c r="D2436" s="1" t="s">
        <v>7830</v>
      </c>
      <c r="E2436">
        <v>6</v>
      </c>
      <c r="F2436" s="4">
        <v>39.549999999999997</v>
      </c>
      <c r="G2436" s="4">
        <f t="shared" si="38"/>
        <v>6.5916666666666659</v>
      </c>
    </row>
    <row r="2437" spans="1:7" x14ac:dyDescent="0.25">
      <c r="A2437" t="s">
        <v>7831</v>
      </c>
      <c r="B2437" t="s">
        <v>7832</v>
      </c>
      <c r="C2437" t="s">
        <v>7833</v>
      </c>
      <c r="D2437" s="1" t="s">
        <v>7834</v>
      </c>
      <c r="E2437">
        <v>16</v>
      </c>
      <c r="F2437" s="4">
        <v>56.24</v>
      </c>
      <c r="G2437" s="4">
        <f t="shared" si="38"/>
        <v>3.5150000000000001</v>
      </c>
    </row>
    <row r="2438" spans="1:7" x14ac:dyDescent="0.25">
      <c r="A2438" t="s">
        <v>7835</v>
      </c>
      <c r="B2438" t="s">
        <v>7836</v>
      </c>
      <c r="C2438" t="s">
        <v>7837</v>
      </c>
      <c r="D2438" s="1" t="s">
        <v>7838</v>
      </c>
      <c r="E2438">
        <v>20</v>
      </c>
      <c r="F2438" s="4">
        <v>78.400000000000006</v>
      </c>
      <c r="G2438" s="4">
        <f t="shared" si="38"/>
        <v>3.9200000000000004</v>
      </c>
    </row>
    <row r="2439" spans="1:7" x14ac:dyDescent="0.25">
      <c r="A2439" t="s">
        <v>7839</v>
      </c>
      <c r="B2439" t="s">
        <v>7840</v>
      </c>
      <c r="C2439" t="s">
        <v>7770</v>
      </c>
      <c r="D2439" s="1" t="s">
        <v>7841</v>
      </c>
      <c r="E2439">
        <v>8</v>
      </c>
      <c r="F2439" s="4">
        <v>36.96</v>
      </c>
      <c r="G2439" s="4">
        <f t="shared" si="38"/>
        <v>4.62</v>
      </c>
    </row>
    <row r="2440" spans="1:7" x14ac:dyDescent="0.25">
      <c r="A2440" t="s">
        <v>7842</v>
      </c>
      <c r="B2440" t="s">
        <v>7843</v>
      </c>
      <c r="C2440" t="s">
        <v>7844</v>
      </c>
      <c r="D2440" s="1" t="s">
        <v>7845</v>
      </c>
      <c r="E2440">
        <v>8</v>
      </c>
      <c r="F2440" s="4">
        <v>36.96</v>
      </c>
      <c r="G2440" s="4">
        <f t="shared" si="38"/>
        <v>4.62</v>
      </c>
    </row>
    <row r="2441" spans="1:7" x14ac:dyDescent="0.25">
      <c r="A2441" t="s">
        <v>7846</v>
      </c>
      <c r="B2441" t="s">
        <v>7847</v>
      </c>
      <c r="C2441" t="s">
        <v>7848</v>
      </c>
      <c r="D2441" s="1" t="s">
        <v>7763</v>
      </c>
      <c r="E2441">
        <v>8</v>
      </c>
      <c r="F2441" s="4">
        <v>36.96</v>
      </c>
      <c r="G2441" s="4">
        <f t="shared" si="38"/>
        <v>4.62</v>
      </c>
    </row>
    <row r="2442" spans="1:7" x14ac:dyDescent="0.25">
      <c r="A2442" t="s">
        <v>7849</v>
      </c>
      <c r="B2442" t="s">
        <v>7850</v>
      </c>
      <c r="C2442" t="s">
        <v>7851</v>
      </c>
      <c r="D2442" s="1" t="s">
        <v>7852</v>
      </c>
      <c r="E2442">
        <v>8</v>
      </c>
      <c r="F2442" s="4">
        <v>36.96</v>
      </c>
      <c r="G2442" s="4">
        <f t="shared" si="38"/>
        <v>4.62</v>
      </c>
    </row>
    <row r="2443" spans="1:7" x14ac:dyDescent="0.25">
      <c r="A2443" t="s">
        <v>7853</v>
      </c>
      <c r="B2443" t="s">
        <v>7854</v>
      </c>
      <c r="C2443" t="s">
        <v>7855</v>
      </c>
      <c r="D2443" s="1" t="s">
        <v>7856</v>
      </c>
      <c r="E2443">
        <v>8</v>
      </c>
      <c r="F2443" s="4">
        <v>36.96</v>
      </c>
      <c r="G2443" s="4">
        <f t="shared" si="38"/>
        <v>4.62</v>
      </c>
    </row>
    <row r="2444" spans="1:7" x14ac:dyDescent="0.25">
      <c r="A2444" t="s">
        <v>7857</v>
      </c>
      <c r="B2444" t="s">
        <v>7858</v>
      </c>
      <c r="C2444" t="s">
        <v>7859</v>
      </c>
      <c r="D2444" s="1" t="s">
        <v>7860</v>
      </c>
      <c r="E2444">
        <v>3</v>
      </c>
      <c r="F2444" s="4">
        <v>39.03</v>
      </c>
      <c r="G2444" s="4">
        <f t="shared" si="38"/>
        <v>13.01</v>
      </c>
    </row>
    <row r="2445" spans="1:7" x14ac:dyDescent="0.25">
      <c r="A2445" t="s">
        <v>7861</v>
      </c>
      <c r="B2445" t="s">
        <v>7862</v>
      </c>
      <c r="C2445" t="s">
        <v>7859</v>
      </c>
      <c r="D2445" s="1" t="s">
        <v>7863</v>
      </c>
      <c r="E2445">
        <v>3</v>
      </c>
      <c r="F2445" s="4">
        <v>39.03</v>
      </c>
      <c r="G2445" s="4">
        <f t="shared" si="38"/>
        <v>13.01</v>
      </c>
    </row>
    <row r="2446" spans="1:7" x14ac:dyDescent="0.25">
      <c r="A2446" t="s">
        <v>7864</v>
      </c>
      <c r="B2446" t="s">
        <v>7865</v>
      </c>
      <c r="C2446" t="s">
        <v>7859</v>
      </c>
      <c r="D2446" s="1" t="s">
        <v>7866</v>
      </c>
      <c r="E2446">
        <v>3</v>
      </c>
      <c r="F2446" s="4">
        <v>39.03</v>
      </c>
      <c r="G2446" s="4">
        <f t="shared" si="38"/>
        <v>13.01</v>
      </c>
    </row>
    <row r="2447" spans="1:7" x14ac:dyDescent="0.25">
      <c r="A2447" t="s">
        <v>7867</v>
      </c>
      <c r="B2447" t="s">
        <v>7868</v>
      </c>
      <c r="C2447" t="s">
        <v>7869</v>
      </c>
      <c r="D2447" s="1" t="s">
        <v>7870</v>
      </c>
      <c r="E2447">
        <v>12</v>
      </c>
      <c r="F2447" s="4">
        <v>35.49</v>
      </c>
      <c r="G2447" s="4">
        <f t="shared" si="38"/>
        <v>2.9575</v>
      </c>
    </row>
    <row r="2448" spans="1:7" x14ac:dyDescent="0.25">
      <c r="A2448" t="s">
        <v>7871</v>
      </c>
      <c r="B2448" t="s">
        <v>7872</v>
      </c>
      <c r="C2448" t="s">
        <v>7873</v>
      </c>
      <c r="D2448" s="1" t="s">
        <v>7874</v>
      </c>
      <c r="E2448">
        <v>24</v>
      </c>
      <c r="F2448" s="4">
        <v>35.47</v>
      </c>
      <c r="G2448" s="4">
        <f t="shared" si="38"/>
        <v>1.4779166666666665</v>
      </c>
    </row>
    <row r="2449" spans="1:7" x14ac:dyDescent="0.25">
      <c r="A2449" t="s">
        <v>7875</v>
      </c>
      <c r="B2449" t="s">
        <v>7876</v>
      </c>
      <c r="C2449" t="s">
        <v>7873</v>
      </c>
      <c r="D2449" s="1" t="s">
        <v>7877</v>
      </c>
      <c r="E2449">
        <v>24</v>
      </c>
      <c r="F2449" s="4">
        <v>35.47</v>
      </c>
      <c r="G2449" s="4">
        <f t="shared" si="38"/>
        <v>1.4779166666666665</v>
      </c>
    </row>
    <row r="2450" spans="1:7" x14ac:dyDescent="0.25">
      <c r="A2450" t="s">
        <v>7878</v>
      </c>
      <c r="B2450" t="s">
        <v>7879</v>
      </c>
      <c r="C2450" t="s">
        <v>7873</v>
      </c>
      <c r="D2450" s="1" t="s">
        <v>7880</v>
      </c>
      <c r="E2450">
        <v>24</v>
      </c>
      <c r="F2450" s="4">
        <v>35.47</v>
      </c>
      <c r="G2450" s="4">
        <f t="shared" si="38"/>
        <v>1.4779166666666665</v>
      </c>
    </row>
    <row r="2451" spans="1:7" x14ac:dyDescent="0.25">
      <c r="A2451" t="s">
        <v>7881</v>
      </c>
      <c r="B2451" t="s">
        <v>7882</v>
      </c>
      <c r="C2451" t="s">
        <v>723</v>
      </c>
      <c r="D2451" s="1" t="s">
        <v>7883</v>
      </c>
      <c r="E2451">
        <v>24</v>
      </c>
      <c r="F2451" s="4">
        <v>25.76</v>
      </c>
      <c r="G2451" s="4">
        <f t="shared" si="38"/>
        <v>1.0733333333333335</v>
      </c>
    </row>
    <row r="2452" spans="1:7" x14ac:dyDescent="0.25">
      <c r="A2452" t="s">
        <v>7884</v>
      </c>
      <c r="B2452" t="s">
        <v>7885</v>
      </c>
      <c r="C2452" t="s">
        <v>723</v>
      </c>
      <c r="D2452" s="1" t="s">
        <v>7886</v>
      </c>
      <c r="E2452">
        <v>24</v>
      </c>
      <c r="F2452" s="4">
        <v>25.76</v>
      </c>
      <c r="G2452" s="4">
        <f t="shared" si="38"/>
        <v>1.0733333333333335</v>
      </c>
    </row>
    <row r="2453" spans="1:7" x14ac:dyDescent="0.25">
      <c r="A2453" t="s">
        <v>7887</v>
      </c>
      <c r="B2453" t="s">
        <v>7888</v>
      </c>
      <c r="C2453" t="s">
        <v>723</v>
      </c>
      <c r="D2453" s="1" t="s">
        <v>7889</v>
      </c>
      <c r="E2453">
        <v>24</v>
      </c>
      <c r="F2453" s="4">
        <v>25.76</v>
      </c>
      <c r="G2453" s="4">
        <f t="shared" si="38"/>
        <v>1.0733333333333335</v>
      </c>
    </row>
    <row r="2454" spans="1:7" x14ac:dyDescent="0.25">
      <c r="A2454" t="s">
        <v>7890</v>
      </c>
      <c r="B2454" t="s">
        <v>7891</v>
      </c>
      <c r="C2454" t="s">
        <v>723</v>
      </c>
      <c r="E2454">
        <v>24</v>
      </c>
      <c r="F2454" s="4">
        <v>26.88</v>
      </c>
      <c r="G2454" s="4">
        <f t="shared" si="38"/>
        <v>1.1199999999999999</v>
      </c>
    </row>
    <row r="2455" spans="1:7" x14ac:dyDescent="0.25">
      <c r="A2455" t="s">
        <v>7892</v>
      </c>
      <c r="B2455" t="s">
        <v>7893</v>
      </c>
      <c r="C2455" t="s">
        <v>7894</v>
      </c>
      <c r="D2455" s="1" t="s">
        <v>7895</v>
      </c>
      <c r="E2455">
        <v>6</v>
      </c>
      <c r="F2455" s="4">
        <v>11.25</v>
      </c>
      <c r="G2455" s="4">
        <f t="shared" si="38"/>
        <v>1.875</v>
      </c>
    </row>
    <row r="2456" spans="1:7" x14ac:dyDescent="0.25">
      <c r="A2456" t="s">
        <v>7896</v>
      </c>
      <c r="B2456" t="s">
        <v>7897</v>
      </c>
      <c r="C2456" t="s">
        <v>7894</v>
      </c>
      <c r="D2456" s="1" t="s">
        <v>7898</v>
      </c>
      <c r="E2456">
        <v>6</v>
      </c>
      <c r="F2456" s="4">
        <v>11.25</v>
      </c>
      <c r="G2456" s="4">
        <f t="shared" si="38"/>
        <v>1.875</v>
      </c>
    </row>
    <row r="2457" spans="1:7" x14ac:dyDescent="0.25">
      <c r="A2457" t="s">
        <v>7899</v>
      </c>
      <c r="B2457" t="s">
        <v>7900</v>
      </c>
      <c r="C2457" t="s">
        <v>7894</v>
      </c>
      <c r="D2457" s="1" t="s">
        <v>7901</v>
      </c>
      <c r="E2457">
        <v>6</v>
      </c>
      <c r="F2457" s="4">
        <v>11.25</v>
      </c>
      <c r="G2457" s="4">
        <f t="shared" si="38"/>
        <v>1.875</v>
      </c>
    </row>
    <row r="2458" spans="1:7" x14ac:dyDescent="0.25">
      <c r="A2458" t="s">
        <v>7902</v>
      </c>
      <c r="B2458" t="s">
        <v>7903</v>
      </c>
      <c r="C2458" t="s">
        <v>7894</v>
      </c>
      <c r="D2458" s="1" t="s">
        <v>7904</v>
      </c>
      <c r="E2458">
        <v>6</v>
      </c>
      <c r="F2458" s="4">
        <v>11.25</v>
      </c>
      <c r="G2458" s="4">
        <f t="shared" si="38"/>
        <v>1.875</v>
      </c>
    </row>
    <row r="2459" spans="1:7" x14ac:dyDescent="0.25">
      <c r="A2459" t="s">
        <v>7905</v>
      </c>
      <c r="B2459" t="s">
        <v>7906</v>
      </c>
      <c r="C2459" t="s">
        <v>7907</v>
      </c>
      <c r="D2459" s="1" t="s">
        <v>7908</v>
      </c>
      <c r="E2459">
        <v>6</v>
      </c>
      <c r="F2459" s="4">
        <v>11.25</v>
      </c>
      <c r="G2459" s="4">
        <f t="shared" si="38"/>
        <v>1.875</v>
      </c>
    </row>
    <row r="2460" spans="1:7" x14ac:dyDescent="0.25">
      <c r="A2460" t="s">
        <v>7909</v>
      </c>
      <c r="B2460" t="s">
        <v>7910</v>
      </c>
      <c r="C2460" t="s">
        <v>7894</v>
      </c>
      <c r="D2460" s="1" t="s">
        <v>7911</v>
      </c>
      <c r="E2460">
        <v>6</v>
      </c>
      <c r="F2460" s="4">
        <v>11.05</v>
      </c>
      <c r="G2460" s="4">
        <f t="shared" si="38"/>
        <v>1.8416666666666668</v>
      </c>
    </row>
    <row r="2461" spans="1:7" x14ac:dyDescent="0.25">
      <c r="A2461" t="s">
        <v>7912</v>
      </c>
      <c r="B2461" t="s">
        <v>7913</v>
      </c>
      <c r="C2461" t="s">
        <v>7907</v>
      </c>
      <c r="D2461" s="1" t="s">
        <v>7914</v>
      </c>
      <c r="E2461">
        <v>6</v>
      </c>
      <c r="F2461" s="4">
        <v>11.05</v>
      </c>
      <c r="G2461" s="4">
        <f t="shared" si="38"/>
        <v>1.8416666666666668</v>
      </c>
    </row>
    <row r="2462" spans="1:7" x14ac:dyDescent="0.25">
      <c r="A2462" t="s">
        <v>7915</v>
      </c>
      <c r="B2462" t="s">
        <v>7916</v>
      </c>
      <c r="C2462" t="s">
        <v>7907</v>
      </c>
      <c r="D2462" s="1" t="s">
        <v>7917</v>
      </c>
      <c r="E2462">
        <v>6</v>
      </c>
      <c r="F2462" s="4">
        <v>11.05</v>
      </c>
      <c r="G2462" s="4">
        <f t="shared" si="38"/>
        <v>1.8416666666666668</v>
      </c>
    </row>
    <row r="2463" spans="1:7" x14ac:dyDescent="0.25">
      <c r="A2463" t="s">
        <v>7918</v>
      </c>
      <c r="B2463" t="s">
        <v>7919</v>
      </c>
      <c r="C2463" t="s">
        <v>7907</v>
      </c>
      <c r="D2463" s="1" t="s">
        <v>7920</v>
      </c>
      <c r="E2463">
        <v>6</v>
      </c>
      <c r="F2463" s="4">
        <v>11.05</v>
      </c>
      <c r="G2463" s="4">
        <f t="shared" si="38"/>
        <v>1.8416666666666668</v>
      </c>
    </row>
    <row r="2464" spans="1:7" x14ac:dyDescent="0.25">
      <c r="A2464" t="s">
        <v>7921</v>
      </c>
      <c r="B2464" t="s">
        <v>7922</v>
      </c>
      <c r="C2464" t="s">
        <v>7907</v>
      </c>
      <c r="D2464" s="1" t="s">
        <v>7923</v>
      </c>
      <c r="E2464">
        <v>6</v>
      </c>
      <c r="F2464" s="4">
        <v>11.05</v>
      </c>
      <c r="G2464" s="4">
        <f t="shared" si="38"/>
        <v>1.8416666666666668</v>
      </c>
    </row>
    <row r="2465" spans="1:7" x14ac:dyDescent="0.25">
      <c r="A2465" t="s">
        <v>7924</v>
      </c>
      <c r="B2465" t="s">
        <v>7925</v>
      </c>
      <c r="C2465" t="s">
        <v>7926</v>
      </c>
      <c r="D2465" s="1" t="s">
        <v>7927</v>
      </c>
      <c r="E2465">
        <v>24</v>
      </c>
      <c r="F2465" s="4">
        <v>33.450000000000003</v>
      </c>
      <c r="G2465" s="4">
        <f t="shared" si="38"/>
        <v>1.39375</v>
      </c>
    </row>
    <row r="2466" spans="1:7" x14ac:dyDescent="0.25">
      <c r="A2466" t="s">
        <v>7928</v>
      </c>
      <c r="B2466" t="s">
        <v>7929</v>
      </c>
      <c r="C2466" t="s">
        <v>7926</v>
      </c>
      <c r="D2466" s="1" t="s">
        <v>7930</v>
      </c>
      <c r="E2466">
        <v>24</v>
      </c>
      <c r="F2466" s="4">
        <v>33.450000000000003</v>
      </c>
      <c r="G2466" s="4">
        <f t="shared" si="38"/>
        <v>1.39375</v>
      </c>
    </row>
    <row r="2467" spans="1:7" x14ac:dyDescent="0.25">
      <c r="A2467" t="s">
        <v>7931</v>
      </c>
      <c r="B2467" t="s">
        <v>7932</v>
      </c>
      <c r="C2467" t="s">
        <v>7926</v>
      </c>
      <c r="D2467" s="1" t="s">
        <v>7933</v>
      </c>
      <c r="E2467">
        <v>24</v>
      </c>
      <c r="F2467" s="4">
        <v>33.450000000000003</v>
      </c>
      <c r="G2467" s="4">
        <f t="shared" si="38"/>
        <v>1.39375</v>
      </c>
    </row>
    <row r="2468" spans="1:7" x14ac:dyDescent="0.25">
      <c r="A2468" t="s">
        <v>7934</v>
      </c>
      <c r="B2468" t="s">
        <v>7935</v>
      </c>
      <c r="C2468" t="s">
        <v>7926</v>
      </c>
      <c r="D2468" s="1" t="s">
        <v>7936</v>
      </c>
      <c r="E2468">
        <v>24</v>
      </c>
      <c r="F2468" s="4">
        <v>33.450000000000003</v>
      </c>
      <c r="G2468" s="4">
        <f t="shared" si="38"/>
        <v>1.39375</v>
      </c>
    </row>
    <row r="2469" spans="1:7" x14ac:dyDescent="0.25">
      <c r="A2469" t="s">
        <v>7937</v>
      </c>
      <c r="B2469" t="s">
        <v>7938</v>
      </c>
      <c r="C2469" t="s">
        <v>7926</v>
      </c>
      <c r="D2469" s="1" t="s">
        <v>7939</v>
      </c>
      <c r="E2469">
        <v>24</v>
      </c>
      <c r="F2469" s="4">
        <v>33.450000000000003</v>
      </c>
      <c r="G2469" s="4">
        <f t="shared" si="38"/>
        <v>1.39375</v>
      </c>
    </row>
    <row r="2470" spans="1:7" x14ac:dyDescent="0.25">
      <c r="A2470" t="s">
        <v>7940</v>
      </c>
      <c r="B2470" t="s">
        <v>7941</v>
      </c>
      <c r="C2470" t="s">
        <v>7942</v>
      </c>
      <c r="D2470" s="1" t="s">
        <v>7943</v>
      </c>
      <c r="E2470">
        <v>12</v>
      </c>
      <c r="F2470" s="4">
        <v>21.1</v>
      </c>
      <c r="G2470" s="4">
        <f t="shared" si="38"/>
        <v>1.7583333333333335</v>
      </c>
    </row>
    <row r="2471" spans="1:7" x14ac:dyDescent="0.25">
      <c r="A2471" t="s">
        <v>7944</v>
      </c>
      <c r="B2471" t="s">
        <v>7945</v>
      </c>
      <c r="C2471" t="s">
        <v>7942</v>
      </c>
      <c r="D2471" s="1" t="s">
        <v>7946</v>
      </c>
      <c r="E2471">
        <v>12</v>
      </c>
      <c r="F2471" s="4">
        <v>21.1</v>
      </c>
      <c r="G2471" s="4">
        <f t="shared" si="38"/>
        <v>1.7583333333333335</v>
      </c>
    </row>
    <row r="2472" spans="1:7" x14ac:dyDescent="0.25">
      <c r="A2472" t="s">
        <v>7947</v>
      </c>
      <c r="B2472" t="s">
        <v>7948</v>
      </c>
      <c r="C2472" t="s">
        <v>7942</v>
      </c>
      <c r="D2472" s="1" t="s">
        <v>7949</v>
      </c>
      <c r="E2472">
        <v>12</v>
      </c>
      <c r="F2472" s="4">
        <v>21.1</v>
      </c>
      <c r="G2472" s="4">
        <f t="shared" si="38"/>
        <v>1.7583333333333335</v>
      </c>
    </row>
    <row r="2473" spans="1:7" x14ac:dyDescent="0.25">
      <c r="A2473" t="s">
        <v>7950</v>
      </c>
      <c r="B2473" t="s">
        <v>7951</v>
      </c>
      <c r="C2473" t="s">
        <v>7942</v>
      </c>
      <c r="D2473" s="1" t="s">
        <v>7952</v>
      </c>
      <c r="E2473">
        <v>12</v>
      </c>
      <c r="F2473" s="4">
        <v>21.87</v>
      </c>
      <c r="G2473" s="4">
        <f t="shared" si="38"/>
        <v>1.8225</v>
      </c>
    </row>
    <row r="2474" spans="1:7" x14ac:dyDescent="0.25">
      <c r="A2474" t="s">
        <v>7953</v>
      </c>
      <c r="B2474" t="s">
        <v>7954</v>
      </c>
      <c r="C2474" t="s">
        <v>7955</v>
      </c>
      <c r="D2474" s="1" t="s">
        <v>7956</v>
      </c>
      <c r="E2474">
        <v>12</v>
      </c>
      <c r="F2474" s="4">
        <v>38.700000000000003</v>
      </c>
      <c r="G2474" s="4">
        <f t="shared" si="38"/>
        <v>3.2250000000000001</v>
      </c>
    </row>
    <row r="2475" spans="1:7" x14ac:dyDescent="0.25">
      <c r="A2475" t="s">
        <v>7957</v>
      </c>
      <c r="B2475" t="s">
        <v>7958</v>
      </c>
      <c r="C2475" t="s">
        <v>7955</v>
      </c>
      <c r="D2475" s="1" t="s">
        <v>7959</v>
      </c>
      <c r="E2475">
        <v>12</v>
      </c>
      <c r="F2475" s="4">
        <v>38.700000000000003</v>
      </c>
      <c r="G2475" s="4">
        <f t="shared" si="38"/>
        <v>3.2250000000000001</v>
      </c>
    </row>
    <row r="2476" spans="1:7" x14ac:dyDescent="0.25">
      <c r="A2476" t="s">
        <v>7960</v>
      </c>
      <c r="B2476" t="s">
        <v>7961</v>
      </c>
      <c r="C2476" t="s">
        <v>7955</v>
      </c>
      <c r="D2476" s="1" t="s">
        <v>7962</v>
      </c>
      <c r="E2476">
        <v>12</v>
      </c>
      <c r="F2476" s="4">
        <v>38.700000000000003</v>
      </c>
      <c r="G2476" s="4">
        <f t="shared" si="38"/>
        <v>3.2250000000000001</v>
      </c>
    </row>
    <row r="2477" spans="1:7" x14ac:dyDescent="0.25">
      <c r="A2477" t="s">
        <v>7963</v>
      </c>
      <c r="B2477" t="s">
        <v>7964</v>
      </c>
      <c r="C2477" t="s">
        <v>7965</v>
      </c>
      <c r="D2477" s="1" t="s">
        <v>7966</v>
      </c>
      <c r="E2477">
        <v>18</v>
      </c>
      <c r="F2477" s="4">
        <v>11.67</v>
      </c>
      <c r="G2477" s="4">
        <f t="shared" si="38"/>
        <v>0.64833333333333332</v>
      </c>
    </row>
    <row r="2478" spans="1:7" x14ac:dyDescent="0.25">
      <c r="A2478" t="s">
        <v>7967</v>
      </c>
      <c r="B2478" t="s">
        <v>7968</v>
      </c>
      <c r="C2478" t="s">
        <v>7969</v>
      </c>
      <c r="D2478" s="1" t="s">
        <v>7970</v>
      </c>
      <c r="E2478">
        <v>12</v>
      </c>
      <c r="F2478" s="4">
        <v>11.86</v>
      </c>
      <c r="G2478" s="4">
        <f t="shared" si="38"/>
        <v>0.98833333333333329</v>
      </c>
    </row>
    <row r="2479" spans="1:7" x14ac:dyDescent="0.25">
      <c r="A2479" t="s">
        <v>7971</v>
      </c>
      <c r="B2479" t="s">
        <v>7972</v>
      </c>
      <c r="C2479" t="s">
        <v>7973</v>
      </c>
      <c r="D2479" s="1" t="s">
        <v>7974</v>
      </c>
      <c r="E2479">
        <v>6</v>
      </c>
      <c r="F2479" s="4">
        <v>12.25</v>
      </c>
      <c r="G2479" s="4">
        <f t="shared" si="38"/>
        <v>2.0416666666666665</v>
      </c>
    </row>
    <row r="2480" spans="1:7" x14ac:dyDescent="0.25">
      <c r="A2480" t="s">
        <v>7975</v>
      </c>
      <c r="B2480" t="s">
        <v>7976</v>
      </c>
      <c r="C2480" t="s">
        <v>1547</v>
      </c>
      <c r="D2480" s="1" t="s">
        <v>7977</v>
      </c>
      <c r="E2480">
        <v>24</v>
      </c>
      <c r="F2480" s="4">
        <v>10.83</v>
      </c>
      <c r="G2480" s="4">
        <f t="shared" si="38"/>
        <v>0.45124999999999998</v>
      </c>
    </row>
    <row r="2481" spans="1:7" x14ac:dyDescent="0.25">
      <c r="A2481" t="s">
        <v>7978</v>
      </c>
      <c r="B2481" t="s">
        <v>7979</v>
      </c>
      <c r="C2481" t="s">
        <v>1903</v>
      </c>
      <c r="D2481" s="1" t="s">
        <v>7980</v>
      </c>
      <c r="E2481">
        <v>12</v>
      </c>
      <c r="F2481" s="4">
        <v>11.64</v>
      </c>
      <c r="G2481" s="4">
        <f t="shared" si="38"/>
        <v>0.97000000000000008</v>
      </c>
    </row>
    <row r="2482" spans="1:7" x14ac:dyDescent="0.25">
      <c r="A2482" t="s">
        <v>7981</v>
      </c>
      <c r="B2482" t="s">
        <v>7982</v>
      </c>
      <c r="C2482" t="s">
        <v>1903</v>
      </c>
      <c r="D2482" s="1" t="s">
        <v>7983</v>
      </c>
      <c r="E2482">
        <v>12</v>
      </c>
      <c r="F2482" s="4">
        <v>11.64</v>
      </c>
      <c r="G2482" s="4">
        <f t="shared" si="38"/>
        <v>0.97000000000000008</v>
      </c>
    </row>
    <row r="2483" spans="1:7" x14ac:dyDescent="0.25">
      <c r="A2483" t="s">
        <v>7984</v>
      </c>
      <c r="B2483" t="s">
        <v>7985</v>
      </c>
      <c r="C2483" t="s">
        <v>1903</v>
      </c>
      <c r="D2483" s="1" t="s">
        <v>7986</v>
      </c>
      <c r="E2483">
        <v>12</v>
      </c>
      <c r="F2483" s="4">
        <v>11.64</v>
      </c>
      <c r="G2483" s="4">
        <f t="shared" si="38"/>
        <v>0.97000000000000008</v>
      </c>
    </row>
    <row r="2484" spans="1:7" x14ac:dyDescent="0.25">
      <c r="A2484" t="s">
        <v>7987</v>
      </c>
      <c r="B2484" t="s">
        <v>7988</v>
      </c>
      <c r="C2484" t="s">
        <v>1903</v>
      </c>
      <c r="D2484" s="1" t="s">
        <v>7989</v>
      </c>
      <c r="E2484">
        <v>12</v>
      </c>
      <c r="F2484" s="4">
        <v>11.64</v>
      </c>
      <c r="G2484" s="4">
        <f t="shared" si="38"/>
        <v>0.97000000000000008</v>
      </c>
    </row>
    <row r="2485" spans="1:7" x14ac:dyDescent="0.25">
      <c r="A2485" t="s">
        <v>7990</v>
      </c>
      <c r="B2485" t="s">
        <v>7991</v>
      </c>
      <c r="C2485" t="s">
        <v>1903</v>
      </c>
      <c r="D2485" s="1" t="s">
        <v>7992</v>
      </c>
      <c r="E2485">
        <v>12</v>
      </c>
      <c r="F2485" s="4">
        <v>11.64</v>
      </c>
      <c r="G2485" s="4">
        <f t="shared" si="38"/>
        <v>0.97000000000000008</v>
      </c>
    </row>
    <row r="2486" spans="1:7" x14ac:dyDescent="0.25">
      <c r="A2486" t="s">
        <v>7993</v>
      </c>
      <c r="B2486" t="s">
        <v>7994</v>
      </c>
      <c r="C2486" t="s">
        <v>1900</v>
      </c>
      <c r="D2486" s="1" t="s">
        <v>7995</v>
      </c>
      <c r="E2486">
        <v>24</v>
      </c>
      <c r="F2486" s="4">
        <v>12.98</v>
      </c>
      <c r="G2486" s="4">
        <f t="shared" si="38"/>
        <v>0.54083333333333339</v>
      </c>
    </row>
    <row r="2487" spans="1:7" x14ac:dyDescent="0.25">
      <c r="A2487" t="s">
        <v>7996</v>
      </c>
      <c r="B2487" t="s">
        <v>7997</v>
      </c>
      <c r="C2487" t="s">
        <v>1900</v>
      </c>
      <c r="D2487" s="1" t="s">
        <v>7998</v>
      </c>
      <c r="E2487">
        <v>24</v>
      </c>
      <c r="F2487" s="4">
        <v>12.98</v>
      </c>
      <c r="G2487" s="4">
        <f t="shared" si="38"/>
        <v>0.54083333333333339</v>
      </c>
    </row>
    <row r="2488" spans="1:7" x14ac:dyDescent="0.25">
      <c r="A2488" t="s">
        <v>7999</v>
      </c>
      <c r="B2488" t="s">
        <v>8000</v>
      </c>
      <c r="C2488" t="s">
        <v>1900</v>
      </c>
      <c r="D2488" s="1" t="s">
        <v>8001</v>
      </c>
      <c r="E2488">
        <v>24</v>
      </c>
      <c r="F2488" s="4">
        <v>12.98</v>
      </c>
      <c r="G2488" s="4">
        <f t="shared" si="38"/>
        <v>0.54083333333333339</v>
      </c>
    </row>
    <row r="2489" spans="1:7" x14ac:dyDescent="0.25">
      <c r="A2489" t="s">
        <v>8002</v>
      </c>
      <c r="B2489" t="s">
        <v>8003</v>
      </c>
      <c r="C2489" t="s">
        <v>1900</v>
      </c>
      <c r="D2489" s="1" t="s">
        <v>8004</v>
      </c>
      <c r="E2489">
        <v>24</v>
      </c>
      <c r="F2489" s="4">
        <v>12.98</v>
      </c>
      <c r="G2489" s="4">
        <f t="shared" si="38"/>
        <v>0.54083333333333339</v>
      </c>
    </row>
    <row r="2490" spans="1:7" x14ac:dyDescent="0.25">
      <c r="A2490" t="s">
        <v>8005</v>
      </c>
      <c r="B2490" t="s">
        <v>8006</v>
      </c>
      <c r="C2490" t="s">
        <v>1900</v>
      </c>
      <c r="D2490" s="1" t="s">
        <v>8007</v>
      </c>
      <c r="E2490">
        <v>24</v>
      </c>
      <c r="F2490" s="4">
        <v>12.98</v>
      </c>
      <c r="G2490" s="4">
        <f t="shared" si="38"/>
        <v>0.54083333333333339</v>
      </c>
    </row>
    <row r="2491" spans="1:7" x14ac:dyDescent="0.25">
      <c r="A2491" t="s">
        <v>8008</v>
      </c>
      <c r="B2491" t="s">
        <v>8009</v>
      </c>
      <c r="C2491" t="s">
        <v>48</v>
      </c>
      <c r="D2491" s="1" t="s">
        <v>8010</v>
      </c>
      <c r="E2491">
        <v>12</v>
      </c>
      <c r="F2491" s="4">
        <v>30.65</v>
      </c>
      <c r="G2491" s="4">
        <f t="shared" si="38"/>
        <v>2.5541666666666667</v>
      </c>
    </row>
    <row r="2492" spans="1:7" x14ac:dyDescent="0.25">
      <c r="A2492" t="s">
        <v>8011</v>
      </c>
      <c r="B2492" t="s">
        <v>8012</v>
      </c>
      <c r="C2492" t="s">
        <v>48</v>
      </c>
      <c r="D2492" s="1" t="s">
        <v>8013</v>
      </c>
      <c r="E2492">
        <v>12</v>
      </c>
      <c r="F2492" s="4">
        <v>30.65</v>
      </c>
      <c r="G2492" s="4">
        <f t="shared" si="38"/>
        <v>2.5541666666666667</v>
      </c>
    </row>
    <row r="2493" spans="1:7" x14ac:dyDescent="0.25">
      <c r="A2493" t="s">
        <v>8014</v>
      </c>
      <c r="B2493" t="s">
        <v>8015</v>
      </c>
      <c r="C2493" t="s">
        <v>48</v>
      </c>
      <c r="D2493" s="1" t="s">
        <v>8016</v>
      </c>
      <c r="E2493">
        <v>12</v>
      </c>
      <c r="F2493" s="4">
        <v>30.65</v>
      </c>
      <c r="G2493" s="4">
        <f t="shared" si="38"/>
        <v>2.5541666666666667</v>
      </c>
    </row>
    <row r="2494" spans="1:7" x14ac:dyDescent="0.25">
      <c r="A2494" t="s">
        <v>8017</v>
      </c>
      <c r="B2494" t="s">
        <v>8018</v>
      </c>
      <c r="C2494" t="s">
        <v>48</v>
      </c>
      <c r="D2494" s="1" t="s">
        <v>8019</v>
      </c>
      <c r="E2494">
        <v>12</v>
      </c>
      <c r="F2494" s="4">
        <v>30.65</v>
      </c>
      <c r="G2494" s="4">
        <f t="shared" si="38"/>
        <v>2.5541666666666667</v>
      </c>
    </row>
    <row r="2495" spans="1:7" x14ac:dyDescent="0.25">
      <c r="A2495" t="s">
        <v>8020</v>
      </c>
      <c r="B2495" t="s">
        <v>8021</v>
      </c>
      <c r="C2495" t="s">
        <v>48</v>
      </c>
      <c r="D2495" s="1" t="s">
        <v>8022</v>
      </c>
      <c r="E2495">
        <v>12</v>
      </c>
      <c r="F2495" s="4">
        <v>30.65</v>
      </c>
      <c r="G2495" s="4">
        <f t="shared" si="38"/>
        <v>2.5541666666666667</v>
      </c>
    </row>
    <row r="2496" spans="1:7" x14ac:dyDescent="0.25">
      <c r="A2496" t="s">
        <v>8023</v>
      </c>
      <c r="B2496" t="s">
        <v>8024</v>
      </c>
      <c r="C2496" t="s">
        <v>1341</v>
      </c>
      <c r="D2496" s="1" t="s">
        <v>8025</v>
      </c>
      <c r="E2496">
        <v>12</v>
      </c>
      <c r="F2496" s="4">
        <v>18.600000000000001</v>
      </c>
      <c r="G2496" s="4">
        <f t="shared" si="38"/>
        <v>1.55</v>
      </c>
    </row>
    <row r="2497" spans="1:7" x14ac:dyDescent="0.25">
      <c r="A2497" t="s">
        <v>8026</v>
      </c>
      <c r="B2497" t="s">
        <v>8027</v>
      </c>
      <c r="C2497" t="s">
        <v>1341</v>
      </c>
      <c r="D2497" s="1" t="s">
        <v>8028</v>
      </c>
      <c r="E2497">
        <v>12</v>
      </c>
      <c r="F2497" s="4">
        <v>18.600000000000001</v>
      </c>
      <c r="G2497" s="4">
        <f t="shared" si="38"/>
        <v>1.55</v>
      </c>
    </row>
    <row r="2498" spans="1:7" x14ac:dyDescent="0.25">
      <c r="A2498" t="s">
        <v>8029</v>
      </c>
      <c r="B2498" t="s">
        <v>8030</v>
      </c>
      <c r="C2498" t="s">
        <v>1341</v>
      </c>
      <c r="D2498" s="1" t="s">
        <v>8031</v>
      </c>
      <c r="E2498">
        <v>12</v>
      </c>
      <c r="F2498" s="4">
        <v>18.600000000000001</v>
      </c>
      <c r="G2498" s="4">
        <f t="shared" si="38"/>
        <v>1.55</v>
      </c>
    </row>
    <row r="2499" spans="1:7" x14ac:dyDescent="0.25">
      <c r="A2499" t="s">
        <v>8032</v>
      </c>
      <c r="B2499" t="s">
        <v>8033</v>
      </c>
      <c r="C2499" t="s">
        <v>1341</v>
      </c>
      <c r="D2499" s="1" t="s">
        <v>8034</v>
      </c>
      <c r="E2499">
        <v>12</v>
      </c>
      <c r="F2499" s="4">
        <v>18.600000000000001</v>
      </c>
      <c r="G2499" s="4">
        <f t="shared" ref="G2499:G2562" si="39">+F2499/E2499</f>
        <v>1.55</v>
      </c>
    </row>
    <row r="2500" spans="1:7" x14ac:dyDescent="0.25">
      <c r="A2500" t="s">
        <v>8035</v>
      </c>
      <c r="B2500" t="s">
        <v>8036</v>
      </c>
      <c r="C2500" t="s">
        <v>1341</v>
      </c>
      <c r="D2500" s="1" t="s">
        <v>8037</v>
      </c>
      <c r="E2500">
        <v>12</v>
      </c>
      <c r="F2500" s="4">
        <v>18.600000000000001</v>
      </c>
      <c r="G2500" s="4">
        <f t="shared" si="39"/>
        <v>1.55</v>
      </c>
    </row>
    <row r="2501" spans="1:7" x14ac:dyDescent="0.25">
      <c r="A2501" t="s">
        <v>8038</v>
      </c>
      <c r="B2501" t="s">
        <v>8039</v>
      </c>
      <c r="C2501" t="s">
        <v>1341</v>
      </c>
      <c r="D2501" s="1" t="s">
        <v>8040</v>
      </c>
      <c r="E2501">
        <v>12</v>
      </c>
      <c r="F2501" s="4">
        <v>18.600000000000001</v>
      </c>
      <c r="G2501" s="4">
        <f t="shared" si="39"/>
        <v>1.55</v>
      </c>
    </row>
    <row r="2502" spans="1:7" x14ac:dyDescent="0.25">
      <c r="A2502" t="s">
        <v>8041</v>
      </c>
      <c r="B2502" t="s">
        <v>8042</v>
      </c>
      <c r="C2502" t="s">
        <v>3084</v>
      </c>
      <c r="D2502" s="1" t="s">
        <v>8043</v>
      </c>
      <c r="E2502">
        <v>6</v>
      </c>
      <c r="F2502" s="4">
        <v>28.22</v>
      </c>
      <c r="G2502" s="4">
        <f t="shared" si="39"/>
        <v>4.7033333333333331</v>
      </c>
    </row>
    <row r="2503" spans="1:7" x14ac:dyDescent="0.25">
      <c r="A2503" t="s">
        <v>8044</v>
      </c>
      <c r="B2503" t="s">
        <v>8045</v>
      </c>
      <c r="C2503" t="s">
        <v>5526</v>
      </c>
      <c r="D2503" s="1" t="s">
        <v>8046</v>
      </c>
      <c r="E2503">
        <v>6</v>
      </c>
      <c r="F2503" s="4">
        <v>28.22</v>
      </c>
      <c r="G2503" s="4">
        <f t="shared" si="39"/>
        <v>4.7033333333333331</v>
      </c>
    </row>
    <row r="2504" spans="1:7" x14ac:dyDescent="0.25">
      <c r="A2504" t="s">
        <v>8047</v>
      </c>
      <c r="B2504" t="s">
        <v>8048</v>
      </c>
      <c r="C2504" t="s">
        <v>5526</v>
      </c>
      <c r="D2504" s="1" t="s">
        <v>8049</v>
      </c>
      <c r="E2504">
        <v>6</v>
      </c>
      <c r="F2504" s="4">
        <v>28.22</v>
      </c>
      <c r="G2504" s="4">
        <f t="shared" si="39"/>
        <v>4.7033333333333331</v>
      </c>
    </row>
    <row r="2505" spans="1:7" x14ac:dyDescent="0.25">
      <c r="A2505" t="s">
        <v>8050</v>
      </c>
      <c r="B2505" t="s">
        <v>8051</v>
      </c>
      <c r="C2505" t="s">
        <v>5526</v>
      </c>
      <c r="D2505" s="1" t="s">
        <v>8052</v>
      </c>
      <c r="E2505">
        <v>6</v>
      </c>
      <c r="F2505" s="4">
        <v>28.22</v>
      </c>
      <c r="G2505" s="4">
        <f t="shared" si="39"/>
        <v>4.7033333333333331</v>
      </c>
    </row>
    <row r="2506" spans="1:7" x14ac:dyDescent="0.25">
      <c r="A2506" t="s">
        <v>8053</v>
      </c>
      <c r="B2506" t="s">
        <v>8054</v>
      </c>
      <c r="C2506" t="s">
        <v>5526</v>
      </c>
      <c r="D2506" s="1" t="s">
        <v>8046</v>
      </c>
      <c r="E2506">
        <v>6</v>
      </c>
      <c r="F2506" s="4">
        <v>28.22</v>
      </c>
      <c r="G2506" s="4">
        <f t="shared" si="39"/>
        <v>4.7033333333333331</v>
      </c>
    </row>
    <row r="2507" spans="1:7" x14ac:dyDescent="0.25">
      <c r="A2507" t="s">
        <v>8055</v>
      </c>
      <c r="B2507" t="s">
        <v>8056</v>
      </c>
      <c r="C2507" t="s">
        <v>8057</v>
      </c>
      <c r="E2507">
        <v>48</v>
      </c>
      <c r="F2507" s="4">
        <v>209.66</v>
      </c>
      <c r="G2507" s="4">
        <f t="shared" si="39"/>
        <v>4.3679166666666669</v>
      </c>
    </row>
    <row r="2508" spans="1:7" x14ac:dyDescent="0.25">
      <c r="A2508" t="s">
        <v>8058</v>
      </c>
      <c r="B2508" t="s">
        <v>8059</v>
      </c>
      <c r="C2508" t="s">
        <v>1903</v>
      </c>
      <c r="D2508" s="1" t="s">
        <v>8060</v>
      </c>
      <c r="E2508">
        <v>12</v>
      </c>
      <c r="F2508" s="4">
        <v>11.76</v>
      </c>
      <c r="G2508" s="4">
        <f t="shared" si="39"/>
        <v>0.98</v>
      </c>
    </row>
    <row r="2509" spans="1:7" x14ac:dyDescent="0.25">
      <c r="A2509" t="s">
        <v>8061</v>
      </c>
      <c r="B2509" t="s">
        <v>8062</v>
      </c>
      <c r="C2509" t="s">
        <v>8063</v>
      </c>
      <c r="D2509" s="1" t="s">
        <v>8064</v>
      </c>
      <c r="E2509">
        <v>6</v>
      </c>
      <c r="F2509" s="4">
        <v>21.01</v>
      </c>
      <c r="G2509" s="4">
        <f t="shared" si="39"/>
        <v>3.5016666666666669</v>
      </c>
    </row>
    <row r="2510" spans="1:7" x14ac:dyDescent="0.25">
      <c r="A2510" t="s">
        <v>8065</v>
      </c>
      <c r="B2510" t="s">
        <v>8066</v>
      </c>
      <c r="C2510" t="s">
        <v>8067</v>
      </c>
      <c r="D2510" s="1" t="s">
        <v>8068</v>
      </c>
      <c r="E2510">
        <v>14</v>
      </c>
      <c r="F2510" s="4">
        <v>26.2</v>
      </c>
      <c r="G2510" s="4">
        <f t="shared" si="39"/>
        <v>1.8714285714285714</v>
      </c>
    </row>
    <row r="2511" spans="1:7" x14ac:dyDescent="0.25">
      <c r="A2511" t="s">
        <v>8069</v>
      </c>
      <c r="B2511" t="s">
        <v>8070</v>
      </c>
      <c r="C2511" t="s">
        <v>8067</v>
      </c>
      <c r="D2511" s="1" t="s">
        <v>8071</v>
      </c>
      <c r="E2511">
        <v>14</v>
      </c>
      <c r="F2511" s="4">
        <v>26.2</v>
      </c>
      <c r="G2511" s="4">
        <f t="shared" si="39"/>
        <v>1.8714285714285714</v>
      </c>
    </row>
    <row r="2512" spans="1:7" x14ac:dyDescent="0.25">
      <c r="A2512" t="s">
        <v>8072</v>
      </c>
      <c r="B2512" t="s">
        <v>8073</v>
      </c>
      <c r="C2512" t="s">
        <v>8067</v>
      </c>
      <c r="D2512" s="1" t="s">
        <v>8074</v>
      </c>
      <c r="E2512">
        <v>14</v>
      </c>
      <c r="F2512" s="4">
        <v>26.2</v>
      </c>
      <c r="G2512" s="4">
        <f t="shared" si="39"/>
        <v>1.8714285714285714</v>
      </c>
    </row>
    <row r="2513" spans="1:7" x14ac:dyDescent="0.25">
      <c r="A2513" t="s">
        <v>8075</v>
      </c>
      <c r="B2513" t="s">
        <v>8076</v>
      </c>
      <c r="C2513" t="s">
        <v>8067</v>
      </c>
      <c r="D2513" s="1" t="s">
        <v>8077</v>
      </c>
      <c r="E2513">
        <v>14</v>
      </c>
      <c r="F2513" s="4">
        <v>26.2</v>
      </c>
      <c r="G2513" s="4">
        <f t="shared" si="39"/>
        <v>1.8714285714285714</v>
      </c>
    </row>
    <row r="2514" spans="1:7" x14ac:dyDescent="0.25">
      <c r="A2514" t="s">
        <v>8078</v>
      </c>
      <c r="B2514" t="s">
        <v>8079</v>
      </c>
      <c r="C2514" t="s">
        <v>8067</v>
      </c>
      <c r="D2514" s="1" t="s">
        <v>8080</v>
      </c>
      <c r="E2514">
        <v>14</v>
      </c>
      <c r="F2514" s="4">
        <v>26.2</v>
      </c>
      <c r="G2514" s="4">
        <f t="shared" si="39"/>
        <v>1.8714285714285714</v>
      </c>
    </row>
    <row r="2515" spans="1:7" x14ac:dyDescent="0.25">
      <c r="A2515" t="s">
        <v>8081</v>
      </c>
      <c r="B2515" t="s">
        <v>8082</v>
      </c>
      <c r="C2515" t="s">
        <v>8067</v>
      </c>
      <c r="D2515" s="1" t="s">
        <v>8083</v>
      </c>
      <c r="E2515">
        <v>14</v>
      </c>
      <c r="F2515" s="4">
        <v>26.2</v>
      </c>
      <c r="G2515" s="4">
        <f t="shared" si="39"/>
        <v>1.8714285714285714</v>
      </c>
    </row>
    <row r="2516" spans="1:7" x14ac:dyDescent="0.25">
      <c r="A2516" t="s">
        <v>8084</v>
      </c>
      <c r="B2516" t="s">
        <v>8085</v>
      </c>
      <c r="C2516" t="s">
        <v>8067</v>
      </c>
      <c r="D2516" s="1" t="s">
        <v>8086</v>
      </c>
      <c r="E2516">
        <v>14</v>
      </c>
      <c r="F2516" s="4">
        <v>26.2</v>
      </c>
      <c r="G2516" s="4">
        <f t="shared" si="39"/>
        <v>1.8714285714285714</v>
      </c>
    </row>
    <row r="2517" spans="1:7" x14ac:dyDescent="0.25">
      <c r="A2517" t="s">
        <v>8087</v>
      </c>
      <c r="B2517" t="s">
        <v>8088</v>
      </c>
      <c r="C2517" t="s">
        <v>8067</v>
      </c>
      <c r="D2517" s="1" t="s">
        <v>8089</v>
      </c>
      <c r="E2517">
        <v>14</v>
      </c>
      <c r="F2517" s="4">
        <v>26.2</v>
      </c>
      <c r="G2517" s="4">
        <f t="shared" si="39"/>
        <v>1.8714285714285714</v>
      </c>
    </row>
    <row r="2518" spans="1:7" x14ac:dyDescent="0.25">
      <c r="A2518" t="s">
        <v>8090</v>
      </c>
      <c r="B2518" t="s">
        <v>8091</v>
      </c>
      <c r="C2518" t="s">
        <v>3602</v>
      </c>
      <c r="D2518" s="1" t="s">
        <v>8092</v>
      </c>
      <c r="E2518">
        <v>12</v>
      </c>
      <c r="F2518" s="4">
        <v>14.08</v>
      </c>
      <c r="G2518" s="4">
        <f t="shared" si="39"/>
        <v>1.1733333333333333</v>
      </c>
    </row>
    <row r="2519" spans="1:7" x14ac:dyDescent="0.25">
      <c r="A2519" t="s">
        <v>8093</v>
      </c>
      <c r="B2519" t="s">
        <v>8094</v>
      </c>
      <c r="C2519" t="s">
        <v>3602</v>
      </c>
      <c r="D2519" s="1" t="s">
        <v>8095</v>
      </c>
      <c r="E2519">
        <v>12</v>
      </c>
      <c r="F2519" s="4">
        <v>14.08</v>
      </c>
      <c r="G2519" s="4">
        <f t="shared" si="39"/>
        <v>1.1733333333333333</v>
      </c>
    </row>
    <row r="2520" spans="1:7" x14ac:dyDescent="0.25">
      <c r="A2520" t="s">
        <v>8096</v>
      </c>
      <c r="B2520" t="s">
        <v>8097</v>
      </c>
      <c r="C2520" t="s">
        <v>3602</v>
      </c>
      <c r="D2520" s="1" t="s">
        <v>8098</v>
      </c>
      <c r="E2520">
        <v>12</v>
      </c>
      <c r="F2520" s="4">
        <v>14.08</v>
      </c>
      <c r="G2520" s="4">
        <f t="shared" si="39"/>
        <v>1.1733333333333333</v>
      </c>
    </row>
    <row r="2521" spans="1:7" x14ac:dyDescent="0.25">
      <c r="A2521" t="s">
        <v>8099</v>
      </c>
      <c r="B2521" t="s">
        <v>8100</v>
      </c>
      <c r="C2521" t="s">
        <v>3602</v>
      </c>
      <c r="D2521" s="1" t="s">
        <v>8101</v>
      </c>
      <c r="E2521">
        <v>12</v>
      </c>
      <c r="F2521" s="4">
        <v>14.08</v>
      </c>
      <c r="G2521" s="4">
        <f t="shared" si="39"/>
        <v>1.1733333333333333</v>
      </c>
    </row>
    <row r="2522" spans="1:7" x14ac:dyDescent="0.25">
      <c r="A2522" t="s">
        <v>8102</v>
      </c>
      <c r="B2522" t="s">
        <v>8103</v>
      </c>
      <c r="C2522" t="s">
        <v>3602</v>
      </c>
      <c r="D2522" s="1" t="s">
        <v>8104</v>
      </c>
      <c r="E2522">
        <v>12</v>
      </c>
      <c r="F2522" s="4">
        <v>14.08</v>
      </c>
      <c r="G2522" s="4">
        <f t="shared" si="39"/>
        <v>1.1733333333333333</v>
      </c>
    </row>
    <row r="2523" spans="1:7" x14ac:dyDescent="0.25">
      <c r="A2523" t="s">
        <v>8105</v>
      </c>
      <c r="B2523" t="s">
        <v>8106</v>
      </c>
      <c r="C2523" t="s">
        <v>3602</v>
      </c>
      <c r="D2523" s="1" t="s">
        <v>8107</v>
      </c>
      <c r="E2523">
        <v>12</v>
      </c>
      <c r="F2523" s="4">
        <v>14.08</v>
      </c>
      <c r="G2523" s="4">
        <f t="shared" si="39"/>
        <v>1.1733333333333333</v>
      </c>
    </row>
    <row r="2524" spans="1:7" x14ac:dyDescent="0.25">
      <c r="A2524" t="s">
        <v>8108</v>
      </c>
      <c r="B2524" t="s">
        <v>8109</v>
      </c>
      <c r="C2524" t="s">
        <v>5813</v>
      </c>
      <c r="D2524" s="1" t="s">
        <v>8110</v>
      </c>
      <c r="E2524">
        <v>12</v>
      </c>
      <c r="F2524" s="4">
        <v>8.7100000000000009</v>
      </c>
      <c r="G2524" s="4">
        <f t="shared" si="39"/>
        <v>0.72583333333333344</v>
      </c>
    </row>
    <row r="2525" spans="1:7" x14ac:dyDescent="0.25">
      <c r="A2525" t="s">
        <v>8111</v>
      </c>
      <c r="B2525" t="s">
        <v>8112</v>
      </c>
      <c r="C2525" t="s">
        <v>5813</v>
      </c>
      <c r="D2525" s="1" t="s">
        <v>8113</v>
      </c>
      <c r="E2525">
        <v>12</v>
      </c>
      <c r="F2525" s="4">
        <v>8.7100000000000009</v>
      </c>
      <c r="G2525" s="4">
        <f t="shared" si="39"/>
        <v>0.72583333333333344</v>
      </c>
    </row>
    <row r="2526" spans="1:7" x14ac:dyDescent="0.25">
      <c r="A2526" t="s">
        <v>8114</v>
      </c>
      <c r="B2526" t="s">
        <v>8115</v>
      </c>
      <c r="C2526" t="s">
        <v>5813</v>
      </c>
      <c r="D2526" s="1" t="s">
        <v>8116</v>
      </c>
      <c r="E2526">
        <v>12</v>
      </c>
      <c r="F2526" s="4">
        <v>8.7100000000000009</v>
      </c>
      <c r="G2526" s="4">
        <f t="shared" si="39"/>
        <v>0.72583333333333344</v>
      </c>
    </row>
    <row r="2527" spans="1:7" x14ac:dyDescent="0.25">
      <c r="A2527" t="s">
        <v>8117</v>
      </c>
      <c r="B2527" t="s">
        <v>8118</v>
      </c>
      <c r="C2527" t="s">
        <v>5813</v>
      </c>
      <c r="D2527" s="1" t="s">
        <v>8119</v>
      </c>
      <c r="E2527">
        <v>12</v>
      </c>
      <c r="F2527" s="4">
        <v>8.7100000000000009</v>
      </c>
      <c r="G2527" s="4">
        <f t="shared" si="39"/>
        <v>0.72583333333333344</v>
      </c>
    </row>
    <row r="2528" spans="1:7" x14ac:dyDescent="0.25">
      <c r="A2528" t="s">
        <v>8120</v>
      </c>
      <c r="B2528" t="s">
        <v>8121</v>
      </c>
      <c r="C2528" t="s">
        <v>8122</v>
      </c>
      <c r="D2528" s="1" t="s">
        <v>8123</v>
      </c>
      <c r="E2528">
        <v>12</v>
      </c>
      <c r="F2528" s="4">
        <v>24.22</v>
      </c>
      <c r="G2528" s="4">
        <f t="shared" si="39"/>
        <v>2.0183333333333331</v>
      </c>
    </row>
    <row r="2529" spans="1:7" x14ac:dyDescent="0.25">
      <c r="A2529" t="s">
        <v>8124</v>
      </c>
      <c r="B2529" t="s">
        <v>8125</v>
      </c>
      <c r="C2529" t="s">
        <v>8122</v>
      </c>
      <c r="D2529" s="1" t="s">
        <v>8126</v>
      </c>
      <c r="E2529">
        <v>12</v>
      </c>
      <c r="F2529" s="4">
        <v>24.22</v>
      </c>
      <c r="G2529" s="4">
        <f t="shared" si="39"/>
        <v>2.0183333333333331</v>
      </c>
    </row>
    <row r="2530" spans="1:7" x14ac:dyDescent="0.25">
      <c r="A2530" t="s">
        <v>8127</v>
      </c>
      <c r="B2530" t="s">
        <v>8128</v>
      </c>
      <c r="C2530" t="s">
        <v>8122</v>
      </c>
      <c r="D2530" s="1" t="s">
        <v>8129</v>
      </c>
      <c r="E2530">
        <v>12</v>
      </c>
      <c r="F2530" s="4">
        <v>24.22</v>
      </c>
      <c r="G2530" s="4">
        <f t="shared" si="39"/>
        <v>2.0183333333333331</v>
      </c>
    </row>
    <row r="2531" spans="1:7" x14ac:dyDescent="0.25">
      <c r="A2531" t="s">
        <v>8130</v>
      </c>
      <c r="B2531" t="s">
        <v>8131</v>
      </c>
      <c r="C2531" t="s">
        <v>8122</v>
      </c>
      <c r="D2531" s="1" t="s">
        <v>8132</v>
      </c>
      <c r="E2531">
        <v>12</v>
      </c>
      <c r="F2531" s="4">
        <v>24.22</v>
      </c>
      <c r="G2531" s="4">
        <f t="shared" si="39"/>
        <v>2.0183333333333331</v>
      </c>
    </row>
    <row r="2532" spans="1:7" x14ac:dyDescent="0.25">
      <c r="A2532" t="s">
        <v>8133</v>
      </c>
      <c r="B2532" t="s">
        <v>8134</v>
      </c>
      <c r="C2532" t="s">
        <v>8122</v>
      </c>
      <c r="D2532" s="1" t="s">
        <v>8135</v>
      </c>
      <c r="E2532">
        <v>12</v>
      </c>
      <c r="F2532" s="4">
        <v>24.22</v>
      </c>
      <c r="G2532" s="4">
        <f t="shared" si="39"/>
        <v>2.0183333333333331</v>
      </c>
    </row>
    <row r="2533" spans="1:7" x14ac:dyDescent="0.25">
      <c r="A2533" t="s">
        <v>8136</v>
      </c>
      <c r="B2533" t="s">
        <v>8137</v>
      </c>
      <c r="C2533" t="s">
        <v>8122</v>
      </c>
      <c r="D2533" s="1" t="s">
        <v>8138</v>
      </c>
      <c r="E2533">
        <v>12</v>
      </c>
      <c r="F2533" s="4">
        <v>24.22</v>
      </c>
      <c r="G2533" s="4">
        <f t="shared" si="39"/>
        <v>2.0183333333333331</v>
      </c>
    </row>
    <row r="2534" spans="1:7" x14ac:dyDescent="0.25">
      <c r="A2534" t="s">
        <v>8139</v>
      </c>
      <c r="B2534" t="s">
        <v>8140</v>
      </c>
      <c r="C2534" t="s">
        <v>8122</v>
      </c>
      <c r="D2534" s="1" t="s">
        <v>8141</v>
      </c>
      <c r="E2534">
        <v>12</v>
      </c>
      <c r="F2534" s="4">
        <v>24.22</v>
      </c>
      <c r="G2534" s="4">
        <f t="shared" si="39"/>
        <v>2.0183333333333331</v>
      </c>
    </row>
    <row r="2535" spans="1:7" x14ac:dyDescent="0.25">
      <c r="A2535" t="s">
        <v>8142</v>
      </c>
      <c r="B2535" t="s">
        <v>8143</v>
      </c>
      <c r="C2535" t="s">
        <v>8122</v>
      </c>
      <c r="D2535" s="1" t="s">
        <v>8144</v>
      </c>
      <c r="E2535">
        <v>12</v>
      </c>
      <c r="F2535" s="4">
        <v>24.22</v>
      </c>
      <c r="G2535" s="4">
        <f t="shared" si="39"/>
        <v>2.0183333333333331</v>
      </c>
    </row>
    <row r="2536" spans="1:7" x14ac:dyDescent="0.25">
      <c r="A2536" t="s">
        <v>8145</v>
      </c>
      <c r="B2536" t="s">
        <v>8146</v>
      </c>
      <c r="C2536" t="s">
        <v>8122</v>
      </c>
      <c r="D2536" s="1" t="s">
        <v>8147</v>
      </c>
      <c r="E2536">
        <v>12</v>
      </c>
      <c r="F2536" s="4">
        <v>24.22</v>
      </c>
      <c r="G2536" s="4">
        <f t="shared" si="39"/>
        <v>2.0183333333333331</v>
      </c>
    </row>
    <row r="2537" spans="1:7" x14ac:dyDescent="0.25">
      <c r="A2537" t="s">
        <v>8148</v>
      </c>
      <c r="B2537" t="s">
        <v>8149</v>
      </c>
      <c r="C2537" t="s">
        <v>8122</v>
      </c>
      <c r="D2537" s="1" t="s">
        <v>8150</v>
      </c>
      <c r="E2537">
        <v>12</v>
      </c>
      <c r="F2537" s="4">
        <v>24.22</v>
      </c>
      <c r="G2537" s="4">
        <f t="shared" si="39"/>
        <v>2.0183333333333331</v>
      </c>
    </row>
    <row r="2538" spans="1:7" x14ac:dyDescent="0.25">
      <c r="A2538" t="s">
        <v>8151</v>
      </c>
      <c r="B2538" t="s">
        <v>8152</v>
      </c>
      <c r="C2538" t="s">
        <v>8153</v>
      </c>
      <c r="D2538" s="1" t="s">
        <v>8154</v>
      </c>
      <c r="E2538">
        <v>8</v>
      </c>
      <c r="F2538" s="4">
        <v>16.670000000000002</v>
      </c>
      <c r="G2538" s="4">
        <f t="shared" si="39"/>
        <v>2.0837500000000002</v>
      </c>
    </row>
    <row r="2539" spans="1:7" x14ac:dyDescent="0.25">
      <c r="A2539" t="s">
        <v>8155</v>
      </c>
      <c r="B2539" t="s">
        <v>8156</v>
      </c>
      <c r="C2539" t="s">
        <v>8153</v>
      </c>
      <c r="D2539" s="1" t="s">
        <v>8157</v>
      </c>
      <c r="E2539">
        <v>8</v>
      </c>
      <c r="F2539" s="4">
        <v>16.670000000000002</v>
      </c>
      <c r="G2539" s="4">
        <f t="shared" si="39"/>
        <v>2.0837500000000002</v>
      </c>
    </row>
    <row r="2540" spans="1:7" x14ac:dyDescent="0.25">
      <c r="A2540" t="s">
        <v>8158</v>
      </c>
      <c r="B2540" t="s">
        <v>8159</v>
      </c>
      <c r="C2540" t="s">
        <v>8160</v>
      </c>
      <c r="D2540" s="1" t="s">
        <v>8161</v>
      </c>
      <c r="E2540">
        <v>12</v>
      </c>
      <c r="F2540" s="4">
        <v>26.84</v>
      </c>
      <c r="G2540" s="4">
        <f t="shared" si="39"/>
        <v>2.2366666666666668</v>
      </c>
    </row>
    <row r="2541" spans="1:7" x14ac:dyDescent="0.25">
      <c r="A2541" t="s">
        <v>8162</v>
      </c>
      <c r="B2541" t="s">
        <v>8163</v>
      </c>
      <c r="C2541" t="s">
        <v>8160</v>
      </c>
      <c r="D2541" s="1" t="s">
        <v>8164</v>
      </c>
      <c r="E2541">
        <v>12</v>
      </c>
      <c r="F2541" s="4">
        <v>26.84</v>
      </c>
      <c r="G2541" s="4">
        <f t="shared" si="39"/>
        <v>2.2366666666666668</v>
      </c>
    </row>
    <row r="2542" spans="1:7" x14ac:dyDescent="0.25">
      <c r="A2542" t="s">
        <v>8165</v>
      </c>
      <c r="B2542" t="s">
        <v>8166</v>
      </c>
      <c r="C2542" t="s">
        <v>8167</v>
      </c>
      <c r="E2542">
        <v>1</v>
      </c>
      <c r="F2542" s="4">
        <v>0.01</v>
      </c>
      <c r="G2542" s="4">
        <f t="shared" si="39"/>
        <v>0.01</v>
      </c>
    </row>
    <row r="2543" spans="1:7" x14ac:dyDescent="0.25">
      <c r="A2543" t="s">
        <v>8168</v>
      </c>
      <c r="B2543" t="s">
        <v>8169</v>
      </c>
      <c r="C2543" t="s">
        <v>8170</v>
      </c>
      <c r="E2543">
        <v>1</v>
      </c>
      <c r="F2543" s="4">
        <v>0.01</v>
      </c>
      <c r="G2543" s="4">
        <f t="shared" si="39"/>
        <v>0.01</v>
      </c>
    </row>
    <row r="2544" spans="1:7" x14ac:dyDescent="0.25">
      <c r="A2544" t="s">
        <v>8171</v>
      </c>
      <c r="B2544" t="s">
        <v>8172</v>
      </c>
      <c r="C2544" t="s">
        <v>8170</v>
      </c>
      <c r="E2544">
        <v>1</v>
      </c>
      <c r="F2544" s="4">
        <v>0.01</v>
      </c>
      <c r="G2544" s="4">
        <f t="shared" si="39"/>
        <v>0.01</v>
      </c>
    </row>
    <row r="2545" spans="1:7" x14ac:dyDescent="0.25">
      <c r="A2545" t="s">
        <v>8173</v>
      </c>
      <c r="B2545" t="s">
        <v>8174</v>
      </c>
      <c r="C2545" t="s">
        <v>8170</v>
      </c>
      <c r="E2545">
        <v>1</v>
      </c>
      <c r="F2545" s="4">
        <v>0.01</v>
      </c>
      <c r="G2545" s="4">
        <f t="shared" si="39"/>
        <v>0.01</v>
      </c>
    </row>
    <row r="2546" spans="1:7" x14ac:dyDescent="0.25">
      <c r="A2546" t="s">
        <v>8175</v>
      </c>
      <c r="B2546" t="s">
        <v>8176</v>
      </c>
      <c r="C2546" t="s">
        <v>8167</v>
      </c>
      <c r="E2546">
        <v>1</v>
      </c>
      <c r="F2546" s="4">
        <v>0.01</v>
      </c>
      <c r="G2546" s="4">
        <f t="shared" si="39"/>
        <v>0.01</v>
      </c>
    </row>
    <row r="2547" spans="1:7" x14ac:dyDescent="0.25">
      <c r="A2547" t="s">
        <v>8177</v>
      </c>
      <c r="B2547" t="s">
        <v>8178</v>
      </c>
      <c r="C2547" t="s">
        <v>8167</v>
      </c>
      <c r="E2547">
        <v>1</v>
      </c>
      <c r="F2547" s="4">
        <v>0.01</v>
      </c>
      <c r="G2547" s="4">
        <f t="shared" si="39"/>
        <v>0.01</v>
      </c>
    </row>
    <row r="2548" spans="1:7" x14ac:dyDescent="0.25">
      <c r="A2548" t="s">
        <v>8179</v>
      </c>
      <c r="B2548" t="s">
        <v>8180</v>
      </c>
      <c r="C2548" s="3">
        <v>45658</v>
      </c>
      <c r="E2548">
        <v>1</v>
      </c>
      <c r="F2548" s="4">
        <v>0.01</v>
      </c>
      <c r="G2548" s="4">
        <f t="shared" si="39"/>
        <v>0.01</v>
      </c>
    </row>
    <row r="2549" spans="1:7" x14ac:dyDescent="0.25">
      <c r="A2549" t="s">
        <v>8181</v>
      </c>
      <c r="B2549" t="s">
        <v>8182</v>
      </c>
      <c r="C2549" s="3">
        <v>45658</v>
      </c>
      <c r="E2549">
        <v>1</v>
      </c>
      <c r="F2549" s="4">
        <v>0.01</v>
      </c>
      <c r="G2549" s="4">
        <f t="shared" si="39"/>
        <v>0.01</v>
      </c>
    </row>
    <row r="2550" spans="1:7" x14ac:dyDescent="0.25">
      <c r="A2550" t="s">
        <v>8183</v>
      </c>
      <c r="B2550" t="s">
        <v>8184</v>
      </c>
      <c r="C2550" t="s">
        <v>8185</v>
      </c>
      <c r="D2550" s="1" t="s">
        <v>8186</v>
      </c>
      <c r="E2550">
        <v>16</v>
      </c>
      <c r="F2550" s="4">
        <v>18.3</v>
      </c>
      <c r="G2550" s="4">
        <f t="shared" si="39"/>
        <v>1.14375</v>
      </c>
    </row>
    <row r="2551" spans="1:7" x14ac:dyDescent="0.25">
      <c r="A2551" t="s">
        <v>8187</v>
      </c>
      <c r="B2551" t="s">
        <v>8188</v>
      </c>
      <c r="C2551" t="s">
        <v>8189</v>
      </c>
      <c r="D2551" s="1" t="s">
        <v>8190</v>
      </c>
      <c r="E2551">
        <v>3</v>
      </c>
      <c r="F2551" s="4">
        <v>38.299999999999997</v>
      </c>
      <c r="G2551" s="4">
        <f t="shared" si="39"/>
        <v>12.766666666666666</v>
      </c>
    </row>
    <row r="2552" spans="1:7" x14ac:dyDescent="0.25">
      <c r="A2552" t="s">
        <v>8191</v>
      </c>
      <c r="B2552" t="s">
        <v>8192</v>
      </c>
      <c r="C2552" t="s">
        <v>8189</v>
      </c>
      <c r="D2552" s="1" t="s">
        <v>8193</v>
      </c>
      <c r="E2552">
        <v>3</v>
      </c>
      <c r="F2552" s="4">
        <v>38.299999999999997</v>
      </c>
      <c r="G2552" s="4">
        <f t="shared" si="39"/>
        <v>12.766666666666666</v>
      </c>
    </row>
    <row r="2553" spans="1:7" x14ac:dyDescent="0.25">
      <c r="A2553" t="s">
        <v>8194</v>
      </c>
      <c r="B2553" t="s">
        <v>8195</v>
      </c>
      <c r="C2553" t="s">
        <v>8189</v>
      </c>
      <c r="D2553" s="1" t="s">
        <v>8196</v>
      </c>
      <c r="E2553">
        <v>3</v>
      </c>
      <c r="F2553" s="4">
        <v>38.299999999999997</v>
      </c>
      <c r="G2553" s="4">
        <f t="shared" si="39"/>
        <v>12.766666666666666</v>
      </c>
    </row>
    <row r="2554" spans="1:7" x14ac:dyDescent="0.25">
      <c r="A2554" t="s">
        <v>8197</v>
      </c>
      <c r="B2554" t="s">
        <v>8198</v>
      </c>
      <c r="C2554" t="s">
        <v>8189</v>
      </c>
      <c r="D2554" s="1" t="s">
        <v>8199</v>
      </c>
      <c r="E2554">
        <v>3</v>
      </c>
      <c r="F2554" s="4">
        <v>38.299999999999997</v>
      </c>
      <c r="G2554" s="4">
        <f t="shared" si="39"/>
        <v>12.766666666666666</v>
      </c>
    </row>
    <row r="2555" spans="1:7" x14ac:dyDescent="0.25">
      <c r="A2555" t="s">
        <v>8200</v>
      </c>
      <c r="B2555" t="s">
        <v>8201</v>
      </c>
      <c r="C2555" t="s">
        <v>8189</v>
      </c>
      <c r="D2555" s="1" t="s">
        <v>8202</v>
      </c>
      <c r="E2555">
        <v>3</v>
      </c>
      <c r="F2555" s="4">
        <v>38.299999999999997</v>
      </c>
      <c r="G2555" s="4">
        <f t="shared" si="39"/>
        <v>12.766666666666666</v>
      </c>
    </row>
    <row r="2556" spans="1:7" x14ac:dyDescent="0.25">
      <c r="A2556" t="s">
        <v>8203</v>
      </c>
      <c r="B2556" t="s">
        <v>8204</v>
      </c>
      <c r="C2556" t="s">
        <v>8205</v>
      </c>
      <c r="D2556" s="1" t="s">
        <v>8206</v>
      </c>
      <c r="E2556">
        <v>12</v>
      </c>
      <c r="F2556" s="4">
        <v>74.75</v>
      </c>
      <c r="G2556" s="4">
        <f t="shared" si="39"/>
        <v>6.229166666666667</v>
      </c>
    </row>
    <row r="2557" spans="1:7" x14ac:dyDescent="0.25">
      <c r="A2557" t="s">
        <v>8207</v>
      </c>
      <c r="B2557" t="s">
        <v>8208</v>
      </c>
      <c r="C2557" t="s">
        <v>8205</v>
      </c>
      <c r="D2557" s="1" t="s">
        <v>8209</v>
      </c>
      <c r="E2557">
        <v>12</v>
      </c>
      <c r="F2557" s="4">
        <v>74.75</v>
      </c>
      <c r="G2557" s="4">
        <f t="shared" si="39"/>
        <v>6.229166666666667</v>
      </c>
    </row>
    <row r="2558" spans="1:7" x14ac:dyDescent="0.25">
      <c r="A2558" t="s">
        <v>8210</v>
      </c>
      <c r="B2558" t="s">
        <v>8211</v>
      </c>
      <c r="C2558" t="s">
        <v>8205</v>
      </c>
      <c r="D2558" s="1" t="s">
        <v>8212</v>
      </c>
      <c r="E2558">
        <v>12</v>
      </c>
      <c r="F2558" s="4">
        <v>74.75</v>
      </c>
      <c r="G2558" s="4">
        <f t="shared" si="39"/>
        <v>6.229166666666667</v>
      </c>
    </row>
    <row r="2559" spans="1:7" x14ac:dyDescent="0.25">
      <c r="A2559" t="s">
        <v>8213</v>
      </c>
      <c r="B2559" t="s">
        <v>8214</v>
      </c>
      <c r="C2559" t="s">
        <v>8205</v>
      </c>
      <c r="D2559" s="1" t="s">
        <v>8215</v>
      </c>
      <c r="E2559">
        <v>12</v>
      </c>
      <c r="F2559" s="4">
        <v>74.75</v>
      </c>
      <c r="G2559" s="4">
        <f t="shared" si="39"/>
        <v>6.229166666666667</v>
      </c>
    </row>
    <row r="2560" spans="1:7" x14ac:dyDescent="0.25">
      <c r="A2560" t="s">
        <v>8216</v>
      </c>
      <c r="B2560" t="s">
        <v>8217</v>
      </c>
      <c r="C2560" t="s">
        <v>8205</v>
      </c>
      <c r="D2560" s="1" t="s">
        <v>8218</v>
      </c>
      <c r="E2560">
        <v>12</v>
      </c>
      <c r="F2560" s="4">
        <v>74.75</v>
      </c>
      <c r="G2560" s="4">
        <f t="shared" si="39"/>
        <v>6.229166666666667</v>
      </c>
    </row>
    <row r="2561" spans="1:7" x14ac:dyDescent="0.25">
      <c r="A2561" t="s">
        <v>8219</v>
      </c>
      <c r="B2561" t="s">
        <v>8220</v>
      </c>
      <c r="C2561" t="s">
        <v>966</v>
      </c>
      <c r="E2561">
        <v>24</v>
      </c>
      <c r="F2561" s="4">
        <v>26.13</v>
      </c>
      <c r="G2561" s="4">
        <f t="shared" si="39"/>
        <v>1.0887499999999999</v>
      </c>
    </row>
    <row r="2562" spans="1:7" x14ac:dyDescent="0.25">
      <c r="A2562" t="s">
        <v>8221</v>
      </c>
      <c r="B2562" t="s">
        <v>8222</v>
      </c>
      <c r="C2562" t="s">
        <v>966</v>
      </c>
      <c r="E2562">
        <v>24</v>
      </c>
      <c r="F2562" s="4">
        <v>26.13</v>
      </c>
      <c r="G2562" s="4">
        <f t="shared" si="39"/>
        <v>1.0887499999999999</v>
      </c>
    </row>
    <row r="2563" spans="1:7" x14ac:dyDescent="0.25">
      <c r="A2563" t="s">
        <v>8223</v>
      </c>
      <c r="B2563" t="s">
        <v>8224</v>
      </c>
      <c r="C2563" t="s">
        <v>966</v>
      </c>
      <c r="E2563">
        <v>24</v>
      </c>
      <c r="F2563" s="4">
        <v>26.13</v>
      </c>
      <c r="G2563" s="4">
        <f t="shared" ref="G2563:G2626" si="40">+F2563/E2563</f>
        <v>1.0887499999999999</v>
      </c>
    </row>
    <row r="2564" spans="1:7" x14ac:dyDescent="0.25">
      <c r="A2564" t="s">
        <v>8225</v>
      </c>
      <c r="B2564" t="s">
        <v>8226</v>
      </c>
      <c r="C2564" t="s">
        <v>8227</v>
      </c>
      <c r="D2564" s="1" t="s">
        <v>8228</v>
      </c>
      <c r="E2564">
        <v>24</v>
      </c>
      <c r="F2564" s="4">
        <v>18.28</v>
      </c>
      <c r="G2564" s="4">
        <f t="shared" si="40"/>
        <v>0.76166666666666671</v>
      </c>
    </row>
    <row r="2565" spans="1:7" x14ac:dyDescent="0.25">
      <c r="A2565" t="s">
        <v>8229</v>
      </c>
      <c r="B2565" t="s">
        <v>8230</v>
      </c>
      <c r="C2565" t="s">
        <v>8227</v>
      </c>
      <c r="D2565" s="1" t="s">
        <v>8231</v>
      </c>
      <c r="E2565">
        <v>24</v>
      </c>
      <c r="F2565" s="4">
        <v>18.28</v>
      </c>
      <c r="G2565" s="4">
        <f t="shared" si="40"/>
        <v>0.76166666666666671</v>
      </c>
    </row>
    <row r="2566" spans="1:7" x14ac:dyDescent="0.25">
      <c r="A2566" t="s">
        <v>8232</v>
      </c>
      <c r="B2566" t="s">
        <v>8233</v>
      </c>
      <c r="C2566" t="s">
        <v>8227</v>
      </c>
      <c r="D2566" s="1" t="s">
        <v>8234</v>
      </c>
      <c r="E2566">
        <v>24</v>
      </c>
      <c r="F2566" s="4">
        <v>18.28</v>
      </c>
      <c r="G2566" s="4">
        <f t="shared" si="40"/>
        <v>0.76166666666666671</v>
      </c>
    </row>
    <row r="2567" spans="1:7" x14ac:dyDescent="0.25">
      <c r="A2567" t="s">
        <v>8235</v>
      </c>
      <c r="B2567" t="s">
        <v>8236</v>
      </c>
      <c r="C2567" t="s">
        <v>8227</v>
      </c>
      <c r="D2567" s="1" t="s">
        <v>8237</v>
      </c>
      <c r="E2567">
        <v>24</v>
      </c>
      <c r="F2567" s="4">
        <v>18.28</v>
      </c>
      <c r="G2567" s="4">
        <f t="shared" si="40"/>
        <v>0.76166666666666671</v>
      </c>
    </row>
    <row r="2568" spans="1:7" x14ac:dyDescent="0.25">
      <c r="A2568" t="s">
        <v>8238</v>
      </c>
      <c r="B2568" t="s">
        <v>8239</v>
      </c>
      <c r="C2568" t="s">
        <v>193</v>
      </c>
      <c r="D2568" s="1" t="s">
        <v>8240</v>
      </c>
      <c r="E2568">
        <v>12</v>
      </c>
      <c r="F2568" s="4">
        <v>12.1</v>
      </c>
      <c r="G2568" s="4">
        <f t="shared" si="40"/>
        <v>1.0083333333333333</v>
      </c>
    </row>
    <row r="2569" spans="1:7" x14ac:dyDescent="0.25">
      <c r="A2569" t="s">
        <v>8241</v>
      </c>
      <c r="B2569" t="s">
        <v>8242</v>
      </c>
      <c r="C2569" t="s">
        <v>193</v>
      </c>
      <c r="D2569" s="1" t="s">
        <v>8243</v>
      </c>
      <c r="E2569">
        <v>12</v>
      </c>
      <c r="F2569" s="4">
        <v>12.1</v>
      </c>
      <c r="G2569" s="4">
        <f t="shared" si="40"/>
        <v>1.0083333333333333</v>
      </c>
    </row>
    <row r="2570" spans="1:7" x14ac:dyDescent="0.25">
      <c r="A2570" t="s">
        <v>8244</v>
      </c>
      <c r="B2570" t="s">
        <v>8245</v>
      </c>
      <c r="C2570" t="s">
        <v>193</v>
      </c>
      <c r="D2570" s="1" t="s">
        <v>8246</v>
      </c>
      <c r="E2570">
        <v>12</v>
      </c>
      <c r="F2570" s="4">
        <v>12.1</v>
      </c>
      <c r="G2570" s="4">
        <f t="shared" si="40"/>
        <v>1.0083333333333333</v>
      </c>
    </row>
    <row r="2571" spans="1:7" x14ac:dyDescent="0.25">
      <c r="A2571" t="s">
        <v>8247</v>
      </c>
      <c r="B2571" t="s">
        <v>8248</v>
      </c>
      <c r="C2571" t="s">
        <v>193</v>
      </c>
      <c r="D2571" s="1" t="s">
        <v>8249</v>
      </c>
      <c r="E2571">
        <v>12</v>
      </c>
      <c r="F2571" s="4">
        <v>12.1</v>
      </c>
      <c r="G2571" s="4">
        <f t="shared" si="40"/>
        <v>1.0083333333333333</v>
      </c>
    </row>
    <row r="2572" spans="1:7" x14ac:dyDescent="0.25">
      <c r="A2572" t="s">
        <v>8250</v>
      </c>
      <c r="B2572" t="s">
        <v>8251</v>
      </c>
      <c r="C2572" t="s">
        <v>193</v>
      </c>
      <c r="D2572" s="1" t="s">
        <v>8252</v>
      </c>
      <c r="E2572">
        <v>12</v>
      </c>
      <c r="F2572" s="4">
        <v>12.1</v>
      </c>
      <c r="G2572" s="4">
        <f t="shared" si="40"/>
        <v>1.0083333333333333</v>
      </c>
    </row>
    <row r="2573" spans="1:7" x14ac:dyDescent="0.25">
      <c r="A2573" t="s">
        <v>8253</v>
      </c>
      <c r="B2573" t="s">
        <v>8254</v>
      </c>
      <c r="C2573" t="s">
        <v>3489</v>
      </c>
      <c r="D2573" s="1" t="s">
        <v>8255</v>
      </c>
      <c r="E2573">
        <v>12</v>
      </c>
      <c r="F2573" s="4">
        <v>11.91</v>
      </c>
      <c r="G2573" s="4">
        <f t="shared" si="40"/>
        <v>0.99250000000000005</v>
      </c>
    </row>
    <row r="2574" spans="1:7" x14ac:dyDescent="0.25">
      <c r="A2574" t="s">
        <v>8256</v>
      </c>
      <c r="B2574" t="s">
        <v>8257</v>
      </c>
      <c r="C2574" t="s">
        <v>3489</v>
      </c>
      <c r="D2574" s="1" t="s">
        <v>8258</v>
      </c>
      <c r="E2574">
        <v>12</v>
      </c>
      <c r="F2574" s="4">
        <v>11.91</v>
      </c>
      <c r="G2574" s="4">
        <f t="shared" si="40"/>
        <v>0.99250000000000005</v>
      </c>
    </row>
    <row r="2575" spans="1:7" x14ac:dyDescent="0.25">
      <c r="A2575" t="s">
        <v>8259</v>
      </c>
      <c r="B2575" t="s">
        <v>8260</v>
      </c>
      <c r="C2575" t="s">
        <v>8261</v>
      </c>
      <c r="D2575" s="1" t="s">
        <v>8262</v>
      </c>
      <c r="E2575">
        <v>4</v>
      </c>
      <c r="F2575" s="4">
        <v>13.26</v>
      </c>
      <c r="G2575" s="4">
        <f t="shared" si="40"/>
        <v>3.3149999999999999</v>
      </c>
    </row>
    <row r="2576" spans="1:7" x14ac:dyDescent="0.25">
      <c r="A2576" t="s">
        <v>8263</v>
      </c>
      <c r="B2576" t="s">
        <v>8264</v>
      </c>
      <c r="C2576" t="s">
        <v>8261</v>
      </c>
      <c r="D2576" s="1" t="s">
        <v>8265</v>
      </c>
      <c r="E2576">
        <v>4</v>
      </c>
      <c r="F2576" s="4">
        <v>18.010000000000002</v>
      </c>
      <c r="G2576" s="4">
        <f t="shared" si="40"/>
        <v>4.5025000000000004</v>
      </c>
    </row>
    <row r="2577" spans="1:7" x14ac:dyDescent="0.25">
      <c r="A2577" t="s">
        <v>8266</v>
      </c>
      <c r="B2577" t="s">
        <v>8267</v>
      </c>
      <c r="C2577" t="s">
        <v>8268</v>
      </c>
      <c r="D2577" s="1" t="s">
        <v>8269</v>
      </c>
      <c r="E2577">
        <v>8</v>
      </c>
      <c r="F2577" s="4">
        <v>22.22</v>
      </c>
      <c r="G2577" s="4">
        <f t="shared" si="40"/>
        <v>2.7774999999999999</v>
      </c>
    </row>
    <row r="2578" spans="1:7" x14ac:dyDescent="0.25">
      <c r="A2578" t="s">
        <v>8270</v>
      </c>
      <c r="B2578" t="s">
        <v>8271</v>
      </c>
      <c r="C2578" t="s">
        <v>8268</v>
      </c>
      <c r="D2578" s="1" t="s">
        <v>8272</v>
      </c>
      <c r="E2578">
        <v>8</v>
      </c>
      <c r="F2578" s="4">
        <v>23.3</v>
      </c>
      <c r="G2578" s="4">
        <f t="shared" si="40"/>
        <v>2.9125000000000001</v>
      </c>
    </row>
    <row r="2579" spans="1:7" x14ac:dyDescent="0.25">
      <c r="A2579" t="s">
        <v>8273</v>
      </c>
      <c r="B2579" t="s">
        <v>8274</v>
      </c>
      <c r="C2579" t="s">
        <v>8275</v>
      </c>
      <c r="D2579" s="1" t="s">
        <v>8276</v>
      </c>
      <c r="E2579">
        <v>4</v>
      </c>
      <c r="F2579" s="4">
        <v>11.6</v>
      </c>
      <c r="G2579" s="4">
        <f t="shared" si="40"/>
        <v>2.9</v>
      </c>
    </row>
    <row r="2580" spans="1:7" x14ac:dyDescent="0.25">
      <c r="A2580" t="s">
        <v>8277</v>
      </c>
      <c r="B2580" t="s">
        <v>8278</v>
      </c>
      <c r="C2580" t="s">
        <v>8261</v>
      </c>
      <c r="D2580" s="1" t="s">
        <v>8279</v>
      </c>
      <c r="E2580">
        <v>4</v>
      </c>
      <c r="F2580" s="4">
        <v>13.26</v>
      </c>
      <c r="G2580" s="4">
        <f t="shared" si="40"/>
        <v>3.3149999999999999</v>
      </c>
    </row>
    <row r="2581" spans="1:7" x14ac:dyDescent="0.25">
      <c r="A2581" t="s">
        <v>8280</v>
      </c>
      <c r="B2581" t="s">
        <v>8281</v>
      </c>
      <c r="C2581" t="s">
        <v>8261</v>
      </c>
      <c r="D2581" s="1" t="s">
        <v>8282</v>
      </c>
      <c r="E2581">
        <v>4</v>
      </c>
      <c r="F2581" s="4">
        <v>18.010000000000002</v>
      </c>
      <c r="G2581" s="4">
        <f t="shared" si="40"/>
        <v>4.5025000000000004</v>
      </c>
    </row>
    <row r="2582" spans="1:7" x14ac:dyDescent="0.25">
      <c r="A2582" t="s">
        <v>8283</v>
      </c>
      <c r="B2582" t="s">
        <v>8284</v>
      </c>
      <c r="C2582" t="s">
        <v>8261</v>
      </c>
      <c r="D2582" s="1" t="s">
        <v>8285</v>
      </c>
      <c r="E2582">
        <v>4</v>
      </c>
      <c r="F2582" s="4">
        <v>13.42</v>
      </c>
      <c r="G2582" s="4">
        <f t="shared" si="40"/>
        <v>3.355</v>
      </c>
    </row>
    <row r="2583" spans="1:7" x14ac:dyDescent="0.25">
      <c r="A2583" t="s">
        <v>8286</v>
      </c>
      <c r="B2583" t="s">
        <v>8287</v>
      </c>
      <c r="C2583" t="s">
        <v>8288</v>
      </c>
      <c r="D2583" s="1" t="s">
        <v>8289</v>
      </c>
      <c r="E2583">
        <v>8</v>
      </c>
      <c r="F2583" s="4">
        <v>23.2</v>
      </c>
      <c r="G2583" s="4">
        <f t="shared" si="40"/>
        <v>2.9</v>
      </c>
    </row>
    <row r="2584" spans="1:7" x14ac:dyDescent="0.25">
      <c r="A2584" t="s">
        <v>8290</v>
      </c>
      <c r="B2584" t="s">
        <v>8291</v>
      </c>
      <c r="C2584" t="s">
        <v>1450</v>
      </c>
      <c r="D2584" s="1" t="s">
        <v>8292</v>
      </c>
      <c r="E2584">
        <v>24</v>
      </c>
      <c r="F2584" s="4">
        <v>28.8</v>
      </c>
      <c r="G2584" s="4">
        <f t="shared" si="40"/>
        <v>1.2</v>
      </c>
    </row>
    <row r="2585" spans="1:7" x14ac:dyDescent="0.25">
      <c r="A2585" t="s">
        <v>8293</v>
      </c>
      <c r="B2585" t="s">
        <v>8294</v>
      </c>
      <c r="C2585" t="s">
        <v>1450</v>
      </c>
      <c r="D2585" s="1" t="s">
        <v>8295</v>
      </c>
      <c r="E2585">
        <v>24</v>
      </c>
      <c r="F2585" s="4">
        <v>28.8</v>
      </c>
      <c r="G2585" s="4">
        <f t="shared" si="40"/>
        <v>1.2</v>
      </c>
    </row>
    <row r="2586" spans="1:7" x14ac:dyDescent="0.25">
      <c r="A2586" t="s">
        <v>8296</v>
      </c>
      <c r="B2586" t="s">
        <v>8297</v>
      </c>
      <c r="C2586" t="s">
        <v>1450</v>
      </c>
      <c r="D2586" s="1" t="s">
        <v>8298</v>
      </c>
      <c r="E2586">
        <v>24</v>
      </c>
      <c r="F2586" s="4">
        <v>28.8</v>
      </c>
      <c r="G2586" s="4">
        <f t="shared" si="40"/>
        <v>1.2</v>
      </c>
    </row>
    <row r="2587" spans="1:7" x14ac:dyDescent="0.25">
      <c r="A2587" t="s">
        <v>8299</v>
      </c>
      <c r="B2587" t="s">
        <v>8300</v>
      </c>
      <c r="C2587" t="s">
        <v>1450</v>
      </c>
      <c r="D2587" s="1" t="s">
        <v>8301</v>
      </c>
      <c r="E2587">
        <v>24</v>
      </c>
      <c r="F2587" s="4">
        <v>28.8</v>
      </c>
      <c r="G2587" s="4">
        <f t="shared" si="40"/>
        <v>1.2</v>
      </c>
    </row>
    <row r="2588" spans="1:7" x14ac:dyDescent="0.25">
      <c r="A2588" t="s">
        <v>8302</v>
      </c>
      <c r="B2588" t="s">
        <v>8303</v>
      </c>
      <c r="C2588" t="s">
        <v>8304</v>
      </c>
      <c r="D2588" s="1" t="s">
        <v>8305</v>
      </c>
      <c r="E2588">
        <v>4</v>
      </c>
      <c r="F2588" s="4">
        <v>18.37</v>
      </c>
      <c r="G2588" s="4">
        <f t="shared" si="40"/>
        <v>4.5925000000000002</v>
      </c>
    </row>
    <row r="2589" spans="1:7" x14ac:dyDescent="0.25">
      <c r="A2589" t="s">
        <v>8306</v>
      </c>
      <c r="B2589" t="s">
        <v>8307</v>
      </c>
      <c r="C2589" t="s">
        <v>8304</v>
      </c>
      <c r="D2589" s="1" t="s">
        <v>8308</v>
      </c>
      <c r="E2589">
        <v>4</v>
      </c>
      <c r="F2589" s="4">
        <v>21.27</v>
      </c>
      <c r="G2589" s="4">
        <f t="shared" si="40"/>
        <v>5.3174999999999999</v>
      </c>
    </row>
    <row r="2590" spans="1:7" x14ac:dyDescent="0.25">
      <c r="A2590" t="s">
        <v>8309</v>
      </c>
      <c r="B2590" t="s">
        <v>8310</v>
      </c>
      <c r="C2590" t="s">
        <v>8304</v>
      </c>
      <c r="D2590" s="1" t="s">
        <v>8311</v>
      </c>
      <c r="E2590">
        <v>4</v>
      </c>
      <c r="F2590" s="4">
        <v>20.61</v>
      </c>
      <c r="G2590" s="4">
        <f t="shared" si="40"/>
        <v>5.1524999999999999</v>
      </c>
    </row>
    <row r="2591" spans="1:7" x14ac:dyDescent="0.25">
      <c r="A2591" t="s">
        <v>8312</v>
      </c>
      <c r="B2591" t="s">
        <v>8313</v>
      </c>
      <c r="C2591" t="s">
        <v>8304</v>
      </c>
      <c r="D2591" s="1" t="s">
        <v>8314</v>
      </c>
      <c r="E2591">
        <v>4</v>
      </c>
      <c r="F2591" s="4">
        <v>18.37</v>
      </c>
      <c r="G2591" s="4">
        <f t="shared" si="40"/>
        <v>4.5925000000000002</v>
      </c>
    </row>
    <row r="2592" spans="1:7" x14ac:dyDescent="0.25">
      <c r="A2592" t="s">
        <v>8315</v>
      </c>
      <c r="B2592" t="s">
        <v>8316</v>
      </c>
      <c r="C2592" t="s">
        <v>8304</v>
      </c>
      <c r="D2592" s="1" t="s">
        <v>8317</v>
      </c>
      <c r="E2592">
        <v>4</v>
      </c>
      <c r="F2592" s="4">
        <v>18.37</v>
      </c>
      <c r="G2592" s="4">
        <f t="shared" si="40"/>
        <v>4.5925000000000002</v>
      </c>
    </row>
    <row r="2593" spans="1:7" x14ac:dyDescent="0.25">
      <c r="A2593" t="s">
        <v>8318</v>
      </c>
      <c r="B2593" t="s">
        <v>8319</v>
      </c>
      <c r="C2593" t="s">
        <v>8320</v>
      </c>
      <c r="D2593" s="1" t="s">
        <v>8321</v>
      </c>
      <c r="E2593">
        <v>4</v>
      </c>
      <c r="F2593" s="4">
        <v>25.83</v>
      </c>
      <c r="G2593" s="4">
        <f t="shared" si="40"/>
        <v>6.4574999999999996</v>
      </c>
    </row>
    <row r="2594" spans="1:7" x14ac:dyDescent="0.25">
      <c r="A2594" t="s">
        <v>8322</v>
      </c>
      <c r="B2594" t="s">
        <v>8323</v>
      </c>
      <c r="C2594" t="s">
        <v>8304</v>
      </c>
      <c r="D2594" s="1" t="s">
        <v>8324</v>
      </c>
      <c r="E2594">
        <v>4</v>
      </c>
      <c r="F2594" s="4">
        <v>25.83</v>
      </c>
      <c r="G2594" s="4">
        <f t="shared" si="40"/>
        <v>6.4574999999999996</v>
      </c>
    </row>
    <row r="2595" spans="1:7" x14ac:dyDescent="0.25">
      <c r="A2595" t="s">
        <v>8325</v>
      </c>
      <c r="B2595" t="s">
        <v>8326</v>
      </c>
      <c r="C2595" t="s">
        <v>2933</v>
      </c>
      <c r="D2595" s="1" t="s">
        <v>8327</v>
      </c>
      <c r="E2595">
        <v>4</v>
      </c>
      <c r="F2595" s="4">
        <v>25.83</v>
      </c>
      <c r="G2595" s="4">
        <f t="shared" si="40"/>
        <v>6.4574999999999996</v>
      </c>
    </row>
    <row r="2596" spans="1:7" x14ac:dyDescent="0.25">
      <c r="A2596" t="s">
        <v>8328</v>
      </c>
      <c r="B2596" t="s">
        <v>8329</v>
      </c>
      <c r="C2596" t="s">
        <v>2933</v>
      </c>
      <c r="D2596" s="1" t="s">
        <v>8330</v>
      </c>
      <c r="E2596">
        <v>4</v>
      </c>
      <c r="F2596" s="4">
        <v>25.83</v>
      </c>
      <c r="G2596" s="4">
        <f t="shared" si="40"/>
        <v>6.4574999999999996</v>
      </c>
    </row>
    <row r="2597" spans="1:7" x14ac:dyDescent="0.25">
      <c r="A2597" t="s">
        <v>8331</v>
      </c>
      <c r="B2597" t="s">
        <v>8332</v>
      </c>
      <c r="C2597" t="s">
        <v>2933</v>
      </c>
      <c r="D2597" s="1" t="s">
        <v>8333</v>
      </c>
      <c r="E2597">
        <v>4</v>
      </c>
      <c r="F2597" s="4">
        <v>25.83</v>
      </c>
      <c r="G2597" s="4">
        <f t="shared" si="40"/>
        <v>6.4574999999999996</v>
      </c>
    </row>
    <row r="2598" spans="1:7" x14ac:dyDescent="0.25">
      <c r="A2598" t="s">
        <v>8334</v>
      </c>
      <c r="B2598" t="s">
        <v>8335</v>
      </c>
      <c r="C2598" t="s">
        <v>8336</v>
      </c>
      <c r="D2598" s="1" t="s">
        <v>8337</v>
      </c>
      <c r="E2598">
        <v>12</v>
      </c>
      <c r="F2598" s="4">
        <v>14.4</v>
      </c>
      <c r="G2598" s="4">
        <f t="shared" si="40"/>
        <v>1.2</v>
      </c>
    </row>
    <row r="2599" spans="1:7" x14ac:dyDescent="0.25">
      <c r="A2599" t="s">
        <v>8338</v>
      </c>
      <c r="B2599" t="s">
        <v>8339</v>
      </c>
      <c r="C2599" t="s">
        <v>8336</v>
      </c>
      <c r="D2599" s="1" t="s">
        <v>8340</v>
      </c>
      <c r="E2599">
        <v>12</v>
      </c>
      <c r="F2599" s="4">
        <v>14.4</v>
      </c>
      <c r="G2599" s="4">
        <f t="shared" si="40"/>
        <v>1.2</v>
      </c>
    </row>
    <row r="2600" spans="1:7" x14ac:dyDescent="0.25">
      <c r="A2600" t="s">
        <v>8341</v>
      </c>
      <c r="B2600" t="s">
        <v>8342</v>
      </c>
      <c r="C2600" t="s">
        <v>6</v>
      </c>
      <c r="D2600" s="1" t="s">
        <v>8343</v>
      </c>
      <c r="E2600">
        <v>12</v>
      </c>
      <c r="F2600" s="4">
        <v>22.4</v>
      </c>
      <c r="G2600" s="4">
        <f t="shared" si="40"/>
        <v>1.8666666666666665</v>
      </c>
    </row>
    <row r="2601" spans="1:7" x14ac:dyDescent="0.25">
      <c r="A2601" t="s">
        <v>8344</v>
      </c>
      <c r="B2601" t="s">
        <v>8345</v>
      </c>
      <c r="C2601" t="s">
        <v>6</v>
      </c>
      <c r="D2601" s="1" t="s">
        <v>8346</v>
      </c>
      <c r="E2601">
        <v>12</v>
      </c>
      <c r="F2601" s="4">
        <v>22.4</v>
      </c>
      <c r="G2601" s="4">
        <f t="shared" si="40"/>
        <v>1.8666666666666665</v>
      </c>
    </row>
    <row r="2602" spans="1:7" x14ac:dyDescent="0.25">
      <c r="A2602" t="s">
        <v>8347</v>
      </c>
      <c r="B2602" t="s">
        <v>8348</v>
      </c>
      <c r="C2602" t="s">
        <v>523</v>
      </c>
      <c r="D2602" s="1" t="s">
        <v>8349</v>
      </c>
      <c r="E2602">
        <v>12</v>
      </c>
      <c r="F2602" s="4">
        <v>28.8</v>
      </c>
      <c r="G2602" s="4">
        <f t="shared" si="40"/>
        <v>2.4</v>
      </c>
    </row>
    <row r="2603" spans="1:7" x14ac:dyDescent="0.25">
      <c r="A2603" t="s">
        <v>8350</v>
      </c>
      <c r="B2603" t="s">
        <v>8351</v>
      </c>
      <c r="C2603" t="s">
        <v>523</v>
      </c>
      <c r="D2603" s="1" t="s">
        <v>8352</v>
      </c>
      <c r="E2603">
        <v>12</v>
      </c>
      <c r="F2603" s="4">
        <v>28.8</v>
      </c>
      <c r="G2603" s="4">
        <f t="shared" si="40"/>
        <v>2.4</v>
      </c>
    </row>
    <row r="2604" spans="1:7" x14ac:dyDescent="0.25">
      <c r="A2604" t="s">
        <v>8353</v>
      </c>
      <c r="B2604" t="s">
        <v>8354</v>
      </c>
      <c r="C2604" t="s">
        <v>523</v>
      </c>
      <c r="D2604" s="1" t="s">
        <v>8355</v>
      </c>
      <c r="E2604">
        <v>12</v>
      </c>
      <c r="F2604" s="4">
        <v>28.8</v>
      </c>
      <c r="G2604" s="4">
        <f t="shared" si="40"/>
        <v>2.4</v>
      </c>
    </row>
    <row r="2605" spans="1:7" x14ac:dyDescent="0.25">
      <c r="A2605" t="s">
        <v>8356</v>
      </c>
      <c r="B2605" t="s">
        <v>8357</v>
      </c>
      <c r="C2605" t="s">
        <v>6724</v>
      </c>
      <c r="D2605" s="1" t="s">
        <v>8358</v>
      </c>
      <c r="E2605">
        <v>10</v>
      </c>
      <c r="F2605" s="4">
        <v>24</v>
      </c>
      <c r="G2605" s="4">
        <f t="shared" si="40"/>
        <v>2.4</v>
      </c>
    </row>
    <row r="2606" spans="1:7" x14ac:dyDescent="0.25">
      <c r="A2606" t="s">
        <v>8359</v>
      </c>
      <c r="B2606" t="s">
        <v>8360</v>
      </c>
      <c r="C2606" t="s">
        <v>8361</v>
      </c>
      <c r="D2606" s="1" t="s">
        <v>8362</v>
      </c>
      <c r="E2606">
        <v>11</v>
      </c>
      <c r="F2606" s="4">
        <v>26.4</v>
      </c>
      <c r="G2606" s="4">
        <f t="shared" si="40"/>
        <v>2.4</v>
      </c>
    </row>
    <row r="2607" spans="1:7" x14ac:dyDescent="0.25">
      <c r="A2607" t="s">
        <v>8363</v>
      </c>
      <c r="B2607" t="s">
        <v>8364</v>
      </c>
      <c r="C2607" t="s">
        <v>523</v>
      </c>
      <c r="D2607" s="1" t="s">
        <v>8365</v>
      </c>
      <c r="E2607">
        <v>12</v>
      </c>
      <c r="F2607" s="4">
        <v>28.8</v>
      </c>
      <c r="G2607" s="4">
        <f t="shared" si="40"/>
        <v>2.4</v>
      </c>
    </row>
    <row r="2608" spans="1:7" x14ac:dyDescent="0.25">
      <c r="A2608" t="s">
        <v>8366</v>
      </c>
      <c r="B2608" t="s">
        <v>8367</v>
      </c>
      <c r="C2608" t="s">
        <v>8368</v>
      </c>
      <c r="D2608" s="1" t="s">
        <v>8369</v>
      </c>
      <c r="E2608">
        <v>13</v>
      </c>
      <c r="F2608" s="4">
        <v>31.2</v>
      </c>
      <c r="G2608" s="4">
        <f t="shared" si="40"/>
        <v>2.4</v>
      </c>
    </row>
    <row r="2609" spans="1:7" x14ac:dyDescent="0.25">
      <c r="A2609" t="s">
        <v>8370</v>
      </c>
      <c r="B2609" t="s">
        <v>8371</v>
      </c>
      <c r="C2609" t="s">
        <v>6724</v>
      </c>
      <c r="D2609" s="1" t="s">
        <v>8372</v>
      </c>
      <c r="E2609">
        <v>10</v>
      </c>
      <c r="F2609" s="4">
        <v>24</v>
      </c>
      <c r="G2609" s="4">
        <f t="shared" si="40"/>
        <v>2.4</v>
      </c>
    </row>
    <row r="2610" spans="1:7" x14ac:dyDescent="0.25">
      <c r="A2610" t="s">
        <v>8373</v>
      </c>
      <c r="B2610" t="s">
        <v>8374</v>
      </c>
      <c r="C2610" t="s">
        <v>6724</v>
      </c>
      <c r="D2610" s="1" t="s">
        <v>8375</v>
      </c>
      <c r="E2610">
        <v>10</v>
      </c>
      <c r="F2610" s="4">
        <v>24</v>
      </c>
      <c r="G2610" s="4">
        <f t="shared" si="40"/>
        <v>2.4</v>
      </c>
    </row>
    <row r="2611" spans="1:7" x14ac:dyDescent="0.25">
      <c r="A2611" t="s">
        <v>8376</v>
      </c>
      <c r="B2611" t="s">
        <v>8377</v>
      </c>
      <c r="C2611" t="s">
        <v>8361</v>
      </c>
      <c r="D2611" s="1" t="s">
        <v>8378</v>
      </c>
      <c r="E2611">
        <v>11</v>
      </c>
      <c r="F2611" s="4">
        <v>26.4</v>
      </c>
      <c r="G2611" s="4">
        <f t="shared" si="40"/>
        <v>2.4</v>
      </c>
    </row>
    <row r="2612" spans="1:7" x14ac:dyDescent="0.25">
      <c r="A2612" t="s">
        <v>8379</v>
      </c>
      <c r="B2612" t="s">
        <v>8380</v>
      </c>
      <c r="C2612" t="s">
        <v>6724</v>
      </c>
      <c r="D2612" s="1" t="s">
        <v>8381</v>
      </c>
      <c r="E2612">
        <v>10</v>
      </c>
      <c r="F2612" s="4">
        <v>24</v>
      </c>
      <c r="G2612" s="4">
        <f t="shared" si="40"/>
        <v>2.4</v>
      </c>
    </row>
    <row r="2613" spans="1:7" x14ac:dyDescent="0.25">
      <c r="A2613" t="s">
        <v>8382</v>
      </c>
      <c r="B2613" t="s">
        <v>8383</v>
      </c>
      <c r="C2613" t="s">
        <v>523</v>
      </c>
      <c r="D2613" s="1" t="s">
        <v>8384</v>
      </c>
      <c r="E2613">
        <v>12</v>
      </c>
      <c r="F2613" s="4">
        <v>28.8</v>
      </c>
      <c r="G2613" s="4">
        <f t="shared" si="40"/>
        <v>2.4</v>
      </c>
    </row>
    <row r="2614" spans="1:7" x14ac:dyDescent="0.25">
      <c r="A2614" t="s">
        <v>8385</v>
      </c>
      <c r="B2614" t="s">
        <v>8386</v>
      </c>
      <c r="C2614" t="s">
        <v>8361</v>
      </c>
      <c r="D2614" s="1" t="s">
        <v>8387</v>
      </c>
      <c r="E2614">
        <v>11</v>
      </c>
      <c r="F2614" s="4">
        <v>26.4</v>
      </c>
      <c r="G2614" s="4">
        <f t="shared" si="40"/>
        <v>2.4</v>
      </c>
    </row>
    <row r="2615" spans="1:7" x14ac:dyDescent="0.25">
      <c r="A2615" t="s">
        <v>8388</v>
      </c>
      <c r="B2615" t="s">
        <v>8389</v>
      </c>
      <c r="C2615" t="s">
        <v>523</v>
      </c>
      <c r="D2615" s="1" t="s">
        <v>8390</v>
      </c>
      <c r="E2615">
        <v>12</v>
      </c>
      <c r="F2615" s="4">
        <v>28.8</v>
      </c>
      <c r="G2615" s="4">
        <f t="shared" si="40"/>
        <v>2.4</v>
      </c>
    </row>
    <row r="2616" spans="1:7" x14ac:dyDescent="0.25">
      <c r="A2616" t="s">
        <v>8391</v>
      </c>
      <c r="B2616" t="s">
        <v>8392</v>
      </c>
      <c r="C2616" t="s">
        <v>8361</v>
      </c>
      <c r="D2616" s="1" t="s">
        <v>8393</v>
      </c>
      <c r="E2616">
        <v>11</v>
      </c>
      <c r="F2616" s="4">
        <v>26.4</v>
      </c>
      <c r="G2616" s="4">
        <f t="shared" si="40"/>
        <v>2.4</v>
      </c>
    </row>
    <row r="2617" spans="1:7" x14ac:dyDescent="0.25">
      <c r="A2617" t="s">
        <v>8394</v>
      </c>
      <c r="B2617" t="s">
        <v>8395</v>
      </c>
      <c r="C2617" t="s">
        <v>8361</v>
      </c>
      <c r="D2617" s="1" t="s">
        <v>8396</v>
      </c>
      <c r="E2617">
        <v>11</v>
      </c>
      <c r="F2617" s="4">
        <v>26.4</v>
      </c>
      <c r="G2617" s="4">
        <f t="shared" si="40"/>
        <v>2.4</v>
      </c>
    </row>
    <row r="2618" spans="1:7" x14ac:dyDescent="0.25">
      <c r="A2618" t="s">
        <v>8397</v>
      </c>
      <c r="B2618" t="s">
        <v>8398</v>
      </c>
      <c r="C2618" t="s">
        <v>523</v>
      </c>
      <c r="D2618" s="1" t="s">
        <v>8399</v>
      </c>
      <c r="E2618">
        <v>12</v>
      </c>
      <c r="F2618" s="4">
        <v>28.8</v>
      </c>
      <c r="G2618" s="4">
        <f t="shared" si="40"/>
        <v>2.4</v>
      </c>
    </row>
    <row r="2619" spans="1:7" x14ac:dyDescent="0.25">
      <c r="A2619" t="s">
        <v>8400</v>
      </c>
      <c r="B2619" t="s">
        <v>8401</v>
      </c>
      <c r="C2619" t="s">
        <v>8402</v>
      </c>
      <c r="E2619">
        <v>48</v>
      </c>
      <c r="F2619" s="4">
        <v>131.71</v>
      </c>
      <c r="G2619" s="4">
        <f t="shared" si="40"/>
        <v>2.7439583333333335</v>
      </c>
    </row>
    <row r="2620" spans="1:7" x14ac:dyDescent="0.25">
      <c r="A2620" t="s">
        <v>8403</v>
      </c>
      <c r="B2620" t="s">
        <v>8404</v>
      </c>
      <c r="C2620" t="s">
        <v>193</v>
      </c>
      <c r="D2620" s="1" t="s">
        <v>8405</v>
      </c>
      <c r="E2620">
        <v>12</v>
      </c>
      <c r="F2620" s="4">
        <v>25.34</v>
      </c>
      <c r="G2620" s="4">
        <f t="shared" si="40"/>
        <v>2.1116666666666668</v>
      </c>
    </row>
    <row r="2621" spans="1:7" x14ac:dyDescent="0.25">
      <c r="A2621" t="s">
        <v>8406</v>
      </c>
      <c r="B2621" t="s">
        <v>8407</v>
      </c>
      <c r="C2621" t="s">
        <v>8408</v>
      </c>
      <c r="D2621" s="1" t="s">
        <v>8409</v>
      </c>
      <c r="E2621">
        <v>12</v>
      </c>
      <c r="F2621" s="4">
        <v>14.96</v>
      </c>
      <c r="G2621" s="4">
        <f t="shared" si="40"/>
        <v>1.2466666666666668</v>
      </c>
    </row>
    <row r="2622" spans="1:7" x14ac:dyDescent="0.25">
      <c r="A2622" t="s">
        <v>8410</v>
      </c>
      <c r="B2622" t="s">
        <v>8411</v>
      </c>
      <c r="C2622" t="s">
        <v>1215</v>
      </c>
      <c r="D2622" s="1" t="s">
        <v>8412</v>
      </c>
      <c r="E2622">
        <v>12</v>
      </c>
      <c r="F2622" s="4">
        <v>60.61</v>
      </c>
      <c r="G2622" s="4">
        <f t="shared" si="40"/>
        <v>5.0508333333333333</v>
      </c>
    </row>
    <row r="2623" spans="1:7" x14ac:dyDescent="0.25">
      <c r="A2623" t="s">
        <v>8413</v>
      </c>
      <c r="B2623" t="s">
        <v>8414</v>
      </c>
      <c r="C2623" t="s">
        <v>2683</v>
      </c>
      <c r="D2623" s="1" t="s">
        <v>8412</v>
      </c>
      <c r="E2623">
        <v>6</v>
      </c>
      <c r="F2623" s="4">
        <v>30.3</v>
      </c>
      <c r="G2623" s="4">
        <f t="shared" si="40"/>
        <v>5.05</v>
      </c>
    </row>
    <row r="2624" spans="1:7" x14ac:dyDescent="0.25">
      <c r="A2624" t="s">
        <v>8415</v>
      </c>
      <c r="B2624" t="s">
        <v>8416</v>
      </c>
      <c r="C2624" t="s">
        <v>8417</v>
      </c>
      <c r="D2624" s="1" t="s">
        <v>8412</v>
      </c>
      <c r="E2624">
        <v>48</v>
      </c>
      <c r="F2624" s="4">
        <v>242.46</v>
      </c>
      <c r="G2624" s="4">
        <f t="shared" si="40"/>
        <v>5.0512500000000005</v>
      </c>
    </row>
    <row r="2625" spans="1:7" x14ac:dyDescent="0.25">
      <c r="A2625" t="s">
        <v>8418</v>
      </c>
      <c r="B2625" t="s">
        <v>8419</v>
      </c>
      <c r="C2625" t="s">
        <v>8420</v>
      </c>
      <c r="D2625" s="1" t="s">
        <v>8421</v>
      </c>
      <c r="E2625">
        <v>8</v>
      </c>
      <c r="F2625" s="4">
        <v>21.32</v>
      </c>
      <c r="G2625" s="4">
        <f t="shared" si="40"/>
        <v>2.665</v>
      </c>
    </row>
    <row r="2626" spans="1:7" x14ac:dyDescent="0.25">
      <c r="A2626" t="s">
        <v>8422</v>
      </c>
      <c r="B2626" t="s">
        <v>8423</v>
      </c>
      <c r="C2626" t="s">
        <v>8420</v>
      </c>
      <c r="D2626" s="1" t="s">
        <v>8424</v>
      </c>
      <c r="E2626">
        <v>8</v>
      </c>
      <c r="F2626" s="4">
        <v>21.32</v>
      </c>
      <c r="G2626" s="4">
        <f t="shared" si="40"/>
        <v>2.665</v>
      </c>
    </row>
    <row r="2627" spans="1:7" x14ac:dyDescent="0.25">
      <c r="A2627" t="s">
        <v>8425</v>
      </c>
      <c r="B2627" t="s">
        <v>8426</v>
      </c>
      <c r="C2627" t="s">
        <v>8420</v>
      </c>
      <c r="D2627" s="1" t="s">
        <v>8427</v>
      </c>
      <c r="E2627">
        <v>8</v>
      </c>
      <c r="F2627" s="4">
        <v>21.32</v>
      </c>
      <c r="G2627" s="4">
        <f t="shared" ref="G2627:G2690" si="41">+F2627/E2627</f>
        <v>2.665</v>
      </c>
    </row>
    <row r="2628" spans="1:7" x14ac:dyDescent="0.25">
      <c r="A2628" t="s">
        <v>8428</v>
      </c>
      <c r="B2628" t="s">
        <v>8429</v>
      </c>
      <c r="C2628" t="s">
        <v>8420</v>
      </c>
      <c r="D2628" s="1" t="s">
        <v>8430</v>
      </c>
      <c r="E2628">
        <v>8</v>
      </c>
      <c r="F2628" s="4">
        <v>21.32</v>
      </c>
      <c r="G2628" s="4">
        <f t="shared" si="41"/>
        <v>2.665</v>
      </c>
    </row>
    <row r="2629" spans="1:7" x14ac:dyDescent="0.25">
      <c r="A2629" t="s">
        <v>8431</v>
      </c>
      <c r="B2629" t="s">
        <v>8432</v>
      </c>
      <c r="C2629" t="s">
        <v>8433</v>
      </c>
      <c r="D2629" s="1" t="s">
        <v>8434</v>
      </c>
      <c r="E2629">
        <v>12</v>
      </c>
      <c r="F2629" s="4">
        <v>25.94</v>
      </c>
      <c r="G2629" s="4">
        <f t="shared" si="41"/>
        <v>2.1616666666666666</v>
      </c>
    </row>
    <row r="2630" spans="1:7" x14ac:dyDescent="0.25">
      <c r="A2630" t="s">
        <v>8435</v>
      </c>
      <c r="B2630" t="s">
        <v>8436</v>
      </c>
      <c r="C2630" t="s">
        <v>568</v>
      </c>
      <c r="D2630" s="1" t="s">
        <v>8437</v>
      </c>
      <c r="E2630">
        <v>12</v>
      </c>
      <c r="F2630" s="4">
        <v>20.69</v>
      </c>
      <c r="G2630" s="4">
        <f t="shared" si="41"/>
        <v>1.7241666666666668</v>
      </c>
    </row>
    <row r="2631" spans="1:7" x14ac:dyDescent="0.25">
      <c r="A2631" t="s">
        <v>8438</v>
      </c>
      <c r="B2631" t="s">
        <v>8439</v>
      </c>
      <c r="C2631" t="s">
        <v>7712</v>
      </c>
      <c r="D2631" s="1" t="s">
        <v>8440</v>
      </c>
      <c r="E2631">
        <v>12</v>
      </c>
      <c r="F2631" s="4">
        <v>25.43</v>
      </c>
      <c r="G2631" s="4">
        <f t="shared" si="41"/>
        <v>2.1191666666666666</v>
      </c>
    </row>
    <row r="2632" spans="1:7" x14ac:dyDescent="0.25">
      <c r="A2632" t="s">
        <v>8441</v>
      </c>
      <c r="B2632" t="s">
        <v>8442</v>
      </c>
      <c r="C2632" t="s">
        <v>7712</v>
      </c>
      <c r="D2632" s="1" t="s">
        <v>8443</v>
      </c>
      <c r="E2632">
        <v>12</v>
      </c>
      <c r="F2632" s="4">
        <v>24.18</v>
      </c>
      <c r="G2632" s="4">
        <f t="shared" si="41"/>
        <v>2.0150000000000001</v>
      </c>
    </row>
    <row r="2633" spans="1:7" x14ac:dyDescent="0.25">
      <c r="A2633" t="s">
        <v>8444</v>
      </c>
      <c r="B2633" t="s">
        <v>8445</v>
      </c>
      <c r="C2633" t="s">
        <v>1341</v>
      </c>
      <c r="D2633" s="1" t="s">
        <v>8446</v>
      </c>
      <c r="E2633">
        <v>12</v>
      </c>
      <c r="F2633" s="4">
        <v>25.39</v>
      </c>
      <c r="G2633" s="4">
        <f t="shared" si="41"/>
        <v>2.1158333333333332</v>
      </c>
    </row>
    <row r="2634" spans="1:7" x14ac:dyDescent="0.25">
      <c r="A2634" t="s">
        <v>8447</v>
      </c>
      <c r="B2634" t="s">
        <v>8448</v>
      </c>
      <c r="C2634" t="s">
        <v>1443</v>
      </c>
      <c r="D2634" s="1" t="s">
        <v>8449</v>
      </c>
      <c r="E2634">
        <v>12</v>
      </c>
      <c r="F2634" s="4">
        <v>63.92</v>
      </c>
      <c r="G2634" s="4">
        <f t="shared" si="41"/>
        <v>5.3266666666666671</v>
      </c>
    </row>
    <row r="2635" spans="1:7" x14ac:dyDescent="0.25">
      <c r="A2635" t="s">
        <v>8450</v>
      </c>
      <c r="B2635" t="s">
        <v>8451</v>
      </c>
      <c r="C2635" t="s">
        <v>8452</v>
      </c>
      <c r="D2635" s="1" t="s">
        <v>8453</v>
      </c>
      <c r="E2635">
        <v>6</v>
      </c>
      <c r="F2635" s="4">
        <v>21.87</v>
      </c>
      <c r="G2635" s="4">
        <f t="shared" si="41"/>
        <v>3.645</v>
      </c>
    </row>
    <row r="2636" spans="1:7" x14ac:dyDescent="0.25">
      <c r="A2636" t="s">
        <v>8454</v>
      </c>
      <c r="B2636" t="s">
        <v>8455</v>
      </c>
      <c r="C2636" t="s">
        <v>4150</v>
      </c>
      <c r="D2636" s="1" t="s">
        <v>8456</v>
      </c>
      <c r="E2636">
        <v>25</v>
      </c>
      <c r="F2636" s="4">
        <v>42.11</v>
      </c>
      <c r="G2636" s="4">
        <f t="shared" si="41"/>
        <v>1.6843999999999999</v>
      </c>
    </row>
    <row r="2637" spans="1:7" x14ac:dyDescent="0.25">
      <c r="A2637" t="s">
        <v>8457</v>
      </c>
      <c r="B2637" t="s">
        <v>8458</v>
      </c>
      <c r="C2637" t="s">
        <v>4150</v>
      </c>
      <c r="D2637" s="1" t="s">
        <v>8459</v>
      </c>
      <c r="E2637">
        <v>25</v>
      </c>
      <c r="F2637" s="4">
        <v>47.6</v>
      </c>
      <c r="G2637" s="4">
        <f t="shared" si="41"/>
        <v>1.9040000000000001</v>
      </c>
    </row>
    <row r="2638" spans="1:7" x14ac:dyDescent="0.25">
      <c r="A2638" t="s">
        <v>8460</v>
      </c>
      <c r="B2638" t="s">
        <v>8461</v>
      </c>
      <c r="C2638" t="s">
        <v>8462</v>
      </c>
      <c r="D2638" s="1" t="s">
        <v>8463</v>
      </c>
      <c r="E2638">
        <v>10</v>
      </c>
      <c r="F2638" s="4">
        <v>17.28</v>
      </c>
      <c r="G2638" s="4">
        <f t="shared" si="41"/>
        <v>1.7280000000000002</v>
      </c>
    </row>
    <row r="2639" spans="1:7" x14ac:dyDescent="0.25">
      <c r="A2639" t="s">
        <v>8464</v>
      </c>
      <c r="B2639" t="s">
        <v>8465</v>
      </c>
      <c r="C2639" t="s">
        <v>8462</v>
      </c>
      <c r="D2639" s="1" t="s">
        <v>8466</v>
      </c>
      <c r="E2639">
        <v>10</v>
      </c>
      <c r="F2639" s="4">
        <v>18.739999999999998</v>
      </c>
      <c r="G2639" s="4">
        <f t="shared" si="41"/>
        <v>1.8739999999999999</v>
      </c>
    </row>
    <row r="2640" spans="1:7" x14ac:dyDescent="0.25">
      <c r="A2640" t="s">
        <v>8467</v>
      </c>
      <c r="B2640" t="s">
        <v>8468</v>
      </c>
      <c r="C2640" t="s">
        <v>8469</v>
      </c>
      <c r="D2640" s="1" t="s">
        <v>8470</v>
      </c>
      <c r="E2640">
        <v>10</v>
      </c>
      <c r="F2640" s="4">
        <v>19.260000000000002</v>
      </c>
      <c r="G2640" s="4">
        <f t="shared" si="41"/>
        <v>1.9260000000000002</v>
      </c>
    </row>
    <row r="2641" spans="1:7" x14ac:dyDescent="0.25">
      <c r="A2641" t="s">
        <v>8471</v>
      </c>
      <c r="B2641" t="s">
        <v>8472</v>
      </c>
      <c r="C2641" t="s">
        <v>8469</v>
      </c>
      <c r="D2641" s="1" t="s">
        <v>8473</v>
      </c>
      <c r="E2641">
        <v>10</v>
      </c>
      <c r="F2641" s="4">
        <v>14.8</v>
      </c>
      <c r="G2641" s="4">
        <f t="shared" si="41"/>
        <v>1.48</v>
      </c>
    </row>
    <row r="2642" spans="1:7" x14ac:dyDescent="0.25">
      <c r="A2642" t="s">
        <v>8474</v>
      </c>
      <c r="B2642" t="s">
        <v>8475</v>
      </c>
      <c r="C2642" t="s">
        <v>1381</v>
      </c>
      <c r="D2642" s="1" t="s">
        <v>8476</v>
      </c>
      <c r="E2642">
        <v>10</v>
      </c>
      <c r="F2642" s="4">
        <v>12.29</v>
      </c>
      <c r="G2642" s="4">
        <f t="shared" si="41"/>
        <v>1.2289999999999999</v>
      </c>
    </row>
    <row r="2643" spans="1:7" x14ac:dyDescent="0.25">
      <c r="A2643" t="s">
        <v>8477</v>
      </c>
      <c r="B2643" t="s">
        <v>8478</v>
      </c>
      <c r="C2643" t="s">
        <v>8479</v>
      </c>
      <c r="D2643" s="1" t="s">
        <v>8480</v>
      </c>
      <c r="E2643">
        <v>12</v>
      </c>
      <c r="F2643" s="4">
        <v>31.89</v>
      </c>
      <c r="G2643" s="4">
        <f t="shared" si="41"/>
        <v>2.6575000000000002</v>
      </c>
    </row>
    <row r="2644" spans="1:7" x14ac:dyDescent="0.25">
      <c r="A2644" t="s">
        <v>8481</v>
      </c>
      <c r="B2644" t="s">
        <v>8482</v>
      </c>
      <c r="C2644" t="s">
        <v>6710</v>
      </c>
      <c r="D2644" s="1" t="s">
        <v>8483</v>
      </c>
      <c r="E2644">
        <v>12</v>
      </c>
      <c r="F2644" s="4">
        <v>18.7</v>
      </c>
      <c r="G2644" s="4">
        <f t="shared" si="41"/>
        <v>1.5583333333333333</v>
      </c>
    </row>
    <row r="2645" spans="1:7" x14ac:dyDescent="0.25">
      <c r="A2645" t="s">
        <v>8484</v>
      </c>
      <c r="B2645" t="s">
        <v>8485</v>
      </c>
      <c r="C2645" t="s">
        <v>1636</v>
      </c>
      <c r="D2645" s="1" t="s">
        <v>8486</v>
      </c>
      <c r="E2645">
        <v>24</v>
      </c>
      <c r="F2645" s="4">
        <v>44.22</v>
      </c>
      <c r="G2645" s="4">
        <f t="shared" si="41"/>
        <v>1.8425</v>
      </c>
    </row>
    <row r="2646" spans="1:7" x14ac:dyDescent="0.25">
      <c r="A2646" t="s">
        <v>8487</v>
      </c>
      <c r="B2646" t="s">
        <v>8488</v>
      </c>
      <c r="C2646" t="s">
        <v>1636</v>
      </c>
      <c r="D2646" s="1" t="s">
        <v>8489</v>
      </c>
      <c r="E2646">
        <v>24</v>
      </c>
      <c r="F2646" s="4">
        <v>42.75</v>
      </c>
      <c r="G2646" s="4">
        <f t="shared" si="41"/>
        <v>1.78125</v>
      </c>
    </row>
    <row r="2647" spans="1:7" x14ac:dyDescent="0.25">
      <c r="A2647" t="s">
        <v>8490</v>
      </c>
      <c r="B2647" t="s">
        <v>8491</v>
      </c>
      <c r="C2647" t="s">
        <v>8492</v>
      </c>
      <c r="D2647" s="1" t="s">
        <v>8493</v>
      </c>
      <c r="E2647">
        <v>12</v>
      </c>
      <c r="F2647" s="4">
        <v>22.53</v>
      </c>
      <c r="G2647" s="4">
        <f t="shared" si="41"/>
        <v>1.8775000000000002</v>
      </c>
    </row>
    <row r="2648" spans="1:7" x14ac:dyDescent="0.25">
      <c r="A2648" t="s">
        <v>8494</v>
      </c>
      <c r="B2648" t="s">
        <v>8495</v>
      </c>
      <c r="C2648" t="s">
        <v>8492</v>
      </c>
      <c r="D2648" s="1" t="s">
        <v>8496</v>
      </c>
      <c r="E2648">
        <v>12</v>
      </c>
      <c r="F2648" s="4">
        <v>23.31</v>
      </c>
      <c r="G2648" s="4">
        <f t="shared" si="41"/>
        <v>1.9424999999999999</v>
      </c>
    </row>
    <row r="2649" spans="1:7" x14ac:dyDescent="0.25">
      <c r="A2649" t="s">
        <v>8497</v>
      </c>
      <c r="B2649" t="s">
        <v>8498</v>
      </c>
      <c r="C2649" t="s">
        <v>1660</v>
      </c>
      <c r="D2649" s="1" t="s">
        <v>8499</v>
      </c>
      <c r="E2649">
        <v>12</v>
      </c>
      <c r="F2649" s="4">
        <v>34.270000000000003</v>
      </c>
      <c r="G2649" s="4">
        <f t="shared" si="41"/>
        <v>2.8558333333333334</v>
      </c>
    </row>
    <row r="2650" spans="1:7" x14ac:dyDescent="0.25">
      <c r="A2650" t="s">
        <v>8500</v>
      </c>
      <c r="B2650" t="s">
        <v>8501</v>
      </c>
      <c r="C2650" t="s">
        <v>8502</v>
      </c>
      <c r="D2650" s="1" t="s">
        <v>8503</v>
      </c>
      <c r="E2650">
        <v>6</v>
      </c>
      <c r="F2650" s="4">
        <v>11.07</v>
      </c>
      <c r="G2650" s="4">
        <f t="shared" si="41"/>
        <v>1.845</v>
      </c>
    </row>
    <row r="2651" spans="1:7" x14ac:dyDescent="0.25">
      <c r="A2651" t="s">
        <v>8504</v>
      </c>
      <c r="B2651" t="s">
        <v>8505</v>
      </c>
      <c r="C2651" t="s">
        <v>2474</v>
      </c>
      <c r="D2651" s="1" t="s">
        <v>8506</v>
      </c>
      <c r="E2651">
        <v>6</v>
      </c>
      <c r="F2651" s="4">
        <v>10.72</v>
      </c>
      <c r="G2651" s="4">
        <f t="shared" si="41"/>
        <v>1.7866666666666668</v>
      </c>
    </row>
    <row r="2652" spans="1:7" x14ac:dyDescent="0.25">
      <c r="A2652" t="s">
        <v>8507</v>
      </c>
      <c r="B2652" t="s">
        <v>8508</v>
      </c>
      <c r="C2652" t="s">
        <v>8509</v>
      </c>
      <c r="D2652" s="1" t="s">
        <v>8510</v>
      </c>
      <c r="E2652">
        <v>12</v>
      </c>
      <c r="F2652" s="4">
        <v>36.06</v>
      </c>
      <c r="G2652" s="4">
        <f t="shared" si="41"/>
        <v>3.0050000000000003</v>
      </c>
    </row>
    <row r="2653" spans="1:7" x14ac:dyDescent="0.25">
      <c r="A2653" t="s">
        <v>8511</v>
      </c>
      <c r="B2653" t="s">
        <v>8512</v>
      </c>
      <c r="C2653" t="s">
        <v>1341</v>
      </c>
      <c r="D2653" s="1" t="s">
        <v>8513</v>
      </c>
      <c r="E2653">
        <v>12</v>
      </c>
      <c r="F2653" s="4">
        <v>36.659999999999997</v>
      </c>
      <c r="G2653" s="4">
        <f t="shared" si="41"/>
        <v>3.0549999999999997</v>
      </c>
    </row>
    <row r="2654" spans="1:7" x14ac:dyDescent="0.25">
      <c r="A2654" t="s">
        <v>8514</v>
      </c>
      <c r="B2654" t="s">
        <v>8515</v>
      </c>
      <c r="C2654" t="s">
        <v>8516</v>
      </c>
      <c r="D2654" s="1" t="s">
        <v>8517</v>
      </c>
      <c r="E2654">
        <v>12</v>
      </c>
      <c r="F2654" s="4">
        <v>36.68</v>
      </c>
      <c r="G2654" s="4">
        <f t="shared" si="41"/>
        <v>3.0566666666666666</v>
      </c>
    </row>
    <row r="2655" spans="1:7" x14ac:dyDescent="0.25">
      <c r="A2655" t="s">
        <v>8518</v>
      </c>
      <c r="B2655" t="s">
        <v>8519</v>
      </c>
      <c r="C2655" t="s">
        <v>8520</v>
      </c>
      <c r="D2655" s="1" t="s">
        <v>8521</v>
      </c>
      <c r="E2655">
        <v>6</v>
      </c>
      <c r="F2655" s="4">
        <v>38.81</v>
      </c>
      <c r="G2655" s="4">
        <f t="shared" si="41"/>
        <v>6.4683333333333337</v>
      </c>
    </row>
    <row r="2656" spans="1:7" x14ac:dyDescent="0.25">
      <c r="A2656" t="s">
        <v>8522</v>
      </c>
      <c r="B2656" t="s">
        <v>8523</v>
      </c>
      <c r="C2656" t="s">
        <v>8524</v>
      </c>
      <c r="D2656" s="1" t="s">
        <v>8525</v>
      </c>
      <c r="E2656">
        <v>6</v>
      </c>
      <c r="F2656" s="4">
        <v>9.58</v>
      </c>
      <c r="G2656" s="4">
        <f t="shared" si="41"/>
        <v>1.5966666666666667</v>
      </c>
    </row>
    <row r="2657" spans="1:7" x14ac:dyDescent="0.25">
      <c r="A2657" t="s">
        <v>8526</v>
      </c>
      <c r="B2657" t="s">
        <v>8527</v>
      </c>
      <c r="C2657" t="s">
        <v>8528</v>
      </c>
      <c r="D2657" s="1" t="s">
        <v>8529</v>
      </c>
      <c r="E2657">
        <v>12</v>
      </c>
      <c r="F2657" s="4">
        <v>21.75</v>
      </c>
      <c r="G2657" s="4">
        <f t="shared" si="41"/>
        <v>1.8125</v>
      </c>
    </row>
    <row r="2658" spans="1:7" x14ac:dyDescent="0.25">
      <c r="A2658" t="s">
        <v>8530</v>
      </c>
      <c r="B2658" t="s">
        <v>8531</v>
      </c>
      <c r="C2658" t="s">
        <v>8532</v>
      </c>
      <c r="D2658" s="1" t="s">
        <v>8533</v>
      </c>
      <c r="E2658">
        <v>20</v>
      </c>
      <c r="F2658" s="4">
        <v>47.12</v>
      </c>
      <c r="G2658" s="4">
        <f t="shared" si="41"/>
        <v>2.3559999999999999</v>
      </c>
    </row>
    <row r="2659" spans="1:7" x14ac:dyDescent="0.25">
      <c r="A2659" t="s">
        <v>8534</v>
      </c>
      <c r="B2659" t="s">
        <v>8535</v>
      </c>
      <c r="C2659" t="s">
        <v>2474</v>
      </c>
      <c r="D2659" s="1" t="s">
        <v>8536</v>
      </c>
      <c r="E2659">
        <v>6</v>
      </c>
      <c r="F2659" s="4">
        <v>13.65</v>
      </c>
      <c r="G2659" s="4">
        <f t="shared" si="41"/>
        <v>2.2749999999999999</v>
      </c>
    </row>
    <row r="2660" spans="1:7" x14ac:dyDescent="0.25">
      <c r="A2660" t="s">
        <v>8537</v>
      </c>
      <c r="B2660" t="s">
        <v>8538</v>
      </c>
      <c r="C2660" t="s">
        <v>8539</v>
      </c>
      <c r="D2660" s="1" t="s">
        <v>8540</v>
      </c>
      <c r="E2660">
        <v>6</v>
      </c>
      <c r="F2660" s="4">
        <v>18.25</v>
      </c>
      <c r="G2660" s="4">
        <f t="shared" si="41"/>
        <v>3.0416666666666665</v>
      </c>
    </row>
    <row r="2661" spans="1:7" x14ac:dyDescent="0.25">
      <c r="A2661" t="s">
        <v>8541</v>
      </c>
      <c r="B2661" t="s">
        <v>8542</v>
      </c>
      <c r="C2661" t="s">
        <v>1370</v>
      </c>
      <c r="D2661" s="1" t="s">
        <v>8543</v>
      </c>
      <c r="E2661">
        <v>24</v>
      </c>
      <c r="F2661" s="4">
        <v>44.5</v>
      </c>
      <c r="G2661" s="4">
        <f t="shared" si="41"/>
        <v>1.8541666666666667</v>
      </c>
    </row>
    <row r="2662" spans="1:7" x14ac:dyDescent="0.25">
      <c r="A2662" t="s">
        <v>8544</v>
      </c>
      <c r="B2662" t="s">
        <v>8545</v>
      </c>
      <c r="C2662" t="s">
        <v>35</v>
      </c>
      <c r="D2662" s="1" t="s">
        <v>8546</v>
      </c>
      <c r="E2662">
        <v>12</v>
      </c>
      <c r="F2662" s="4">
        <v>24.71</v>
      </c>
      <c r="G2662" s="4">
        <f t="shared" si="41"/>
        <v>2.0591666666666666</v>
      </c>
    </row>
    <row r="2663" spans="1:7" x14ac:dyDescent="0.25">
      <c r="A2663" t="s">
        <v>8547</v>
      </c>
      <c r="B2663" t="s">
        <v>8548</v>
      </c>
      <c r="C2663" t="s">
        <v>35</v>
      </c>
      <c r="D2663" s="1" t="s">
        <v>8549</v>
      </c>
      <c r="E2663">
        <v>12</v>
      </c>
      <c r="F2663" s="4">
        <v>24.71</v>
      </c>
      <c r="G2663" s="4">
        <f t="shared" si="41"/>
        <v>2.0591666666666666</v>
      </c>
    </row>
    <row r="2664" spans="1:7" x14ac:dyDescent="0.25">
      <c r="A2664" t="s">
        <v>8550</v>
      </c>
      <c r="B2664" t="s">
        <v>8551</v>
      </c>
      <c r="C2664" t="s">
        <v>35</v>
      </c>
      <c r="D2664" s="1" t="s">
        <v>8552</v>
      </c>
      <c r="E2664">
        <v>12</v>
      </c>
      <c r="F2664" s="4">
        <v>24.71</v>
      </c>
      <c r="G2664" s="4">
        <f t="shared" si="41"/>
        <v>2.0591666666666666</v>
      </c>
    </row>
    <row r="2665" spans="1:7" x14ac:dyDescent="0.25">
      <c r="A2665" t="s">
        <v>8553</v>
      </c>
      <c r="B2665" t="s">
        <v>8554</v>
      </c>
      <c r="C2665" t="s">
        <v>35</v>
      </c>
      <c r="D2665" s="1" t="s">
        <v>8555</v>
      </c>
      <c r="E2665">
        <v>12</v>
      </c>
      <c r="F2665" s="4">
        <v>24.71</v>
      </c>
      <c r="G2665" s="4">
        <f t="shared" si="41"/>
        <v>2.0591666666666666</v>
      </c>
    </row>
    <row r="2666" spans="1:7" x14ac:dyDescent="0.25">
      <c r="A2666" t="s">
        <v>8556</v>
      </c>
      <c r="B2666" t="s">
        <v>8557</v>
      </c>
      <c r="C2666" t="s">
        <v>35</v>
      </c>
      <c r="D2666" s="1" t="s">
        <v>8558</v>
      </c>
      <c r="E2666">
        <v>12</v>
      </c>
      <c r="F2666" s="4">
        <v>24.71</v>
      </c>
      <c r="G2666" s="4">
        <f t="shared" si="41"/>
        <v>2.0591666666666666</v>
      </c>
    </row>
    <row r="2667" spans="1:7" x14ac:dyDescent="0.25">
      <c r="A2667" t="s">
        <v>8559</v>
      </c>
      <c r="B2667" t="s">
        <v>8560</v>
      </c>
      <c r="C2667" t="s">
        <v>35</v>
      </c>
      <c r="D2667" s="1" t="s">
        <v>8561</v>
      </c>
      <c r="E2667">
        <v>12</v>
      </c>
      <c r="F2667" s="4">
        <v>24.71</v>
      </c>
      <c r="G2667" s="4">
        <f t="shared" si="41"/>
        <v>2.0591666666666666</v>
      </c>
    </row>
    <row r="2668" spans="1:7" x14ac:dyDescent="0.25">
      <c r="A2668" t="s">
        <v>8562</v>
      </c>
      <c r="B2668" t="s">
        <v>8563</v>
      </c>
      <c r="C2668" t="s">
        <v>48</v>
      </c>
      <c r="D2668" s="1" t="s">
        <v>8564</v>
      </c>
      <c r="E2668">
        <v>12</v>
      </c>
      <c r="F2668" s="4">
        <v>27.15</v>
      </c>
      <c r="G2668" s="4">
        <f t="shared" si="41"/>
        <v>2.2624999999999997</v>
      </c>
    </row>
    <row r="2669" spans="1:7" x14ac:dyDescent="0.25">
      <c r="A2669" t="s">
        <v>8565</v>
      </c>
      <c r="B2669" t="s">
        <v>8566</v>
      </c>
      <c r="C2669" t="s">
        <v>35</v>
      </c>
      <c r="D2669" s="1" t="s">
        <v>8567</v>
      </c>
      <c r="E2669">
        <v>12</v>
      </c>
      <c r="F2669" s="4">
        <v>24.71</v>
      </c>
      <c r="G2669" s="4">
        <f t="shared" si="41"/>
        <v>2.0591666666666666</v>
      </c>
    </row>
    <row r="2670" spans="1:7" x14ac:dyDescent="0.25">
      <c r="A2670" t="s">
        <v>8568</v>
      </c>
      <c r="B2670" t="s">
        <v>8569</v>
      </c>
      <c r="C2670" t="s">
        <v>35</v>
      </c>
      <c r="D2670" s="1" t="s">
        <v>8570</v>
      </c>
      <c r="E2670">
        <v>12</v>
      </c>
      <c r="F2670" s="4">
        <v>24.71</v>
      </c>
      <c r="G2670" s="4">
        <f t="shared" si="41"/>
        <v>2.0591666666666666</v>
      </c>
    </row>
    <row r="2671" spans="1:7" x14ac:dyDescent="0.25">
      <c r="A2671" t="s">
        <v>8571</v>
      </c>
      <c r="B2671" t="s">
        <v>8572</v>
      </c>
      <c r="C2671" t="s">
        <v>8573</v>
      </c>
      <c r="D2671" s="1" t="s">
        <v>8574</v>
      </c>
      <c r="E2671">
        <v>30</v>
      </c>
      <c r="F2671" s="4">
        <v>24.99</v>
      </c>
      <c r="G2671" s="4">
        <f t="shared" si="41"/>
        <v>0.83299999999999996</v>
      </c>
    </row>
    <row r="2672" spans="1:7" x14ac:dyDescent="0.25">
      <c r="A2672" t="s">
        <v>8575</v>
      </c>
      <c r="B2672" t="s">
        <v>8576</v>
      </c>
      <c r="C2672" t="s">
        <v>8573</v>
      </c>
      <c r="D2672" s="1" t="s">
        <v>8577</v>
      </c>
      <c r="E2672">
        <v>30</v>
      </c>
      <c r="F2672" s="4">
        <v>24.99</v>
      </c>
      <c r="G2672" s="4">
        <f t="shared" si="41"/>
        <v>0.83299999999999996</v>
      </c>
    </row>
    <row r="2673" spans="1:7" x14ac:dyDescent="0.25">
      <c r="A2673" t="s">
        <v>8578</v>
      </c>
      <c r="B2673" t="s">
        <v>8579</v>
      </c>
      <c r="C2673" t="s">
        <v>8573</v>
      </c>
      <c r="D2673" s="1" t="s">
        <v>8580</v>
      </c>
      <c r="E2673">
        <v>30</v>
      </c>
      <c r="F2673" s="4">
        <v>24.99</v>
      </c>
      <c r="G2673" s="4">
        <f t="shared" si="41"/>
        <v>0.83299999999999996</v>
      </c>
    </row>
    <row r="2674" spans="1:7" x14ac:dyDescent="0.25">
      <c r="A2674" t="s">
        <v>8581</v>
      </c>
      <c r="B2674" t="s">
        <v>8582</v>
      </c>
      <c r="C2674" t="s">
        <v>8573</v>
      </c>
      <c r="D2674" s="1" t="s">
        <v>8583</v>
      </c>
      <c r="E2674">
        <v>30</v>
      </c>
      <c r="F2674" s="4">
        <v>24.99</v>
      </c>
      <c r="G2674" s="4">
        <f t="shared" si="41"/>
        <v>0.83299999999999996</v>
      </c>
    </row>
    <row r="2675" spans="1:7" x14ac:dyDescent="0.25">
      <c r="A2675" t="s">
        <v>8584</v>
      </c>
      <c r="B2675" t="s">
        <v>8585</v>
      </c>
      <c r="C2675" t="s">
        <v>8573</v>
      </c>
      <c r="D2675" s="1" t="s">
        <v>8558</v>
      </c>
      <c r="E2675">
        <v>30</v>
      </c>
      <c r="F2675" s="4">
        <v>24.99</v>
      </c>
      <c r="G2675" s="4">
        <f t="shared" si="41"/>
        <v>0.83299999999999996</v>
      </c>
    </row>
    <row r="2676" spans="1:7" x14ac:dyDescent="0.25">
      <c r="A2676" t="s">
        <v>8586</v>
      </c>
      <c r="B2676" t="s">
        <v>8587</v>
      </c>
      <c r="C2676" t="s">
        <v>8573</v>
      </c>
      <c r="D2676" s="1" t="s">
        <v>8588</v>
      </c>
      <c r="E2676">
        <v>30</v>
      </c>
      <c r="F2676" s="4">
        <v>24.99</v>
      </c>
      <c r="G2676" s="4">
        <f t="shared" si="41"/>
        <v>0.83299999999999996</v>
      </c>
    </row>
    <row r="2677" spans="1:7" x14ac:dyDescent="0.25">
      <c r="A2677" t="s">
        <v>8589</v>
      </c>
      <c r="B2677" t="s">
        <v>8590</v>
      </c>
      <c r="C2677" t="s">
        <v>8573</v>
      </c>
      <c r="D2677" s="1" t="s">
        <v>8591</v>
      </c>
      <c r="E2677">
        <v>30</v>
      </c>
      <c r="F2677" s="4">
        <v>24.97</v>
      </c>
      <c r="G2677" s="4">
        <f t="shared" si="41"/>
        <v>0.83233333333333326</v>
      </c>
    </row>
    <row r="2678" spans="1:7" x14ac:dyDescent="0.25">
      <c r="A2678" t="s">
        <v>8592</v>
      </c>
      <c r="B2678" t="s">
        <v>8593</v>
      </c>
      <c r="C2678" t="s">
        <v>8594</v>
      </c>
      <c r="D2678" s="1" t="s">
        <v>8595</v>
      </c>
      <c r="E2678">
        <v>30</v>
      </c>
      <c r="F2678" s="4">
        <v>24.97</v>
      </c>
      <c r="G2678" s="4">
        <f t="shared" si="41"/>
        <v>0.83233333333333326</v>
      </c>
    </row>
    <row r="2679" spans="1:7" x14ac:dyDescent="0.25">
      <c r="A2679" t="s">
        <v>8596</v>
      </c>
      <c r="B2679" t="s">
        <v>8597</v>
      </c>
      <c r="C2679" t="s">
        <v>8573</v>
      </c>
      <c r="D2679" s="1" t="s">
        <v>8598</v>
      </c>
      <c r="E2679">
        <v>30</v>
      </c>
      <c r="F2679" s="4">
        <v>24.97</v>
      </c>
      <c r="G2679" s="4">
        <f t="shared" si="41"/>
        <v>0.83233333333333326</v>
      </c>
    </row>
    <row r="2680" spans="1:7" x14ac:dyDescent="0.25">
      <c r="A2680" t="s">
        <v>8599</v>
      </c>
      <c r="B2680" t="s">
        <v>8600</v>
      </c>
      <c r="C2680" t="s">
        <v>8601</v>
      </c>
      <c r="D2680" s="1" t="s">
        <v>8602</v>
      </c>
      <c r="E2680">
        <v>10</v>
      </c>
      <c r="F2680" s="4">
        <v>16.93</v>
      </c>
      <c r="G2680" s="4">
        <f t="shared" si="41"/>
        <v>1.6930000000000001</v>
      </c>
    </row>
    <row r="2681" spans="1:7" x14ac:dyDescent="0.25">
      <c r="A2681" t="s">
        <v>8603</v>
      </c>
      <c r="B2681" t="s">
        <v>4725</v>
      </c>
      <c r="C2681" s="3">
        <v>45658</v>
      </c>
      <c r="E2681">
        <v>1</v>
      </c>
      <c r="F2681" s="4">
        <v>10</v>
      </c>
      <c r="G2681" s="4">
        <f t="shared" si="41"/>
        <v>10</v>
      </c>
    </row>
    <row r="2682" spans="1:7" x14ac:dyDescent="0.25">
      <c r="A2682" t="s">
        <v>8604</v>
      </c>
      <c r="B2682" t="s">
        <v>8605</v>
      </c>
      <c r="C2682" t="s">
        <v>6900</v>
      </c>
      <c r="D2682" s="1" t="s">
        <v>8606</v>
      </c>
      <c r="E2682">
        <v>12</v>
      </c>
      <c r="F2682" s="4">
        <v>21.24</v>
      </c>
      <c r="G2682" s="4">
        <f t="shared" si="41"/>
        <v>1.7699999999999998</v>
      </c>
    </row>
    <row r="2683" spans="1:7" x14ac:dyDescent="0.25">
      <c r="A2683" t="s">
        <v>8607</v>
      </c>
      <c r="B2683" t="s">
        <v>8608</v>
      </c>
      <c r="C2683" t="s">
        <v>6900</v>
      </c>
      <c r="D2683" s="1" t="s">
        <v>8609</v>
      </c>
      <c r="E2683">
        <v>12</v>
      </c>
      <c r="F2683" s="4">
        <v>21.24</v>
      </c>
      <c r="G2683" s="4">
        <f t="shared" si="41"/>
        <v>1.7699999999999998</v>
      </c>
    </row>
    <row r="2684" spans="1:7" x14ac:dyDescent="0.25">
      <c r="A2684" t="s">
        <v>8610</v>
      </c>
      <c r="B2684" t="s">
        <v>8611</v>
      </c>
      <c r="C2684" t="s">
        <v>6900</v>
      </c>
      <c r="D2684" s="1" t="s">
        <v>8612</v>
      </c>
      <c r="E2684">
        <v>12</v>
      </c>
      <c r="F2684" s="4">
        <v>21.24</v>
      </c>
      <c r="G2684" s="4">
        <f t="shared" si="41"/>
        <v>1.7699999999999998</v>
      </c>
    </row>
    <row r="2685" spans="1:7" x14ac:dyDescent="0.25">
      <c r="A2685" t="s">
        <v>8613</v>
      </c>
      <c r="B2685" t="s">
        <v>8614</v>
      </c>
      <c r="C2685" t="s">
        <v>6900</v>
      </c>
      <c r="D2685" s="1" t="s">
        <v>8615</v>
      </c>
      <c r="E2685">
        <v>12</v>
      </c>
      <c r="F2685" s="4">
        <v>21.24</v>
      </c>
      <c r="G2685" s="4">
        <f t="shared" si="41"/>
        <v>1.7699999999999998</v>
      </c>
    </row>
    <row r="2686" spans="1:7" x14ac:dyDescent="0.25">
      <c r="A2686" t="s">
        <v>8616</v>
      </c>
      <c r="B2686" t="s">
        <v>8617</v>
      </c>
      <c r="C2686" t="s">
        <v>6900</v>
      </c>
      <c r="D2686" s="1" t="s">
        <v>8618</v>
      </c>
      <c r="E2686">
        <v>12</v>
      </c>
      <c r="F2686" s="4">
        <v>21.24</v>
      </c>
      <c r="G2686" s="4">
        <f t="shared" si="41"/>
        <v>1.7699999999999998</v>
      </c>
    </row>
    <row r="2687" spans="1:7" x14ac:dyDescent="0.25">
      <c r="A2687" t="s">
        <v>8619</v>
      </c>
      <c r="B2687" t="s">
        <v>8620</v>
      </c>
      <c r="C2687" t="s">
        <v>1660</v>
      </c>
      <c r="D2687" s="1" t="s">
        <v>8621</v>
      </c>
      <c r="E2687">
        <v>12</v>
      </c>
      <c r="F2687" s="4">
        <v>36</v>
      </c>
      <c r="G2687" s="4">
        <f t="shared" si="41"/>
        <v>3</v>
      </c>
    </row>
    <row r="2688" spans="1:7" x14ac:dyDescent="0.25">
      <c r="A2688" t="s">
        <v>8622</v>
      </c>
      <c r="B2688" t="s">
        <v>8623</v>
      </c>
      <c r="C2688" t="s">
        <v>1660</v>
      </c>
      <c r="D2688" s="1" t="s">
        <v>8624</v>
      </c>
      <c r="E2688">
        <v>12</v>
      </c>
      <c r="F2688" s="4">
        <v>36</v>
      </c>
      <c r="G2688" s="4">
        <f t="shared" si="41"/>
        <v>3</v>
      </c>
    </row>
    <row r="2689" spans="1:7" x14ac:dyDescent="0.25">
      <c r="A2689" t="s">
        <v>8625</v>
      </c>
      <c r="B2689" t="s">
        <v>8626</v>
      </c>
      <c r="C2689" t="s">
        <v>1660</v>
      </c>
      <c r="D2689" s="1" t="s">
        <v>8627</v>
      </c>
      <c r="E2689">
        <v>12</v>
      </c>
      <c r="F2689" s="4">
        <v>36</v>
      </c>
      <c r="G2689" s="4">
        <f t="shared" si="41"/>
        <v>3</v>
      </c>
    </row>
    <row r="2690" spans="1:7" x14ac:dyDescent="0.25">
      <c r="A2690" t="s">
        <v>8628</v>
      </c>
      <c r="B2690" t="s">
        <v>8629</v>
      </c>
      <c r="C2690" t="s">
        <v>1660</v>
      </c>
      <c r="D2690" s="1" t="s">
        <v>8630</v>
      </c>
      <c r="E2690">
        <v>12</v>
      </c>
      <c r="F2690" s="4">
        <v>36</v>
      </c>
      <c r="G2690" s="4">
        <f t="shared" si="41"/>
        <v>3</v>
      </c>
    </row>
    <row r="2691" spans="1:7" x14ac:dyDescent="0.25">
      <c r="A2691" t="s">
        <v>8631</v>
      </c>
      <c r="B2691" t="s">
        <v>8632</v>
      </c>
      <c r="C2691" t="s">
        <v>1660</v>
      </c>
      <c r="D2691" s="1" t="s">
        <v>8633</v>
      </c>
      <c r="E2691">
        <v>12</v>
      </c>
      <c r="F2691" s="4">
        <v>36</v>
      </c>
      <c r="G2691" s="4">
        <f t="shared" ref="G2691:G2754" si="42">+F2691/E2691</f>
        <v>3</v>
      </c>
    </row>
    <row r="2692" spans="1:7" x14ac:dyDescent="0.25">
      <c r="A2692" t="s">
        <v>8634</v>
      </c>
      <c r="B2692" t="s">
        <v>8635</v>
      </c>
      <c r="C2692" t="s">
        <v>1660</v>
      </c>
      <c r="D2692" s="1" t="s">
        <v>8636</v>
      </c>
      <c r="E2692">
        <v>12</v>
      </c>
      <c r="F2692" s="4">
        <v>36</v>
      </c>
      <c r="G2692" s="4">
        <f t="shared" si="42"/>
        <v>3</v>
      </c>
    </row>
    <row r="2693" spans="1:7" x14ac:dyDescent="0.25">
      <c r="A2693" t="s">
        <v>8637</v>
      </c>
      <c r="B2693" t="s">
        <v>8638</v>
      </c>
      <c r="C2693" t="s">
        <v>426</v>
      </c>
      <c r="D2693" s="1" t="s">
        <v>8639</v>
      </c>
      <c r="E2693">
        <v>12</v>
      </c>
      <c r="F2693" s="4">
        <v>27.49</v>
      </c>
      <c r="G2693" s="4">
        <f t="shared" si="42"/>
        <v>2.2908333333333331</v>
      </c>
    </row>
    <row r="2694" spans="1:7" x14ac:dyDescent="0.25">
      <c r="A2694" t="s">
        <v>8640</v>
      </c>
      <c r="B2694" t="s">
        <v>8641</v>
      </c>
      <c r="C2694" t="s">
        <v>426</v>
      </c>
      <c r="D2694" s="1" t="s">
        <v>8642</v>
      </c>
      <c r="E2694">
        <v>12</v>
      </c>
      <c r="F2694" s="4">
        <v>27.49</v>
      </c>
      <c r="G2694" s="4">
        <f t="shared" si="42"/>
        <v>2.2908333333333331</v>
      </c>
    </row>
    <row r="2695" spans="1:7" x14ac:dyDescent="0.25">
      <c r="A2695" t="s">
        <v>8643</v>
      </c>
      <c r="B2695" t="s">
        <v>8644</v>
      </c>
      <c r="C2695" t="s">
        <v>112</v>
      </c>
      <c r="D2695" s="1" t="s">
        <v>8645</v>
      </c>
      <c r="E2695">
        <v>8</v>
      </c>
      <c r="F2695" s="4">
        <v>36</v>
      </c>
      <c r="G2695" s="4">
        <f t="shared" si="42"/>
        <v>4.5</v>
      </c>
    </row>
    <row r="2696" spans="1:7" x14ac:dyDescent="0.25">
      <c r="A2696" t="s">
        <v>8646</v>
      </c>
      <c r="B2696" t="s">
        <v>8647</v>
      </c>
      <c r="C2696" t="s">
        <v>6526</v>
      </c>
      <c r="D2696" s="1" t="s">
        <v>8648</v>
      </c>
      <c r="E2696">
        <v>6</v>
      </c>
      <c r="F2696" s="4">
        <v>21.5</v>
      </c>
      <c r="G2696" s="4">
        <f t="shared" si="42"/>
        <v>3.5833333333333335</v>
      </c>
    </row>
    <row r="2697" spans="1:7" x14ac:dyDescent="0.25">
      <c r="A2697" t="s">
        <v>8649</v>
      </c>
      <c r="B2697" t="s">
        <v>8650</v>
      </c>
      <c r="C2697" t="s">
        <v>6526</v>
      </c>
      <c r="D2697" s="1" t="s">
        <v>8651</v>
      </c>
      <c r="E2697">
        <v>6</v>
      </c>
      <c r="F2697" s="4">
        <v>21.5</v>
      </c>
      <c r="G2697" s="4">
        <f t="shared" si="42"/>
        <v>3.5833333333333335</v>
      </c>
    </row>
    <row r="2698" spans="1:7" x14ac:dyDescent="0.25">
      <c r="A2698" t="s">
        <v>8652</v>
      </c>
      <c r="B2698" t="s">
        <v>8653</v>
      </c>
      <c r="C2698" t="s">
        <v>6526</v>
      </c>
      <c r="D2698" s="1" t="s">
        <v>8654</v>
      </c>
      <c r="E2698">
        <v>6</v>
      </c>
      <c r="F2698" s="4">
        <v>21.5</v>
      </c>
      <c r="G2698" s="4">
        <f t="shared" si="42"/>
        <v>3.5833333333333335</v>
      </c>
    </row>
    <row r="2699" spans="1:7" x14ac:dyDescent="0.25">
      <c r="A2699" t="s">
        <v>8655</v>
      </c>
      <c r="B2699" t="s">
        <v>8656</v>
      </c>
      <c r="C2699" t="s">
        <v>6526</v>
      </c>
      <c r="D2699" s="1" t="s">
        <v>8657</v>
      </c>
      <c r="E2699">
        <v>6</v>
      </c>
      <c r="F2699" s="4">
        <v>21.5</v>
      </c>
      <c r="G2699" s="4">
        <f t="shared" si="42"/>
        <v>3.5833333333333335</v>
      </c>
    </row>
    <row r="2700" spans="1:7" x14ac:dyDescent="0.25">
      <c r="A2700" t="s">
        <v>8658</v>
      </c>
      <c r="B2700" t="s">
        <v>8659</v>
      </c>
      <c r="C2700" t="s">
        <v>6526</v>
      </c>
      <c r="D2700" s="1" t="s">
        <v>8660</v>
      </c>
      <c r="E2700">
        <v>6</v>
      </c>
      <c r="F2700" s="4">
        <v>21.5</v>
      </c>
      <c r="G2700" s="4">
        <f t="shared" si="42"/>
        <v>3.5833333333333335</v>
      </c>
    </row>
    <row r="2701" spans="1:7" x14ac:dyDescent="0.25">
      <c r="A2701" t="s">
        <v>8661</v>
      </c>
      <c r="B2701" t="s">
        <v>8662</v>
      </c>
      <c r="C2701" t="s">
        <v>104</v>
      </c>
      <c r="D2701" s="1" t="s">
        <v>8663</v>
      </c>
      <c r="E2701">
        <v>9</v>
      </c>
      <c r="F2701" s="4">
        <v>11</v>
      </c>
      <c r="G2701" s="4">
        <f t="shared" si="42"/>
        <v>1.2222222222222223</v>
      </c>
    </row>
    <row r="2702" spans="1:7" x14ac:dyDescent="0.25">
      <c r="A2702" t="s">
        <v>8664</v>
      </c>
      <c r="B2702" t="s">
        <v>8665</v>
      </c>
      <c r="C2702" t="s">
        <v>104</v>
      </c>
      <c r="D2702" s="1" t="s">
        <v>8666</v>
      </c>
      <c r="E2702">
        <v>9</v>
      </c>
      <c r="F2702" s="4">
        <v>11</v>
      </c>
      <c r="G2702" s="4">
        <f t="shared" si="42"/>
        <v>1.2222222222222223</v>
      </c>
    </row>
    <row r="2703" spans="1:7" x14ac:dyDescent="0.25">
      <c r="A2703" t="s">
        <v>8667</v>
      </c>
      <c r="B2703" t="s">
        <v>8668</v>
      </c>
      <c r="C2703" t="s">
        <v>104</v>
      </c>
      <c r="D2703" s="1" t="s">
        <v>8669</v>
      </c>
      <c r="E2703">
        <v>9</v>
      </c>
      <c r="F2703" s="4">
        <v>11</v>
      </c>
      <c r="G2703" s="4">
        <f t="shared" si="42"/>
        <v>1.2222222222222223</v>
      </c>
    </row>
    <row r="2704" spans="1:7" x14ac:dyDescent="0.25">
      <c r="A2704" t="s">
        <v>8670</v>
      </c>
      <c r="B2704" t="s">
        <v>8671</v>
      </c>
      <c r="C2704" t="s">
        <v>104</v>
      </c>
      <c r="D2704" s="1" t="s">
        <v>8672</v>
      </c>
      <c r="E2704">
        <v>9</v>
      </c>
      <c r="F2704" s="4">
        <v>11</v>
      </c>
      <c r="G2704" s="4">
        <f t="shared" si="42"/>
        <v>1.2222222222222223</v>
      </c>
    </row>
    <row r="2705" spans="1:7" x14ac:dyDescent="0.25">
      <c r="A2705" t="s">
        <v>8673</v>
      </c>
      <c r="B2705" t="s">
        <v>8674</v>
      </c>
      <c r="C2705" t="s">
        <v>104</v>
      </c>
      <c r="D2705" s="1" t="s">
        <v>8675</v>
      </c>
      <c r="E2705">
        <v>9</v>
      </c>
      <c r="F2705" s="4">
        <v>11</v>
      </c>
      <c r="G2705" s="4">
        <f t="shared" si="42"/>
        <v>1.2222222222222223</v>
      </c>
    </row>
    <row r="2706" spans="1:7" x14ac:dyDescent="0.25">
      <c r="A2706" t="s">
        <v>8676</v>
      </c>
      <c r="B2706" t="s">
        <v>8677</v>
      </c>
      <c r="C2706" t="s">
        <v>104</v>
      </c>
      <c r="D2706" s="1" t="s">
        <v>8678</v>
      </c>
      <c r="E2706">
        <v>9</v>
      </c>
      <c r="F2706" s="4">
        <v>11</v>
      </c>
      <c r="G2706" s="4">
        <f t="shared" si="42"/>
        <v>1.2222222222222223</v>
      </c>
    </row>
    <row r="2707" spans="1:7" x14ac:dyDescent="0.25">
      <c r="A2707" t="s">
        <v>8679</v>
      </c>
      <c r="B2707" t="s">
        <v>8680</v>
      </c>
      <c r="C2707" t="s">
        <v>104</v>
      </c>
      <c r="D2707" s="1" t="s">
        <v>8681</v>
      </c>
      <c r="E2707">
        <v>9</v>
      </c>
      <c r="F2707" s="4">
        <v>11</v>
      </c>
      <c r="G2707" s="4">
        <f t="shared" si="42"/>
        <v>1.2222222222222223</v>
      </c>
    </row>
    <row r="2708" spans="1:7" x14ac:dyDescent="0.25">
      <c r="A2708" t="s">
        <v>8682</v>
      </c>
      <c r="B2708" t="s">
        <v>8683</v>
      </c>
      <c r="C2708" t="s">
        <v>8684</v>
      </c>
      <c r="D2708" s="1" t="s">
        <v>8685</v>
      </c>
      <c r="E2708">
        <v>8</v>
      </c>
      <c r="F2708" s="4">
        <v>48</v>
      </c>
      <c r="G2708" s="4">
        <f t="shared" si="42"/>
        <v>6</v>
      </c>
    </row>
    <row r="2709" spans="1:7" x14ac:dyDescent="0.25">
      <c r="A2709" t="s">
        <v>8686</v>
      </c>
      <c r="B2709" t="s">
        <v>8687</v>
      </c>
      <c r="C2709" t="s">
        <v>8684</v>
      </c>
      <c r="D2709" s="1" t="s">
        <v>8688</v>
      </c>
      <c r="E2709">
        <v>8</v>
      </c>
      <c r="F2709" s="4">
        <v>48</v>
      </c>
      <c r="G2709" s="4">
        <f t="shared" si="42"/>
        <v>6</v>
      </c>
    </row>
    <row r="2710" spans="1:7" x14ac:dyDescent="0.25">
      <c r="A2710" t="s">
        <v>8689</v>
      </c>
      <c r="B2710" t="s">
        <v>8690</v>
      </c>
      <c r="C2710" t="s">
        <v>8691</v>
      </c>
      <c r="D2710" s="1" t="s">
        <v>8692</v>
      </c>
      <c r="E2710">
        <v>8</v>
      </c>
      <c r="F2710" s="4">
        <v>48</v>
      </c>
      <c r="G2710" s="4">
        <f t="shared" si="42"/>
        <v>6</v>
      </c>
    </row>
    <row r="2711" spans="1:7" x14ac:dyDescent="0.25">
      <c r="A2711" t="s">
        <v>8693</v>
      </c>
      <c r="B2711" t="s">
        <v>8694</v>
      </c>
      <c r="C2711" t="s">
        <v>8695</v>
      </c>
      <c r="D2711" s="1" t="s">
        <v>8696</v>
      </c>
      <c r="E2711">
        <v>8</v>
      </c>
      <c r="F2711" s="4">
        <v>48</v>
      </c>
      <c r="G2711" s="4">
        <f t="shared" si="42"/>
        <v>6</v>
      </c>
    </row>
    <row r="2712" spans="1:7" x14ac:dyDescent="0.25">
      <c r="A2712" t="s">
        <v>8697</v>
      </c>
      <c r="B2712" t="s">
        <v>8698</v>
      </c>
      <c r="C2712" t="s">
        <v>8684</v>
      </c>
      <c r="D2712" s="1" t="s">
        <v>8699</v>
      </c>
      <c r="E2712">
        <v>8</v>
      </c>
      <c r="F2712" s="4">
        <v>48</v>
      </c>
      <c r="G2712" s="4">
        <f t="shared" si="42"/>
        <v>6</v>
      </c>
    </row>
    <row r="2713" spans="1:7" x14ac:dyDescent="0.25">
      <c r="A2713" t="s">
        <v>8700</v>
      </c>
      <c r="B2713" t="s">
        <v>8701</v>
      </c>
      <c r="C2713" t="s">
        <v>8702</v>
      </c>
      <c r="D2713" s="1" t="s">
        <v>8703</v>
      </c>
      <c r="E2713">
        <v>16</v>
      </c>
      <c r="F2713" s="4">
        <v>35.75</v>
      </c>
      <c r="G2713" s="4">
        <f t="shared" si="42"/>
        <v>2.234375</v>
      </c>
    </row>
    <row r="2714" spans="1:7" x14ac:dyDescent="0.25">
      <c r="A2714" t="s">
        <v>8704</v>
      </c>
      <c r="B2714" t="s">
        <v>8705</v>
      </c>
      <c r="C2714" t="s">
        <v>8702</v>
      </c>
      <c r="D2714" s="1" t="s">
        <v>8706</v>
      </c>
      <c r="E2714">
        <v>16</v>
      </c>
      <c r="F2714" s="4">
        <v>35.75</v>
      </c>
      <c r="G2714" s="4">
        <f t="shared" si="42"/>
        <v>2.234375</v>
      </c>
    </row>
    <row r="2715" spans="1:7" x14ac:dyDescent="0.25">
      <c r="A2715" t="s">
        <v>8707</v>
      </c>
      <c r="B2715" t="s">
        <v>8708</v>
      </c>
      <c r="C2715" t="s">
        <v>8702</v>
      </c>
      <c r="D2715" s="1" t="s">
        <v>8709</v>
      </c>
      <c r="E2715">
        <v>16</v>
      </c>
      <c r="F2715" s="4">
        <v>35.75</v>
      </c>
      <c r="G2715" s="4">
        <f t="shared" si="42"/>
        <v>2.234375</v>
      </c>
    </row>
    <row r="2716" spans="1:7" x14ac:dyDescent="0.25">
      <c r="A2716" t="s">
        <v>8710</v>
      </c>
      <c r="B2716" t="s">
        <v>8711</v>
      </c>
      <c r="C2716" t="s">
        <v>7194</v>
      </c>
      <c r="D2716" s="1" t="s">
        <v>8712</v>
      </c>
      <c r="E2716">
        <v>6</v>
      </c>
      <c r="F2716" s="4">
        <v>13.41</v>
      </c>
      <c r="G2716" s="4">
        <f t="shared" si="42"/>
        <v>2.2349999999999999</v>
      </c>
    </row>
    <row r="2717" spans="1:7" x14ac:dyDescent="0.25">
      <c r="A2717" t="s">
        <v>8713</v>
      </c>
      <c r="B2717" t="s">
        <v>8714</v>
      </c>
      <c r="C2717" t="s">
        <v>7194</v>
      </c>
      <c r="D2717" s="1" t="s">
        <v>8715</v>
      </c>
      <c r="E2717">
        <v>6</v>
      </c>
      <c r="F2717" s="4">
        <v>13.41</v>
      </c>
      <c r="G2717" s="4">
        <f t="shared" si="42"/>
        <v>2.2349999999999999</v>
      </c>
    </row>
    <row r="2718" spans="1:7" x14ac:dyDescent="0.25">
      <c r="A2718" t="s">
        <v>8716</v>
      </c>
      <c r="B2718" t="s">
        <v>8717</v>
      </c>
      <c r="C2718" t="s">
        <v>7194</v>
      </c>
      <c r="D2718" s="1" t="s">
        <v>8718</v>
      </c>
      <c r="E2718">
        <v>6</v>
      </c>
      <c r="F2718" s="4">
        <v>13.41</v>
      </c>
      <c r="G2718" s="4">
        <f t="shared" si="42"/>
        <v>2.2349999999999999</v>
      </c>
    </row>
    <row r="2719" spans="1:7" x14ac:dyDescent="0.25">
      <c r="A2719" t="s">
        <v>8719</v>
      </c>
      <c r="B2719" t="s">
        <v>8720</v>
      </c>
      <c r="C2719" t="s">
        <v>8721</v>
      </c>
      <c r="D2719" s="1" t="s">
        <v>8722</v>
      </c>
      <c r="E2719">
        <v>6</v>
      </c>
      <c r="F2719" s="4">
        <v>8.6</v>
      </c>
      <c r="G2719" s="4">
        <f t="shared" si="42"/>
        <v>1.4333333333333333</v>
      </c>
    </row>
    <row r="2720" spans="1:7" x14ac:dyDescent="0.25">
      <c r="A2720" t="s">
        <v>8723</v>
      </c>
      <c r="B2720" t="s">
        <v>8724</v>
      </c>
      <c r="C2720" t="s">
        <v>8725</v>
      </c>
      <c r="D2720" s="1" t="s">
        <v>8722</v>
      </c>
      <c r="E2720">
        <v>6</v>
      </c>
      <c r="F2720" s="4">
        <v>8.6</v>
      </c>
      <c r="G2720" s="4">
        <f t="shared" si="42"/>
        <v>1.4333333333333333</v>
      </c>
    </row>
    <row r="2721" spans="1:7" x14ac:dyDescent="0.25">
      <c r="A2721" t="s">
        <v>8726</v>
      </c>
      <c r="B2721" t="s">
        <v>8727</v>
      </c>
      <c r="C2721" t="s">
        <v>5579</v>
      </c>
      <c r="D2721" s="1" t="s">
        <v>8728</v>
      </c>
      <c r="E2721">
        <v>6</v>
      </c>
      <c r="F2721" s="4">
        <v>8.6</v>
      </c>
      <c r="G2721" s="4">
        <f t="shared" si="42"/>
        <v>1.4333333333333333</v>
      </c>
    </row>
    <row r="2722" spans="1:7" x14ac:dyDescent="0.25">
      <c r="A2722" t="s">
        <v>8729</v>
      </c>
      <c r="B2722" t="s">
        <v>8730</v>
      </c>
      <c r="C2722" t="s">
        <v>8731</v>
      </c>
      <c r="D2722" s="1" t="s">
        <v>8732</v>
      </c>
      <c r="E2722">
        <v>16</v>
      </c>
      <c r="F2722" s="4">
        <v>56.97</v>
      </c>
      <c r="G2722" s="4">
        <f t="shared" si="42"/>
        <v>3.5606249999999999</v>
      </c>
    </row>
    <row r="2723" spans="1:7" x14ac:dyDescent="0.25">
      <c r="A2723" t="s">
        <v>8733</v>
      </c>
      <c r="B2723" t="s">
        <v>8734</v>
      </c>
      <c r="C2723" t="s">
        <v>8735</v>
      </c>
      <c r="D2723" s="1" t="s">
        <v>8736</v>
      </c>
      <c r="E2723">
        <v>16</v>
      </c>
      <c r="F2723" s="4">
        <v>56.97</v>
      </c>
      <c r="G2723" s="4">
        <f t="shared" si="42"/>
        <v>3.5606249999999999</v>
      </c>
    </row>
    <row r="2724" spans="1:7" x14ac:dyDescent="0.25">
      <c r="A2724" t="s">
        <v>8737</v>
      </c>
      <c r="B2724" t="s">
        <v>8738</v>
      </c>
      <c r="C2724" t="s">
        <v>8739</v>
      </c>
      <c r="D2724" s="1" t="s">
        <v>8740</v>
      </c>
      <c r="E2724">
        <v>12</v>
      </c>
      <c r="F2724" s="4">
        <v>19.2</v>
      </c>
      <c r="G2724" s="4">
        <f t="shared" si="42"/>
        <v>1.5999999999999999</v>
      </c>
    </row>
    <row r="2725" spans="1:7" x14ac:dyDescent="0.25">
      <c r="A2725" t="s">
        <v>8741</v>
      </c>
      <c r="B2725" t="s">
        <v>8742</v>
      </c>
      <c r="C2725" t="s">
        <v>8743</v>
      </c>
      <c r="D2725" s="1" t="s">
        <v>8744</v>
      </c>
      <c r="E2725">
        <v>24</v>
      </c>
      <c r="F2725" s="4">
        <v>21.07</v>
      </c>
      <c r="G2725" s="4">
        <f t="shared" si="42"/>
        <v>0.87791666666666668</v>
      </c>
    </row>
    <row r="2726" spans="1:7" x14ac:dyDescent="0.25">
      <c r="A2726" t="s">
        <v>8745</v>
      </c>
      <c r="B2726" t="s">
        <v>8746</v>
      </c>
      <c r="C2726" t="s">
        <v>1900</v>
      </c>
      <c r="D2726" s="1" t="s">
        <v>8747</v>
      </c>
      <c r="E2726">
        <v>24</v>
      </c>
      <c r="F2726" s="4">
        <v>22.58</v>
      </c>
      <c r="G2726" s="4">
        <f t="shared" si="42"/>
        <v>0.9408333333333333</v>
      </c>
    </row>
    <row r="2727" spans="1:7" x14ac:dyDescent="0.25">
      <c r="A2727" t="s">
        <v>8748</v>
      </c>
      <c r="B2727" t="s">
        <v>8749</v>
      </c>
      <c r="C2727" t="s">
        <v>8750</v>
      </c>
      <c r="D2727" s="1" t="s">
        <v>8751</v>
      </c>
      <c r="E2727">
        <v>24</v>
      </c>
      <c r="F2727" s="4">
        <v>22.15</v>
      </c>
      <c r="G2727" s="4">
        <f t="shared" si="42"/>
        <v>0.92291666666666661</v>
      </c>
    </row>
    <row r="2728" spans="1:7" x14ac:dyDescent="0.25">
      <c r="A2728" t="s">
        <v>8752</v>
      </c>
      <c r="B2728" t="s">
        <v>8753</v>
      </c>
      <c r="C2728" t="s">
        <v>8750</v>
      </c>
      <c r="D2728" s="1" t="s">
        <v>8754</v>
      </c>
      <c r="E2728">
        <v>24</v>
      </c>
      <c r="F2728" s="4">
        <v>22.15</v>
      </c>
      <c r="G2728" s="4">
        <f t="shared" si="42"/>
        <v>0.92291666666666661</v>
      </c>
    </row>
    <row r="2729" spans="1:7" x14ac:dyDescent="0.25">
      <c r="A2729" t="s">
        <v>8755</v>
      </c>
      <c r="B2729" t="s">
        <v>8756</v>
      </c>
      <c r="C2729" t="s">
        <v>8750</v>
      </c>
      <c r="D2729" s="1" t="s">
        <v>8757</v>
      </c>
      <c r="E2729">
        <v>24</v>
      </c>
      <c r="F2729" s="4">
        <v>22.15</v>
      </c>
      <c r="G2729" s="4">
        <f t="shared" si="42"/>
        <v>0.92291666666666661</v>
      </c>
    </row>
    <row r="2730" spans="1:7" x14ac:dyDescent="0.25">
      <c r="A2730" t="s">
        <v>8758</v>
      </c>
      <c r="B2730" t="s">
        <v>8759</v>
      </c>
      <c r="C2730" t="s">
        <v>8750</v>
      </c>
      <c r="D2730" s="1" t="s">
        <v>8760</v>
      </c>
      <c r="E2730">
        <v>24</v>
      </c>
      <c r="F2730" s="4">
        <v>22.15</v>
      </c>
      <c r="G2730" s="4">
        <f t="shared" si="42"/>
        <v>0.92291666666666661</v>
      </c>
    </row>
    <row r="2731" spans="1:7" x14ac:dyDescent="0.25">
      <c r="A2731" t="s">
        <v>8761</v>
      </c>
      <c r="B2731" t="s">
        <v>8762</v>
      </c>
      <c r="C2731" t="s">
        <v>8750</v>
      </c>
      <c r="D2731" s="1" t="s">
        <v>8763</v>
      </c>
      <c r="E2731">
        <v>24</v>
      </c>
      <c r="F2731" s="4">
        <v>22.15</v>
      </c>
      <c r="G2731" s="4">
        <f t="shared" si="42"/>
        <v>0.92291666666666661</v>
      </c>
    </row>
    <row r="2732" spans="1:7" x14ac:dyDescent="0.25">
      <c r="A2732" t="s">
        <v>8764</v>
      </c>
      <c r="B2732" t="s">
        <v>8765</v>
      </c>
      <c r="C2732" t="s">
        <v>8766</v>
      </c>
      <c r="D2732" s="1" t="s">
        <v>8767</v>
      </c>
      <c r="E2732">
        <v>15</v>
      </c>
      <c r="F2732" s="4">
        <v>39.5</v>
      </c>
      <c r="G2732" s="4">
        <f t="shared" si="42"/>
        <v>2.6333333333333333</v>
      </c>
    </row>
    <row r="2733" spans="1:7" x14ac:dyDescent="0.25">
      <c r="A2733" t="s">
        <v>8768</v>
      </c>
      <c r="B2733" t="s">
        <v>8769</v>
      </c>
      <c r="C2733" t="s">
        <v>8770</v>
      </c>
      <c r="D2733" s="1" t="s">
        <v>8771</v>
      </c>
      <c r="E2733">
        <v>18</v>
      </c>
      <c r="F2733" s="4">
        <v>33.549999999999997</v>
      </c>
      <c r="G2733" s="4">
        <f t="shared" si="42"/>
        <v>1.8638888888888887</v>
      </c>
    </row>
    <row r="2734" spans="1:7" x14ac:dyDescent="0.25">
      <c r="A2734" t="s">
        <v>8772</v>
      </c>
      <c r="B2734" t="s">
        <v>8773</v>
      </c>
      <c r="C2734" s="3">
        <v>45658</v>
      </c>
      <c r="E2734">
        <v>1</v>
      </c>
      <c r="F2734" s="4">
        <v>3</v>
      </c>
      <c r="G2734" s="4">
        <f t="shared" si="42"/>
        <v>3</v>
      </c>
    </row>
    <row r="2735" spans="1:7" x14ac:dyDescent="0.25">
      <c r="A2735" t="s">
        <v>8774</v>
      </c>
      <c r="B2735" t="s">
        <v>8775</v>
      </c>
      <c r="C2735" t="s">
        <v>8492</v>
      </c>
      <c r="D2735" s="1" t="s">
        <v>8776</v>
      </c>
      <c r="E2735">
        <v>12</v>
      </c>
      <c r="F2735" s="4">
        <v>17.739999999999998</v>
      </c>
      <c r="G2735" s="4">
        <f t="shared" si="42"/>
        <v>1.4783333333333333</v>
      </c>
    </row>
    <row r="2736" spans="1:7" x14ac:dyDescent="0.25">
      <c r="A2736" t="s">
        <v>8777</v>
      </c>
      <c r="B2736" t="s">
        <v>8778</v>
      </c>
      <c r="C2736" t="s">
        <v>179</v>
      </c>
      <c r="D2736" s="1" t="s">
        <v>8779</v>
      </c>
      <c r="E2736">
        <v>12</v>
      </c>
      <c r="F2736" s="4">
        <v>35.17</v>
      </c>
      <c r="G2736" s="4">
        <f t="shared" si="42"/>
        <v>2.9308333333333336</v>
      </c>
    </row>
    <row r="2737" spans="1:7" x14ac:dyDescent="0.25">
      <c r="A2737" t="s">
        <v>8780</v>
      </c>
      <c r="B2737" t="s">
        <v>8781</v>
      </c>
      <c r="C2737" t="s">
        <v>179</v>
      </c>
      <c r="D2737" s="1" t="s">
        <v>8782</v>
      </c>
      <c r="E2737">
        <v>12</v>
      </c>
      <c r="F2737" s="4">
        <v>35.17</v>
      </c>
      <c r="G2737" s="4">
        <f t="shared" si="42"/>
        <v>2.9308333333333336</v>
      </c>
    </row>
    <row r="2738" spans="1:7" x14ac:dyDescent="0.25">
      <c r="A2738" t="s">
        <v>8783</v>
      </c>
      <c r="B2738" t="s">
        <v>8784</v>
      </c>
      <c r="C2738" t="s">
        <v>8785</v>
      </c>
      <c r="D2738" s="1" t="s">
        <v>8786</v>
      </c>
      <c r="E2738">
        <v>12</v>
      </c>
      <c r="F2738" s="4">
        <v>36.57</v>
      </c>
      <c r="G2738" s="4">
        <f t="shared" si="42"/>
        <v>3.0474999999999999</v>
      </c>
    </row>
    <row r="2739" spans="1:7" x14ac:dyDescent="0.25">
      <c r="A2739" t="s">
        <v>8787</v>
      </c>
      <c r="B2739" t="s">
        <v>8788</v>
      </c>
      <c r="C2739" t="s">
        <v>8785</v>
      </c>
      <c r="D2739" s="1" t="s">
        <v>8789</v>
      </c>
      <c r="E2739">
        <v>12</v>
      </c>
      <c r="F2739" s="4">
        <v>36.57</v>
      </c>
      <c r="G2739" s="4">
        <f t="shared" si="42"/>
        <v>3.0474999999999999</v>
      </c>
    </row>
    <row r="2740" spans="1:7" x14ac:dyDescent="0.25">
      <c r="A2740" t="s">
        <v>8790</v>
      </c>
      <c r="B2740" t="s">
        <v>8791</v>
      </c>
      <c r="C2740" t="s">
        <v>1612</v>
      </c>
      <c r="D2740" s="1" t="s">
        <v>8792</v>
      </c>
      <c r="E2740">
        <v>12</v>
      </c>
      <c r="F2740" s="4">
        <v>32.14</v>
      </c>
      <c r="G2740" s="4">
        <f t="shared" si="42"/>
        <v>2.6783333333333332</v>
      </c>
    </row>
    <row r="2741" spans="1:7" x14ac:dyDescent="0.25">
      <c r="A2741" t="s">
        <v>8793</v>
      </c>
      <c r="B2741" t="s">
        <v>8794</v>
      </c>
      <c r="C2741" t="s">
        <v>1612</v>
      </c>
      <c r="D2741" s="1" t="s">
        <v>8795</v>
      </c>
      <c r="E2741">
        <v>12</v>
      </c>
      <c r="F2741" s="4">
        <v>32.14</v>
      </c>
      <c r="G2741" s="4">
        <f t="shared" si="42"/>
        <v>2.6783333333333332</v>
      </c>
    </row>
    <row r="2742" spans="1:7" x14ac:dyDescent="0.25">
      <c r="A2742" t="s">
        <v>8796</v>
      </c>
      <c r="B2742" t="s">
        <v>8797</v>
      </c>
      <c r="C2742" t="s">
        <v>1612</v>
      </c>
      <c r="D2742" s="1" t="s">
        <v>8798</v>
      </c>
      <c r="E2742">
        <v>12</v>
      </c>
      <c r="F2742" s="4">
        <v>32.14</v>
      </c>
      <c r="G2742" s="4">
        <f t="shared" si="42"/>
        <v>2.6783333333333332</v>
      </c>
    </row>
    <row r="2743" spans="1:7" x14ac:dyDescent="0.25">
      <c r="A2743" t="s">
        <v>8799</v>
      </c>
      <c r="B2743" t="s">
        <v>8800</v>
      </c>
      <c r="C2743" t="s">
        <v>1612</v>
      </c>
      <c r="D2743" s="1" t="s">
        <v>8801</v>
      </c>
      <c r="E2743">
        <v>12</v>
      </c>
      <c r="F2743" s="4">
        <v>32.14</v>
      </c>
      <c r="G2743" s="4">
        <f t="shared" si="42"/>
        <v>2.6783333333333332</v>
      </c>
    </row>
    <row r="2744" spans="1:7" x14ac:dyDescent="0.25">
      <c r="A2744" t="s">
        <v>8802</v>
      </c>
      <c r="B2744" t="s">
        <v>8803</v>
      </c>
      <c r="C2744" t="s">
        <v>2279</v>
      </c>
      <c r="D2744" s="1" t="s">
        <v>8804</v>
      </c>
      <c r="E2744">
        <v>12</v>
      </c>
      <c r="F2744" s="4">
        <v>18.2</v>
      </c>
      <c r="G2744" s="4">
        <f t="shared" si="42"/>
        <v>1.5166666666666666</v>
      </c>
    </row>
    <row r="2745" spans="1:7" x14ac:dyDescent="0.25">
      <c r="A2745" t="s">
        <v>8805</v>
      </c>
      <c r="B2745" t="s">
        <v>8806</v>
      </c>
      <c r="C2745" t="s">
        <v>2279</v>
      </c>
      <c r="D2745" s="1" t="s">
        <v>8807</v>
      </c>
      <c r="E2745">
        <v>12</v>
      </c>
      <c r="F2745" s="4">
        <v>18.2</v>
      </c>
      <c r="G2745" s="4">
        <f t="shared" si="42"/>
        <v>1.5166666666666666</v>
      </c>
    </row>
    <row r="2746" spans="1:7" x14ac:dyDescent="0.25">
      <c r="A2746" t="s">
        <v>8808</v>
      </c>
      <c r="B2746" t="s">
        <v>8809</v>
      </c>
      <c r="C2746" t="s">
        <v>2279</v>
      </c>
      <c r="D2746" s="1" t="s">
        <v>8810</v>
      </c>
      <c r="E2746">
        <v>12</v>
      </c>
      <c r="F2746" s="4">
        <v>18.2</v>
      </c>
      <c r="G2746" s="4">
        <f t="shared" si="42"/>
        <v>1.5166666666666666</v>
      </c>
    </row>
    <row r="2747" spans="1:7" x14ac:dyDescent="0.25">
      <c r="A2747" t="s">
        <v>8811</v>
      </c>
      <c r="B2747" t="s">
        <v>8812</v>
      </c>
      <c r="C2747" t="s">
        <v>1377</v>
      </c>
      <c r="D2747" s="1" t="s">
        <v>8813</v>
      </c>
      <c r="E2747">
        <v>24</v>
      </c>
      <c r="F2747" s="4">
        <v>32.1</v>
      </c>
      <c r="G2747" s="4">
        <f t="shared" si="42"/>
        <v>1.3375000000000001</v>
      </c>
    </row>
    <row r="2748" spans="1:7" x14ac:dyDescent="0.25">
      <c r="A2748" t="s">
        <v>8814</v>
      </c>
      <c r="B2748" t="s">
        <v>8815</v>
      </c>
      <c r="C2748" t="s">
        <v>4039</v>
      </c>
      <c r="D2748" s="1" t="s">
        <v>8816</v>
      </c>
      <c r="E2748">
        <v>15</v>
      </c>
      <c r="F2748" s="4">
        <v>21.9</v>
      </c>
      <c r="G2748" s="4">
        <f t="shared" si="42"/>
        <v>1.46</v>
      </c>
    </row>
    <row r="2749" spans="1:7" x14ac:dyDescent="0.25">
      <c r="A2749" t="s">
        <v>8817</v>
      </c>
      <c r="B2749" t="s">
        <v>8818</v>
      </c>
      <c r="C2749" t="s">
        <v>7410</v>
      </c>
      <c r="D2749" s="1" t="s">
        <v>8819</v>
      </c>
      <c r="E2749">
        <v>12</v>
      </c>
      <c r="F2749" s="4">
        <v>30.8</v>
      </c>
      <c r="G2749" s="4">
        <f t="shared" si="42"/>
        <v>2.5666666666666669</v>
      </c>
    </row>
    <row r="2750" spans="1:7" x14ac:dyDescent="0.25">
      <c r="A2750" t="s">
        <v>8820</v>
      </c>
      <c r="B2750" t="s">
        <v>8821</v>
      </c>
      <c r="C2750" t="s">
        <v>7410</v>
      </c>
      <c r="D2750" s="1" t="s">
        <v>8822</v>
      </c>
      <c r="E2750">
        <v>12</v>
      </c>
      <c r="F2750" s="4">
        <v>30.8</v>
      </c>
      <c r="G2750" s="4">
        <f t="shared" si="42"/>
        <v>2.5666666666666669</v>
      </c>
    </row>
    <row r="2751" spans="1:7" x14ac:dyDescent="0.25">
      <c r="A2751" t="s">
        <v>8823</v>
      </c>
      <c r="B2751" t="s">
        <v>8824</v>
      </c>
      <c r="C2751" t="s">
        <v>7410</v>
      </c>
      <c r="D2751" s="1" t="s">
        <v>8825</v>
      </c>
      <c r="E2751">
        <v>12</v>
      </c>
      <c r="F2751" s="4">
        <v>30.8</v>
      </c>
      <c r="G2751" s="4">
        <f t="shared" si="42"/>
        <v>2.5666666666666669</v>
      </c>
    </row>
    <row r="2752" spans="1:7" x14ac:dyDescent="0.25">
      <c r="A2752" t="s">
        <v>8826</v>
      </c>
      <c r="B2752" t="s">
        <v>8827</v>
      </c>
      <c r="C2752" t="s">
        <v>8828</v>
      </c>
      <c r="D2752" s="1" t="s">
        <v>8829</v>
      </c>
      <c r="E2752">
        <v>12</v>
      </c>
      <c r="F2752" s="4">
        <v>30.8</v>
      </c>
      <c r="G2752" s="4">
        <f t="shared" si="42"/>
        <v>2.5666666666666669</v>
      </c>
    </row>
    <row r="2753" spans="1:7" x14ac:dyDescent="0.25">
      <c r="A2753" t="s">
        <v>8830</v>
      </c>
      <c r="B2753" t="s">
        <v>8831</v>
      </c>
      <c r="C2753" t="s">
        <v>7410</v>
      </c>
      <c r="D2753" s="1" t="s">
        <v>8832</v>
      </c>
      <c r="E2753">
        <v>12</v>
      </c>
      <c r="F2753" s="4">
        <v>30.8</v>
      </c>
      <c r="G2753" s="4">
        <f t="shared" si="42"/>
        <v>2.5666666666666669</v>
      </c>
    </row>
    <row r="2754" spans="1:7" x14ac:dyDescent="0.25">
      <c r="A2754" t="s">
        <v>8833</v>
      </c>
      <c r="B2754" t="s">
        <v>8834</v>
      </c>
      <c r="C2754" t="s">
        <v>8835</v>
      </c>
      <c r="D2754" s="1" t="s">
        <v>8836</v>
      </c>
      <c r="E2754">
        <v>24</v>
      </c>
      <c r="F2754" s="4">
        <v>25.31</v>
      </c>
      <c r="G2754" s="4">
        <f t="shared" si="42"/>
        <v>1.0545833333333332</v>
      </c>
    </row>
    <row r="2755" spans="1:7" x14ac:dyDescent="0.25">
      <c r="A2755" t="s">
        <v>8837</v>
      </c>
      <c r="B2755" t="s">
        <v>8838</v>
      </c>
      <c r="C2755" t="s">
        <v>8835</v>
      </c>
      <c r="E2755">
        <v>24</v>
      </c>
      <c r="F2755" s="4">
        <v>25.31</v>
      </c>
      <c r="G2755" s="4">
        <f t="shared" ref="G2755:G2818" si="43">+F2755/E2755</f>
        <v>1.0545833333333332</v>
      </c>
    </row>
    <row r="2756" spans="1:7" x14ac:dyDescent="0.25">
      <c r="A2756" t="s">
        <v>8839</v>
      </c>
      <c r="B2756" t="s">
        <v>8840</v>
      </c>
      <c r="C2756" t="s">
        <v>8835</v>
      </c>
      <c r="D2756" s="1" t="s">
        <v>8841</v>
      </c>
      <c r="E2756">
        <v>24</v>
      </c>
      <c r="F2756" s="4">
        <v>25.31</v>
      </c>
      <c r="G2756" s="4">
        <f t="shared" si="43"/>
        <v>1.0545833333333332</v>
      </c>
    </row>
    <row r="2757" spans="1:7" x14ac:dyDescent="0.25">
      <c r="A2757" t="s">
        <v>8842</v>
      </c>
      <c r="B2757" t="s">
        <v>8843</v>
      </c>
      <c r="C2757" t="s">
        <v>8835</v>
      </c>
      <c r="D2757" s="1" t="s">
        <v>8844</v>
      </c>
      <c r="E2757">
        <v>24</v>
      </c>
      <c r="F2757" s="4">
        <v>25.31</v>
      </c>
      <c r="G2757" s="4">
        <f t="shared" si="43"/>
        <v>1.0545833333333332</v>
      </c>
    </row>
    <row r="2758" spans="1:7" x14ac:dyDescent="0.25">
      <c r="A2758" t="s">
        <v>8845</v>
      </c>
      <c r="B2758" t="s">
        <v>8846</v>
      </c>
      <c r="C2758" t="s">
        <v>992</v>
      </c>
      <c r="D2758" s="1" t="s">
        <v>8847</v>
      </c>
      <c r="E2758">
        <v>24</v>
      </c>
      <c r="F2758" s="4">
        <v>25.31</v>
      </c>
      <c r="G2758" s="4">
        <f t="shared" si="43"/>
        <v>1.0545833333333332</v>
      </c>
    </row>
    <row r="2759" spans="1:7" x14ac:dyDescent="0.25">
      <c r="A2759" t="s">
        <v>8848</v>
      </c>
      <c r="B2759" t="s">
        <v>8849</v>
      </c>
      <c r="C2759" t="s">
        <v>992</v>
      </c>
      <c r="D2759" s="1" t="s">
        <v>8850</v>
      </c>
      <c r="E2759">
        <v>24</v>
      </c>
      <c r="F2759" s="4">
        <v>25.31</v>
      </c>
      <c r="G2759" s="4">
        <f t="shared" si="43"/>
        <v>1.0545833333333332</v>
      </c>
    </row>
    <row r="2760" spans="1:7" x14ac:dyDescent="0.25">
      <c r="A2760" t="s">
        <v>8851</v>
      </c>
      <c r="B2760" t="s">
        <v>8852</v>
      </c>
      <c r="C2760" t="s">
        <v>992</v>
      </c>
      <c r="D2760" s="1" t="s">
        <v>8853</v>
      </c>
      <c r="E2760">
        <v>24</v>
      </c>
      <c r="F2760" s="4">
        <v>25.31</v>
      </c>
      <c r="G2760" s="4">
        <f t="shared" si="43"/>
        <v>1.0545833333333332</v>
      </c>
    </row>
    <row r="2761" spans="1:7" x14ac:dyDescent="0.25">
      <c r="A2761" t="s">
        <v>8854</v>
      </c>
      <c r="B2761" t="s">
        <v>8855</v>
      </c>
      <c r="C2761" t="s">
        <v>992</v>
      </c>
      <c r="E2761">
        <v>24</v>
      </c>
      <c r="F2761" s="4">
        <v>25.31</v>
      </c>
      <c r="G2761" s="4">
        <f t="shared" si="43"/>
        <v>1.0545833333333332</v>
      </c>
    </row>
    <row r="2762" spans="1:7" x14ac:dyDescent="0.25">
      <c r="A2762" t="s">
        <v>8856</v>
      </c>
      <c r="B2762" t="s">
        <v>8857</v>
      </c>
      <c r="C2762" t="s">
        <v>35</v>
      </c>
      <c r="D2762" s="1" t="s">
        <v>8858</v>
      </c>
      <c r="E2762">
        <v>12</v>
      </c>
      <c r="F2762" s="4">
        <v>27.55</v>
      </c>
      <c r="G2762" s="4">
        <f t="shared" si="43"/>
        <v>2.2958333333333334</v>
      </c>
    </row>
    <row r="2763" spans="1:7" x14ac:dyDescent="0.25">
      <c r="A2763" t="s">
        <v>8859</v>
      </c>
      <c r="B2763" t="s">
        <v>8860</v>
      </c>
      <c r="C2763" t="s">
        <v>422</v>
      </c>
      <c r="D2763" s="1" t="s">
        <v>8861</v>
      </c>
      <c r="E2763">
        <v>12</v>
      </c>
      <c r="F2763" s="4">
        <v>44.42</v>
      </c>
      <c r="G2763" s="4">
        <f t="shared" si="43"/>
        <v>3.7016666666666667</v>
      </c>
    </row>
    <row r="2764" spans="1:7" x14ac:dyDescent="0.25">
      <c r="A2764" t="s">
        <v>8862</v>
      </c>
      <c r="B2764" t="s">
        <v>8863</v>
      </c>
      <c r="C2764" t="s">
        <v>3426</v>
      </c>
      <c r="D2764" s="1" t="s">
        <v>8864</v>
      </c>
      <c r="E2764">
        <v>12</v>
      </c>
      <c r="F2764" s="4">
        <v>16.45</v>
      </c>
      <c r="G2764" s="4">
        <f t="shared" si="43"/>
        <v>1.3708333333333333</v>
      </c>
    </row>
    <row r="2765" spans="1:7" x14ac:dyDescent="0.25">
      <c r="A2765" t="s">
        <v>8865</v>
      </c>
      <c r="B2765" t="s">
        <v>8866</v>
      </c>
      <c r="C2765" t="s">
        <v>1486</v>
      </c>
      <c r="D2765" s="1" t="s">
        <v>8867</v>
      </c>
      <c r="E2765">
        <v>12</v>
      </c>
      <c r="F2765" s="4">
        <v>28.45</v>
      </c>
      <c r="G2765" s="4">
        <f t="shared" si="43"/>
        <v>2.3708333333333331</v>
      </c>
    </row>
    <row r="2766" spans="1:7" x14ac:dyDescent="0.25">
      <c r="A2766" t="s">
        <v>8868</v>
      </c>
      <c r="B2766" t="s">
        <v>8869</v>
      </c>
      <c r="C2766" t="s">
        <v>1486</v>
      </c>
      <c r="D2766" s="1" t="s">
        <v>8870</v>
      </c>
      <c r="E2766">
        <v>12</v>
      </c>
      <c r="F2766" s="4">
        <v>20.48</v>
      </c>
      <c r="G2766" s="4">
        <f t="shared" si="43"/>
        <v>1.7066666666666668</v>
      </c>
    </row>
    <row r="2767" spans="1:7" x14ac:dyDescent="0.25">
      <c r="A2767" t="s">
        <v>8871</v>
      </c>
      <c r="B2767" t="s">
        <v>8872</v>
      </c>
      <c r="C2767" t="s">
        <v>3602</v>
      </c>
      <c r="D2767" s="1" t="s">
        <v>8873</v>
      </c>
      <c r="E2767">
        <v>12</v>
      </c>
      <c r="F2767" s="4">
        <v>14.55</v>
      </c>
      <c r="G2767" s="4">
        <f t="shared" si="43"/>
        <v>1.2125000000000001</v>
      </c>
    </row>
    <row r="2768" spans="1:7" x14ac:dyDescent="0.25">
      <c r="A2768" t="s">
        <v>8874</v>
      </c>
      <c r="B2768" t="s">
        <v>8875</v>
      </c>
      <c r="C2768" t="s">
        <v>3426</v>
      </c>
      <c r="D2768" s="1" t="s">
        <v>8876</v>
      </c>
      <c r="E2768">
        <v>12</v>
      </c>
      <c r="F2768" s="4">
        <v>22.46</v>
      </c>
      <c r="G2768" s="4">
        <f t="shared" si="43"/>
        <v>1.8716666666666668</v>
      </c>
    </row>
    <row r="2769" spans="1:7" x14ac:dyDescent="0.25">
      <c r="A2769" t="s">
        <v>8877</v>
      </c>
      <c r="B2769" t="s">
        <v>8878</v>
      </c>
      <c r="C2769" t="s">
        <v>1486</v>
      </c>
      <c r="D2769" s="1" t="s">
        <v>8879</v>
      </c>
      <c r="E2769">
        <v>12</v>
      </c>
      <c r="F2769" s="4">
        <v>18.739999999999998</v>
      </c>
      <c r="G2769" s="4">
        <f t="shared" si="43"/>
        <v>1.5616666666666665</v>
      </c>
    </row>
    <row r="2770" spans="1:7" x14ac:dyDescent="0.25">
      <c r="A2770" t="s">
        <v>8880</v>
      </c>
      <c r="B2770" t="s">
        <v>8881</v>
      </c>
      <c r="C2770" t="s">
        <v>8882</v>
      </c>
      <c r="D2770" s="1" t="s">
        <v>8883</v>
      </c>
      <c r="E2770">
        <v>12</v>
      </c>
      <c r="F2770" s="4">
        <v>22.97</v>
      </c>
      <c r="G2770" s="4">
        <f t="shared" si="43"/>
        <v>1.9141666666666666</v>
      </c>
    </row>
    <row r="2771" spans="1:7" x14ac:dyDescent="0.25">
      <c r="A2771" t="s">
        <v>8884</v>
      </c>
      <c r="B2771" t="s">
        <v>8885</v>
      </c>
      <c r="C2771" t="s">
        <v>1486</v>
      </c>
      <c r="D2771" s="1" t="s">
        <v>8886</v>
      </c>
      <c r="E2771">
        <v>12</v>
      </c>
      <c r="F2771" s="4">
        <v>22.58</v>
      </c>
      <c r="G2771" s="4">
        <f t="shared" si="43"/>
        <v>1.8816666666666666</v>
      </c>
    </row>
    <row r="2772" spans="1:7" x14ac:dyDescent="0.25">
      <c r="A2772" t="s">
        <v>8887</v>
      </c>
      <c r="B2772" t="s">
        <v>8888</v>
      </c>
      <c r="C2772" t="s">
        <v>523</v>
      </c>
      <c r="D2772" s="1" t="s">
        <v>8889</v>
      </c>
      <c r="E2772">
        <v>12</v>
      </c>
      <c r="F2772" s="4">
        <v>19.11</v>
      </c>
      <c r="G2772" s="4">
        <f t="shared" si="43"/>
        <v>1.5925</v>
      </c>
    </row>
    <row r="2773" spans="1:7" x14ac:dyDescent="0.25">
      <c r="A2773" t="s">
        <v>8890</v>
      </c>
      <c r="B2773" t="s">
        <v>8891</v>
      </c>
      <c r="C2773" t="s">
        <v>568</v>
      </c>
      <c r="D2773" s="1" t="s">
        <v>8892</v>
      </c>
      <c r="E2773">
        <v>12</v>
      </c>
      <c r="F2773" s="4">
        <v>21.57</v>
      </c>
      <c r="G2773" s="4">
        <f t="shared" si="43"/>
        <v>1.7975000000000001</v>
      </c>
    </row>
    <row r="2774" spans="1:7" x14ac:dyDescent="0.25">
      <c r="A2774" t="s">
        <v>8893</v>
      </c>
      <c r="B2774" t="s">
        <v>8894</v>
      </c>
      <c r="C2774" t="s">
        <v>8895</v>
      </c>
      <c r="D2774" s="1" t="s">
        <v>8896</v>
      </c>
      <c r="E2774">
        <v>12</v>
      </c>
      <c r="F2774" s="4">
        <v>19.11</v>
      </c>
      <c r="G2774" s="4">
        <f t="shared" si="43"/>
        <v>1.5925</v>
      </c>
    </row>
    <row r="2775" spans="1:7" x14ac:dyDescent="0.25">
      <c r="A2775" t="s">
        <v>8897</v>
      </c>
      <c r="B2775" t="s">
        <v>8898</v>
      </c>
      <c r="C2775" t="s">
        <v>3426</v>
      </c>
      <c r="D2775" s="1" t="s">
        <v>8899</v>
      </c>
      <c r="E2775">
        <v>12</v>
      </c>
      <c r="F2775" s="4">
        <v>14.55</v>
      </c>
      <c r="G2775" s="4">
        <f t="shared" si="43"/>
        <v>1.2125000000000001</v>
      </c>
    </row>
    <row r="2776" spans="1:7" x14ac:dyDescent="0.25">
      <c r="A2776" t="s">
        <v>8900</v>
      </c>
      <c r="B2776" t="s">
        <v>8901</v>
      </c>
      <c r="C2776" t="s">
        <v>3602</v>
      </c>
      <c r="D2776" s="1" t="s">
        <v>8902</v>
      </c>
      <c r="E2776">
        <v>12</v>
      </c>
      <c r="F2776" s="4">
        <v>38.49</v>
      </c>
      <c r="G2776" s="4">
        <f t="shared" si="43"/>
        <v>3.2075</v>
      </c>
    </row>
    <row r="2777" spans="1:7" x14ac:dyDescent="0.25">
      <c r="A2777" t="s">
        <v>8903</v>
      </c>
      <c r="B2777" t="s">
        <v>8904</v>
      </c>
      <c r="C2777" t="s">
        <v>8905</v>
      </c>
      <c r="D2777" s="1" t="s">
        <v>8906</v>
      </c>
      <c r="E2777">
        <v>8</v>
      </c>
      <c r="F2777" s="4">
        <v>11.65</v>
      </c>
      <c r="G2777" s="4">
        <f t="shared" si="43"/>
        <v>1.45625</v>
      </c>
    </row>
    <row r="2778" spans="1:7" x14ac:dyDescent="0.25">
      <c r="A2778" t="s">
        <v>8907</v>
      </c>
      <c r="B2778" t="s">
        <v>8908</v>
      </c>
      <c r="C2778" t="s">
        <v>8905</v>
      </c>
      <c r="D2778" s="1" t="s">
        <v>8909</v>
      </c>
      <c r="E2778">
        <v>8</v>
      </c>
      <c r="F2778" s="4">
        <v>11.65</v>
      </c>
      <c r="G2778" s="4">
        <f t="shared" si="43"/>
        <v>1.45625</v>
      </c>
    </row>
    <row r="2779" spans="1:7" x14ac:dyDescent="0.25">
      <c r="A2779" t="s">
        <v>8910</v>
      </c>
      <c r="B2779" t="s">
        <v>8911</v>
      </c>
      <c r="C2779" t="s">
        <v>8905</v>
      </c>
      <c r="E2779">
        <v>8</v>
      </c>
      <c r="F2779" s="4">
        <v>11.65</v>
      </c>
      <c r="G2779" s="4">
        <f t="shared" si="43"/>
        <v>1.45625</v>
      </c>
    </row>
    <row r="2780" spans="1:7" x14ac:dyDescent="0.25">
      <c r="A2780" t="s">
        <v>8912</v>
      </c>
      <c r="B2780" t="s">
        <v>8913</v>
      </c>
      <c r="C2780" t="s">
        <v>8905</v>
      </c>
      <c r="D2780" s="1" t="s">
        <v>8914</v>
      </c>
      <c r="E2780">
        <v>8</v>
      </c>
      <c r="F2780" s="4">
        <v>11.65</v>
      </c>
      <c r="G2780" s="4">
        <f t="shared" si="43"/>
        <v>1.45625</v>
      </c>
    </row>
    <row r="2781" spans="1:7" x14ac:dyDescent="0.25">
      <c r="A2781" t="s">
        <v>8915</v>
      </c>
      <c r="B2781" t="s">
        <v>8916</v>
      </c>
      <c r="C2781" t="s">
        <v>8905</v>
      </c>
      <c r="D2781" s="1" t="s">
        <v>8917</v>
      </c>
      <c r="E2781">
        <v>8</v>
      </c>
      <c r="F2781" s="4">
        <v>11.65</v>
      </c>
      <c r="G2781" s="4">
        <f t="shared" si="43"/>
        <v>1.45625</v>
      </c>
    </row>
    <row r="2782" spans="1:7" x14ac:dyDescent="0.25">
      <c r="A2782" t="s">
        <v>8918</v>
      </c>
      <c r="B2782" t="s">
        <v>8919</v>
      </c>
      <c r="C2782" t="s">
        <v>1604</v>
      </c>
      <c r="D2782" s="1" t="s">
        <v>8920</v>
      </c>
      <c r="E2782">
        <v>12</v>
      </c>
      <c r="F2782" s="4">
        <v>14.11</v>
      </c>
      <c r="G2782" s="4">
        <f t="shared" si="43"/>
        <v>1.1758333333333333</v>
      </c>
    </row>
    <row r="2783" spans="1:7" x14ac:dyDescent="0.25">
      <c r="A2783" t="s">
        <v>8921</v>
      </c>
      <c r="B2783" t="s">
        <v>8922</v>
      </c>
      <c r="C2783" t="s">
        <v>1604</v>
      </c>
      <c r="D2783" s="1" t="s">
        <v>8923</v>
      </c>
      <c r="E2783">
        <v>12</v>
      </c>
      <c r="F2783" s="4">
        <v>14.11</v>
      </c>
      <c r="G2783" s="4">
        <f t="shared" si="43"/>
        <v>1.1758333333333333</v>
      </c>
    </row>
    <row r="2784" spans="1:7" x14ac:dyDescent="0.25">
      <c r="A2784" t="s">
        <v>8924</v>
      </c>
      <c r="B2784" t="s">
        <v>8925</v>
      </c>
      <c r="C2784" t="s">
        <v>1604</v>
      </c>
      <c r="D2784" s="1" t="s">
        <v>8926</v>
      </c>
      <c r="E2784">
        <v>12</v>
      </c>
      <c r="F2784" s="4">
        <v>14.11</v>
      </c>
      <c r="G2784" s="4">
        <f t="shared" si="43"/>
        <v>1.1758333333333333</v>
      </c>
    </row>
    <row r="2785" spans="1:7" x14ac:dyDescent="0.25">
      <c r="A2785" t="s">
        <v>8927</v>
      </c>
      <c r="B2785" t="s">
        <v>8928</v>
      </c>
      <c r="C2785" t="s">
        <v>1604</v>
      </c>
      <c r="D2785" s="1" t="s">
        <v>8929</v>
      </c>
      <c r="E2785">
        <v>12</v>
      </c>
      <c r="F2785" s="4">
        <v>14.11</v>
      </c>
      <c r="G2785" s="4">
        <f t="shared" si="43"/>
        <v>1.1758333333333333</v>
      </c>
    </row>
    <row r="2786" spans="1:7" x14ac:dyDescent="0.25">
      <c r="A2786" t="s">
        <v>8930</v>
      </c>
      <c r="B2786" t="s">
        <v>8931</v>
      </c>
      <c r="C2786" t="s">
        <v>1604</v>
      </c>
      <c r="D2786" s="1" t="s">
        <v>8932</v>
      </c>
      <c r="E2786">
        <v>12</v>
      </c>
      <c r="F2786" s="4">
        <v>14.11</v>
      </c>
      <c r="G2786" s="4">
        <f t="shared" si="43"/>
        <v>1.1758333333333333</v>
      </c>
    </row>
    <row r="2787" spans="1:7" x14ac:dyDescent="0.25">
      <c r="A2787" t="s">
        <v>8933</v>
      </c>
      <c r="B2787" t="s">
        <v>8934</v>
      </c>
      <c r="C2787" t="s">
        <v>8935</v>
      </c>
      <c r="D2787" s="1" t="s">
        <v>8936</v>
      </c>
      <c r="E2787">
        <v>8</v>
      </c>
      <c r="F2787" s="4">
        <v>10</v>
      </c>
      <c r="G2787" s="4">
        <f t="shared" si="43"/>
        <v>1.25</v>
      </c>
    </row>
    <row r="2788" spans="1:7" x14ac:dyDescent="0.25">
      <c r="A2788" t="s">
        <v>8937</v>
      </c>
      <c r="B2788" t="s">
        <v>8938</v>
      </c>
      <c r="C2788" t="s">
        <v>8935</v>
      </c>
      <c r="D2788" s="1" t="s">
        <v>8939</v>
      </c>
      <c r="E2788">
        <v>8</v>
      </c>
      <c r="F2788" s="4">
        <v>10</v>
      </c>
      <c r="G2788" s="4">
        <f t="shared" si="43"/>
        <v>1.25</v>
      </c>
    </row>
    <row r="2789" spans="1:7" x14ac:dyDescent="0.25">
      <c r="A2789" t="s">
        <v>8940</v>
      </c>
      <c r="B2789" t="s">
        <v>8941</v>
      </c>
      <c r="C2789" t="s">
        <v>8935</v>
      </c>
      <c r="D2789" s="1" t="s">
        <v>8942</v>
      </c>
      <c r="E2789">
        <v>8</v>
      </c>
      <c r="F2789" s="4">
        <v>10</v>
      </c>
      <c r="G2789" s="4">
        <f t="shared" si="43"/>
        <v>1.25</v>
      </c>
    </row>
    <row r="2790" spans="1:7" x14ac:dyDescent="0.25">
      <c r="A2790" t="s">
        <v>8943</v>
      </c>
      <c r="B2790" t="s">
        <v>8944</v>
      </c>
      <c r="C2790" t="s">
        <v>8945</v>
      </c>
      <c r="D2790" s="1" t="s">
        <v>8946</v>
      </c>
      <c r="E2790">
        <v>12</v>
      </c>
      <c r="F2790" s="4">
        <v>36.9</v>
      </c>
      <c r="G2790" s="4">
        <f t="shared" si="43"/>
        <v>3.0749999999999997</v>
      </c>
    </row>
    <row r="2791" spans="1:7" x14ac:dyDescent="0.25">
      <c r="A2791" t="s">
        <v>8947</v>
      </c>
      <c r="B2791" t="s">
        <v>8948</v>
      </c>
      <c r="C2791" t="s">
        <v>8945</v>
      </c>
      <c r="D2791" s="1" t="s">
        <v>8949</v>
      </c>
      <c r="E2791">
        <v>12</v>
      </c>
      <c r="F2791" s="4">
        <v>36.9</v>
      </c>
      <c r="G2791" s="4">
        <f t="shared" si="43"/>
        <v>3.0749999999999997</v>
      </c>
    </row>
    <row r="2792" spans="1:7" x14ac:dyDescent="0.25">
      <c r="A2792" t="s">
        <v>8950</v>
      </c>
      <c r="B2792" t="s">
        <v>8951</v>
      </c>
      <c r="C2792" t="s">
        <v>8945</v>
      </c>
      <c r="D2792" s="1" t="s">
        <v>8952</v>
      </c>
      <c r="E2792">
        <v>12</v>
      </c>
      <c r="F2792" s="4">
        <v>36.9</v>
      </c>
      <c r="G2792" s="4">
        <f t="shared" si="43"/>
        <v>3.0749999999999997</v>
      </c>
    </row>
    <row r="2793" spans="1:7" x14ac:dyDescent="0.25">
      <c r="A2793" t="s">
        <v>8953</v>
      </c>
      <c r="B2793" t="s">
        <v>8954</v>
      </c>
      <c r="C2793" t="s">
        <v>8945</v>
      </c>
      <c r="D2793" s="1" t="s">
        <v>8955</v>
      </c>
      <c r="E2793">
        <v>12</v>
      </c>
      <c r="F2793" s="4">
        <v>36.9</v>
      </c>
      <c r="G2793" s="4">
        <f t="shared" si="43"/>
        <v>3.0749999999999997</v>
      </c>
    </row>
    <row r="2794" spans="1:7" x14ac:dyDescent="0.25">
      <c r="A2794" t="s">
        <v>8956</v>
      </c>
      <c r="B2794" t="s">
        <v>8957</v>
      </c>
      <c r="C2794" t="s">
        <v>7674</v>
      </c>
      <c r="D2794" s="1" t="s">
        <v>8958</v>
      </c>
      <c r="E2794">
        <v>12</v>
      </c>
      <c r="F2794" s="4">
        <v>31.33</v>
      </c>
      <c r="G2794" s="4">
        <f t="shared" si="43"/>
        <v>2.6108333333333333</v>
      </c>
    </row>
    <row r="2795" spans="1:7" x14ac:dyDescent="0.25">
      <c r="A2795" t="s">
        <v>8959</v>
      </c>
      <c r="B2795" t="s">
        <v>8960</v>
      </c>
      <c r="C2795" t="s">
        <v>7674</v>
      </c>
      <c r="D2795" s="1" t="s">
        <v>8961</v>
      </c>
      <c r="E2795">
        <v>12</v>
      </c>
      <c r="F2795" s="4">
        <v>31.33</v>
      </c>
      <c r="G2795" s="4">
        <f t="shared" si="43"/>
        <v>2.6108333333333333</v>
      </c>
    </row>
    <row r="2796" spans="1:7" x14ac:dyDescent="0.25">
      <c r="A2796" t="s">
        <v>8962</v>
      </c>
      <c r="B2796" t="s">
        <v>8963</v>
      </c>
      <c r="C2796" t="s">
        <v>8964</v>
      </c>
      <c r="D2796" s="1" t="s">
        <v>8965</v>
      </c>
      <c r="E2796">
        <v>8</v>
      </c>
      <c r="F2796" s="4">
        <v>20.89</v>
      </c>
      <c r="G2796" s="4">
        <f t="shared" si="43"/>
        <v>2.6112500000000001</v>
      </c>
    </row>
    <row r="2797" spans="1:7" x14ac:dyDescent="0.25">
      <c r="A2797" t="s">
        <v>8966</v>
      </c>
      <c r="B2797" t="s">
        <v>8967</v>
      </c>
      <c r="C2797" t="s">
        <v>8964</v>
      </c>
      <c r="D2797" s="1" t="s">
        <v>8968</v>
      </c>
      <c r="E2797">
        <v>8</v>
      </c>
      <c r="F2797" s="4">
        <v>20.89</v>
      </c>
      <c r="G2797" s="4">
        <f t="shared" si="43"/>
        <v>2.6112500000000001</v>
      </c>
    </row>
    <row r="2798" spans="1:7" x14ac:dyDescent="0.25">
      <c r="A2798" t="s">
        <v>8969</v>
      </c>
      <c r="B2798" t="s">
        <v>8970</v>
      </c>
      <c r="C2798" t="s">
        <v>8964</v>
      </c>
      <c r="D2798" s="1" t="s">
        <v>8971</v>
      </c>
      <c r="E2798">
        <v>8</v>
      </c>
      <c r="F2798" s="4">
        <v>20.89</v>
      </c>
      <c r="G2798" s="4">
        <f t="shared" si="43"/>
        <v>2.6112500000000001</v>
      </c>
    </row>
    <row r="2799" spans="1:7" x14ac:dyDescent="0.25">
      <c r="A2799" t="s">
        <v>8972</v>
      </c>
      <c r="B2799" t="s">
        <v>8973</v>
      </c>
      <c r="C2799" t="s">
        <v>3394</v>
      </c>
      <c r="D2799" s="1" t="s">
        <v>8974</v>
      </c>
      <c r="E2799">
        <v>6</v>
      </c>
      <c r="F2799" s="4">
        <v>7.67</v>
      </c>
      <c r="G2799" s="4">
        <f t="shared" si="43"/>
        <v>1.2783333333333333</v>
      </c>
    </row>
    <row r="2800" spans="1:7" x14ac:dyDescent="0.25">
      <c r="A2800" t="s">
        <v>8975</v>
      </c>
      <c r="B2800" t="s">
        <v>8976</v>
      </c>
      <c r="C2800" t="s">
        <v>3394</v>
      </c>
      <c r="D2800" s="1" t="s">
        <v>8977</v>
      </c>
      <c r="E2800">
        <v>6</v>
      </c>
      <c r="F2800" s="4">
        <v>7.67</v>
      </c>
      <c r="G2800" s="4">
        <f t="shared" si="43"/>
        <v>1.2783333333333333</v>
      </c>
    </row>
    <row r="2801" spans="1:7" x14ac:dyDescent="0.25">
      <c r="A2801" t="s">
        <v>8978</v>
      </c>
      <c r="B2801" t="s">
        <v>8979</v>
      </c>
      <c r="C2801" t="s">
        <v>3394</v>
      </c>
      <c r="D2801" s="1" t="s">
        <v>8980</v>
      </c>
      <c r="E2801">
        <v>6</v>
      </c>
      <c r="F2801" s="4">
        <v>7.67</v>
      </c>
      <c r="G2801" s="4">
        <f t="shared" si="43"/>
        <v>1.2783333333333333</v>
      </c>
    </row>
    <row r="2802" spans="1:7" x14ac:dyDescent="0.25">
      <c r="A2802" t="s">
        <v>8981</v>
      </c>
      <c r="B2802" t="s">
        <v>8982</v>
      </c>
      <c r="C2802" t="s">
        <v>8983</v>
      </c>
      <c r="D2802" s="1" t="s">
        <v>8984</v>
      </c>
      <c r="E2802">
        <v>20</v>
      </c>
      <c r="F2802" s="4">
        <v>32.03</v>
      </c>
      <c r="G2802" s="4">
        <f t="shared" si="43"/>
        <v>1.6015000000000001</v>
      </c>
    </row>
    <row r="2803" spans="1:7" x14ac:dyDescent="0.25">
      <c r="A2803" t="s">
        <v>8985</v>
      </c>
      <c r="B2803" t="s">
        <v>8986</v>
      </c>
      <c r="C2803" t="s">
        <v>8983</v>
      </c>
      <c r="D2803" s="1" t="s">
        <v>8987</v>
      </c>
      <c r="E2803">
        <v>20</v>
      </c>
      <c r="F2803" s="4">
        <v>32.03</v>
      </c>
      <c r="G2803" s="4">
        <f t="shared" si="43"/>
        <v>1.6015000000000001</v>
      </c>
    </row>
    <row r="2804" spans="1:7" x14ac:dyDescent="0.25">
      <c r="A2804" t="s">
        <v>8988</v>
      </c>
      <c r="B2804" t="s">
        <v>8989</v>
      </c>
      <c r="C2804" t="s">
        <v>8983</v>
      </c>
      <c r="D2804" s="1" t="s">
        <v>8990</v>
      </c>
      <c r="E2804">
        <v>20</v>
      </c>
      <c r="F2804" s="4">
        <v>32.03</v>
      </c>
      <c r="G2804" s="4">
        <f t="shared" si="43"/>
        <v>1.6015000000000001</v>
      </c>
    </row>
    <row r="2805" spans="1:7" x14ac:dyDescent="0.25">
      <c r="A2805" t="s">
        <v>8991</v>
      </c>
      <c r="B2805" t="s">
        <v>8992</v>
      </c>
      <c r="C2805" t="s">
        <v>8983</v>
      </c>
      <c r="E2805">
        <v>20</v>
      </c>
      <c r="F2805" s="4">
        <v>32.03</v>
      </c>
      <c r="G2805" s="4">
        <f t="shared" si="43"/>
        <v>1.6015000000000001</v>
      </c>
    </row>
    <row r="2806" spans="1:7" x14ac:dyDescent="0.25">
      <c r="A2806" t="s">
        <v>8993</v>
      </c>
      <c r="B2806" t="s">
        <v>8994</v>
      </c>
      <c r="C2806" t="s">
        <v>8983</v>
      </c>
      <c r="D2806" s="1" t="s">
        <v>8995</v>
      </c>
      <c r="E2806">
        <v>20</v>
      </c>
      <c r="F2806" s="4">
        <v>32.03</v>
      </c>
      <c r="G2806" s="4">
        <f t="shared" si="43"/>
        <v>1.6015000000000001</v>
      </c>
    </row>
    <row r="2807" spans="1:7" x14ac:dyDescent="0.25">
      <c r="A2807" t="s">
        <v>8996</v>
      </c>
      <c r="B2807" t="s">
        <v>8997</v>
      </c>
      <c r="C2807" t="s">
        <v>6</v>
      </c>
      <c r="D2807" s="1" t="s">
        <v>8998</v>
      </c>
      <c r="E2807">
        <v>12</v>
      </c>
      <c r="F2807" s="4">
        <v>48.62</v>
      </c>
      <c r="G2807" s="4">
        <f t="shared" si="43"/>
        <v>4.0516666666666667</v>
      </c>
    </row>
    <row r="2808" spans="1:7" x14ac:dyDescent="0.25">
      <c r="A2808" t="s">
        <v>8999</v>
      </c>
      <c r="B2808" t="s">
        <v>9000</v>
      </c>
      <c r="C2808" t="s">
        <v>6</v>
      </c>
      <c r="D2808" s="1" t="s">
        <v>9001</v>
      </c>
      <c r="E2808">
        <v>12</v>
      </c>
      <c r="F2808" s="4">
        <v>48.62</v>
      </c>
      <c r="G2808" s="4">
        <f t="shared" si="43"/>
        <v>4.0516666666666667</v>
      </c>
    </row>
    <row r="2809" spans="1:7" x14ac:dyDescent="0.25">
      <c r="A2809" t="s">
        <v>9002</v>
      </c>
      <c r="B2809" t="s">
        <v>9003</v>
      </c>
      <c r="C2809" t="s">
        <v>6</v>
      </c>
      <c r="D2809" s="1" t="s">
        <v>9004</v>
      </c>
      <c r="E2809">
        <v>12</v>
      </c>
      <c r="F2809" s="4">
        <v>48.62</v>
      </c>
      <c r="G2809" s="4">
        <f t="shared" si="43"/>
        <v>4.0516666666666667</v>
      </c>
    </row>
    <row r="2810" spans="1:7" x14ac:dyDescent="0.25">
      <c r="A2810" t="s">
        <v>9005</v>
      </c>
      <c r="B2810" t="s">
        <v>9006</v>
      </c>
      <c r="C2810" t="s">
        <v>6</v>
      </c>
      <c r="D2810" s="1" t="s">
        <v>9007</v>
      </c>
      <c r="E2810">
        <v>12</v>
      </c>
      <c r="F2810" s="4">
        <v>48.62</v>
      </c>
      <c r="G2810" s="4">
        <f t="shared" si="43"/>
        <v>4.0516666666666667</v>
      </c>
    </row>
    <row r="2811" spans="1:7" x14ac:dyDescent="0.25">
      <c r="A2811" t="s">
        <v>9008</v>
      </c>
      <c r="B2811" t="s">
        <v>9009</v>
      </c>
      <c r="C2811" t="s">
        <v>6</v>
      </c>
      <c r="D2811" s="1" t="s">
        <v>9010</v>
      </c>
      <c r="E2811">
        <v>12</v>
      </c>
      <c r="F2811" s="4">
        <v>48.62</v>
      </c>
      <c r="G2811" s="4">
        <f t="shared" si="43"/>
        <v>4.0516666666666667</v>
      </c>
    </row>
    <row r="2812" spans="1:7" x14ac:dyDescent="0.25">
      <c r="A2812" t="s">
        <v>9011</v>
      </c>
      <c r="B2812" t="s">
        <v>9012</v>
      </c>
      <c r="C2812" t="s">
        <v>6</v>
      </c>
      <c r="D2812" s="1" t="s">
        <v>9013</v>
      </c>
      <c r="E2812">
        <v>12</v>
      </c>
      <c r="F2812" s="4">
        <v>48.62</v>
      </c>
      <c r="G2812" s="4">
        <f t="shared" si="43"/>
        <v>4.0516666666666667</v>
      </c>
    </row>
    <row r="2813" spans="1:7" x14ac:dyDescent="0.25">
      <c r="A2813" t="s">
        <v>9014</v>
      </c>
      <c r="B2813" t="s">
        <v>9015</v>
      </c>
      <c r="C2813" t="s">
        <v>108</v>
      </c>
      <c r="D2813" s="1" t="s">
        <v>9016</v>
      </c>
      <c r="E2813">
        <v>6</v>
      </c>
      <c r="F2813" s="4">
        <v>14.92</v>
      </c>
      <c r="G2813" s="4">
        <f t="shared" si="43"/>
        <v>2.4866666666666668</v>
      </c>
    </row>
    <row r="2814" spans="1:7" x14ac:dyDescent="0.25">
      <c r="A2814" t="s">
        <v>9017</v>
      </c>
      <c r="B2814" t="s">
        <v>9018</v>
      </c>
      <c r="C2814" t="s">
        <v>108</v>
      </c>
      <c r="D2814" s="1" t="s">
        <v>9019</v>
      </c>
      <c r="E2814">
        <v>6</v>
      </c>
      <c r="F2814" s="4">
        <v>14.92</v>
      </c>
      <c r="G2814" s="4">
        <f t="shared" si="43"/>
        <v>2.4866666666666668</v>
      </c>
    </row>
    <row r="2815" spans="1:7" x14ac:dyDescent="0.25">
      <c r="A2815" t="s">
        <v>9020</v>
      </c>
      <c r="B2815" t="s">
        <v>9021</v>
      </c>
      <c r="C2815" t="s">
        <v>108</v>
      </c>
      <c r="D2815" s="1" t="s">
        <v>9022</v>
      </c>
      <c r="E2815">
        <v>6</v>
      </c>
      <c r="F2815" s="4">
        <v>14.92</v>
      </c>
      <c r="G2815" s="4">
        <f t="shared" si="43"/>
        <v>2.4866666666666668</v>
      </c>
    </row>
    <row r="2816" spans="1:7" x14ac:dyDescent="0.25">
      <c r="A2816" t="s">
        <v>9023</v>
      </c>
      <c r="B2816" t="s">
        <v>9024</v>
      </c>
      <c r="C2816" t="s">
        <v>108</v>
      </c>
      <c r="D2816" s="1" t="s">
        <v>9025</v>
      </c>
      <c r="E2816">
        <v>6</v>
      </c>
      <c r="F2816" s="4">
        <v>14.92</v>
      </c>
      <c r="G2816" s="4">
        <f t="shared" si="43"/>
        <v>2.4866666666666668</v>
      </c>
    </row>
    <row r="2817" spans="1:7" x14ac:dyDescent="0.25">
      <c r="A2817" t="s">
        <v>9026</v>
      </c>
      <c r="B2817" t="s">
        <v>9027</v>
      </c>
      <c r="C2817" t="s">
        <v>108</v>
      </c>
      <c r="D2817" s="1" t="s">
        <v>9028</v>
      </c>
      <c r="E2817">
        <v>6</v>
      </c>
      <c r="F2817" s="4">
        <v>14.92</v>
      </c>
      <c r="G2817" s="4">
        <f t="shared" si="43"/>
        <v>2.4866666666666668</v>
      </c>
    </row>
    <row r="2818" spans="1:7" x14ac:dyDescent="0.25">
      <c r="A2818" t="s">
        <v>9029</v>
      </c>
      <c r="B2818" t="s">
        <v>9030</v>
      </c>
      <c r="C2818" t="s">
        <v>108</v>
      </c>
      <c r="D2818" s="1" t="s">
        <v>9031</v>
      </c>
      <c r="E2818">
        <v>6</v>
      </c>
      <c r="F2818" s="4">
        <v>14.92</v>
      </c>
      <c r="G2818" s="4">
        <f t="shared" si="43"/>
        <v>2.4866666666666668</v>
      </c>
    </row>
    <row r="2819" spans="1:7" x14ac:dyDescent="0.25">
      <c r="A2819" t="s">
        <v>9032</v>
      </c>
      <c r="B2819" t="s">
        <v>9033</v>
      </c>
      <c r="C2819" t="s">
        <v>108</v>
      </c>
      <c r="D2819" s="1" t="s">
        <v>9034</v>
      </c>
      <c r="E2819">
        <v>6</v>
      </c>
      <c r="F2819" s="4">
        <v>14.92</v>
      </c>
      <c r="G2819" s="4">
        <f t="shared" ref="G2819:G2882" si="44">+F2819/E2819</f>
        <v>2.4866666666666668</v>
      </c>
    </row>
    <row r="2820" spans="1:7" x14ac:dyDescent="0.25">
      <c r="A2820" t="s">
        <v>9035</v>
      </c>
      <c r="B2820" t="s">
        <v>9036</v>
      </c>
      <c r="C2820" t="s">
        <v>108</v>
      </c>
      <c r="D2820" s="1" t="s">
        <v>9037</v>
      </c>
      <c r="E2820">
        <v>6</v>
      </c>
      <c r="F2820" s="4">
        <v>14.92</v>
      </c>
      <c r="G2820" s="4">
        <f t="shared" si="44"/>
        <v>2.4866666666666668</v>
      </c>
    </row>
    <row r="2821" spans="1:7" x14ac:dyDescent="0.25">
      <c r="A2821" t="s">
        <v>9038</v>
      </c>
      <c r="B2821" t="s">
        <v>9039</v>
      </c>
      <c r="C2821" t="s">
        <v>108</v>
      </c>
      <c r="D2821" s="1" t="s">
        <v>9040</v>
      </c>
      <c r="E2821">
        <v>6</v>
      </c>
      <c r="F2821" s="4">
        <v>14.92</v>
      </c>
      <c r="G2821" s="4">
        <f t="shared" si="44"/>
        <v>2.4866666666666668</v>
      </c>
    </row>
    <row r="2822" spans="1:7" x14ac:dyDescent="0.25">
      <c r="A2822" t="s">
        <v>9041</v>
      </c>
      <c r="B2822" t="s">
        <v>9042</v>
      </c>
      <c r="C2822" t="s">
        <v>6275</v>
      </c>
      <c r="D2822" s="1" t="s">
        <v>9043</v>
      </c>
      <c r="E2822">
        <v>12</v>
      </c>
      <c r="F2822" s="4">
        <v>25.43</v>
      </c>
      <c r="G2822" s="4">
        <f t="shared" si="44"/>
        <v>2.1191666666666666</v>
      </c>
    </row>
    <row r="2823" spans="1:7" x14ac:dyDescent="0.25">
      <c r="A2823" t="s">
        <v>9044</v>
      </c>
      <c r="B2823" t="s">
        <v>9045</v>
      </c>
      <c r="C2823" t="s">
        <v>6275</v>
      </c>
      <c r="D2823" s="1" t="s">
        <v>9046</v>
      </c>
      <c r="E2823">
        <v>12</v>
      </c>
      <c r="F2823" s="4">
        <v>25.43</v>
      </c>
      <c r="G2823" s="4">
        <f t="shared" si="44"/>
        <v>2.1191666666666666</v>
      </c>
    </row>
    <row r="2824" spans="1:7" x14ac:dyDescent="0.25">
      <c r="A2824" t="s">
        <v>9047</v>
      </c>
      <c r="B2824" t="s">
        <v>9048</v>
      </c>
      <c r="C2824" t="s">
        <v>6275</v>
      </c>
      <c r="D2824" s="1" t="s">
        <v>9049</v>
      </c>
      <c r="E2824">
        <v>12</v>
      </c>
      <c r="F2824" s="4">
        <v>25.43</v>
      </c>
      <c r="G2824" s="4">
        <f t="shared" si="44"/>
        <v>2.1191666666666666</v>
      </c>
    </row>
    <row r="2825" spans="1:7" x14ac:dyDescent="0.25">
      <c r="A2825" t="s">
        <v>9050</v>
      </c>
      <c r="B2825" t="s">
        <v>9051</v>
      </c>
      <c r="C2825" t="s">
        <v>6275</v>
      </c>
      <c r="D2825" s="1" t="s">
        <v>9052</v>
      </c>
      <c r="E2825">
        <v>12</v>
      </c>
      <c r="F2825" s="4">
        <v>25.43</v>
      </c>
      <c r="G2825" s="4">
        <f t="shared" si="44"/>
        <v>2.1191666666666666</v>
      </c>
    </row>
    <row r="2826" spans="1:7" x14ac:dyDescent="0.25">
      <c r="A2826" t="s">
        <v>9053</v>
      </c>
      <c r="B2826" t="s">
        <v>9054</v>
      </c>
      <c r="C2826" t="s">
        <v>9055</v>
      </c>
      <c r="D2826" s="1" t="s">
        <v>9056</v>
      </c>
      <c r="E2826">
        <v>24</v>
      </c>
      <c r="F2826" s="4">
        <v>56</v>
      </c>
      <c r="G2826" s="4">
        <f t="shared" si="44"/>
        <v>2.3333333333333335</v>
      </c>
    </row>
    <row r="2827" spans="1:7" x14ac:dyDescent="0.25">
      <c r="A2827" t="s">
        <v>9057</v>
      </c>
      <c r="B2827" t="s">
        <v>9058</v>
      </c>
      <c r="C2827" t="s">
        <v>9055</v>
      </c>
      <c r="D2827" s="1" t="s">
        <v>9059</v>
      </c>
      <c r="E2827">
        <v>24</v>
      </c>
      <c r="F2827" s="4">
        <v>56</v>
      </c>
      <c r="G2827" s="4">
        <f t="shared" si="44"/>
        <v>2.3333333333333335</v>
      </c>
    </row>
    <row r="2828" spans="1:7" x14ac:dyDescent="0.25">
      <c r="A2828" t="s">
        <v>9060</v>
      </c>
      <c r="B2828" t="s">
        <v>9061</v>
      </c>
      <c r="C2828" t="s">
        <v>9055</v>
      </c>
      <c r="D2828" s="1" t="s">
        <v>9062</v>
      </c>
      <c r="E2828">
        <v>24</v>
      </c>
      <c r="F2828" s="4">
        <v>56</v>
      </c>
      <c r="G2828" s="4">
        <f t="shared" si="44"/>
        <v>2.3333333333333335</v>
      </c>
    </row>
    <row r="2829" spans="1:7" x14ac:dyDescent="0.25">
      <c r="A2829" t="s">
        <v>9063</v>
      </c>
      <c r="B2829" t="s">
        <v>9064</v>
      </c>
      <c r="C2829" t="s">
        <v>9065</v>
      </c>
      <c r="D2829" s="1" t="s">
        <v>9066</v>
      </c>
      <c r="E2829">
        <v>24</v>
      </c>
      <c r="F2829" s="4">
        <v>67.2</v>
      </c>
      <c r="G2829" s="4">
        <f t="shared" si="44"/>
        <v>2.8000000000000003</v>
      </c>
    </row>
    <row r="2830" spans="1:7" x14ac:dyDescent="0.25">
      <c r="A2830" t="s">
        <v>9067</v>
      </c>
      <c r="B2830" t="s">
        <v>9068</v>
      </c>
      <c r="C2830" t="s">
        <v>9069</v>
      </c>
      <c r="D2830" s="1" t="s">
        <v>9070</v>
      </c>
      <c r="E2830">
        <v>24</v>
      </c>
      <c r="F2830" s="4">
        <v>40.4</v>
      </c>
      <c r="G2830" s="4">
        <f t="shared" si="44"/>
        <v>1.6833333333333333</v>
      </c>
    </row>
    <row r="2831" spans="1:7" x14ac:dyDescent="0.25">
      <c r="A2831" t="s">
        <v>9071</v>
      </c>
      <c r="B2831" t="s">
        <v>9072</v>
      </c>
      <c r="C2831" t="s">
        <v>9065</v>
      </c>
      <c r="D2831" s="1" t="s">
        <v>9073</v>
      </c>
      <c r="E2831">
        <v>24</v>
      </c>
      <c r="F2831" s="4">
        <v>67.2</v>
      </c>
      <c r="G2831" s="4">
        <f t="shared" si="44"/>
        <v>2.8000000000000003</v>
      </c>
    </row>
    <row r="2832" spans="1:7" x14ac:dyDescent="0.25">
      <c r="A2832" t="s">
        <v>9074</v>
      </c>
      <c r="B2832" t="s">
        <v>9075</v>
      </c>
      <c r="C2832" t="s">
        <v>9065</v>
      </c>
      <c r="D2832" s="1" t="s">
        <v>9076</v>
      </c>
      <c r="E2832">
        <v>24</v>
      </c>
      <c r="F2832" s="4">
        <v>67.2</v>
      </c>
      <c r="G2832" s="4">
        <f t="shared" si="44"/>
        <v>2.8000000000000003</v>
      </c>
    </row>
    <row r="2833" spans="1:7" x14ac:dyDescent="0.25">
      <c r="A2833" t="s">
        <v>9077</v>
      </c>
      <c r="B2833" t="s">
        <v>9078</v>
      </c>
      <c r="C2833" t="s">
        <v>9065</v>
      </c>
      <c r="D2833" s="1" t="s">
        <v>9079</v>
      </c>
      <c r="E2833">
        <v>24</v>
      </c>
      <c r="F2833" s="4">
        <v>67.2</v>
      </c>
      <c r="G2833" s="4">
        <f t="shared" si="44"/>
        <v>2.8000000000000003</v>
      </c>
    </row>
    <row r="2834" spans="1:7" x14ac:dyDescent="0.25">
      <c r="A2834" t="s">
        <v>9080</v>
      </c>
      <c r="B2834" t="s">
        <v>9081</v>
      </c>
      <c r="C2834" t="s">
        <v>9065</v>
      </c>
      <c r="D2834" s="1" t="s">
        <v>9082</v>
      </c>
      <c r="E2834">
        <v>24</v>
      </c>
      <c r="F2834" s="4">
        <v>67.2</v>
      </c>
      <c r="G2834" s="4">
        <f t="shared" si="44"/>
        <v>2.8000000000000003</v>
      </c>
    </row>
    <row r="2835" spans="1:7" x14ac:dyDescent="0.25">
      <c r="A2835" t="s">
        <v>9083</v>
      </c>
      <c r="B2835" t="s">
        <v>9084</v>
      </c>
      <c r="C2835" t="s">
        <v>9065</v>
      </c>
      <c r="D2835" s="1" t="s">
        <v>9085</v>
      </c>
      <c r="E2835">
        <v>24</v>
      </c>
      <c r="F2835" s="4">
        <v>67.2</v>
      </c>
      <c r="G2835" s="4">
        <f t="shared" si="44"/>
        <v>2.8000000000000003</v>
      </c>
    </row>
    <row r="2836" spans="1:7" x14ac:dyDescent="0.25">
      <c r="A2836" t="s">
        <v>9086</v>
      </c>
      <c r="B2836" t="s">
        <v>9087</v>
      </c>
      <c r="C2836" t="s">
        <v>9065</v>
      </c>
      <c r="D2836" s="1" t="s">
        <v>9088</v>
      </c>
      <c r="E2836">
        <v>24</v>
      </c>
      <c r="F2836" s="4">
        <v>67.2</v>
      </c>
      <c r="G2836" s="4">
        <f t="shared" si="44"/>
        <v>2.8000000000000003</v>
      </c>
    </row>
    <row r="2837" spans="1:7" x14ac:dyDescent="0.25">
      <c r="A2837" t="s">
        <v>9089</v>
      </c>
      <c r="B2837" t="s">
        <v>9090</v>
      </c>
      <c r="C2837" t="s">
        <v>9065</v>
      </c>
      <c r="D2837" s="1" t="s">
        <v>9091</v>
      </c>
      <c r="E2837">
        <v>24</v>
      </c>
      <c r="F2837" s="4">
        <v>67.2</v>
      </c>
      <c r="G2837" s="4">
        <f t="shared" si="44"/>
        <v>2.8000000000000003</v>
      </c>
    </row>
    <row r="2838" spans="1:7" x14ac:dyDescent="0.25">
      <c r="A2838" t="s">
        <v>9092</v>
      </c>
      <c r="B2838" t="s">
        <v>9093</v>
      </c>
      <c r="C2838" t="s">
        <v>9065</v>
      </c>
      <c r="D2838" s="1" t="s">
        <v>9094</v>
      </c>
      <c r="E2838">
        <v>24</v>
      </c>
      <c r="F2838" s="4">
        <v>67.2</v>
      </c>
      <c r="G2838" s="4">
        <f t="shared" si="44"/>
        <v>2.8000000000000003</v>
      </c>
    </row>
    <row r="2839" spans="1:7" x14ac:dyDescent="0.25">
      <c r="A2839" t="s">
        <v>9095</v>
      </c>
      <c r="B2839" t="s">
        <v>9096</v>
      </c>
      <c r="C2839" t="s">
        <v>9097</v>
      </c>
      <c r="D2839" s="1" t="s">
        <v>9098</v>
      </c>
      <c r="E2839">
        <v>6</v>
      </c>
      <c r="F2839" s="4">
        <v>17.399999999999999</v>
      </c>
      <c r="G2839" s="4">
        <f t="shared" si="44"/>
        <v>2.9</v>
      </c>
    </row>
    <row r="2840" spans="1:7" x14ac:dyDescent="0.25">
      <c r="A2840" t="s">
        <v>9099</v>
      </c>
      <c r="B2840" t="s">
        <v>9100</v>
      </c>
      <c r="C2840" t="s">
        <v>9097</v>
      </c>
      <c r="D2840" s="1" t="s">
        <v>9101</v>
      </c>
      <c r="E2840">
        <v>6</v>
      </c>
      <c r="F2840" s="4">
        <v>17.399999999999999</v>
      </c>
      <c r="G2840" s="4">
        <f t="shared" si="44"/>
        <v>2.9</v>
      </c>
    </row>
    <row r="2841" spans="1:7" x14ac:dyDescent="0.25">
      <c r="A2841" t="s">
        <v>9102</v>
      </c>
      <c r="B2841" t="s">
        <v>9103</v>
      </c>
      <c r="C2841" t="s">
        <v>9097</v>
      </c>
      <c r="D2841" s="1" t="s">
        <v>9104</v>
      </c>
      <c r="E2841">
        <v>6</v>
      </c>
      <c r="F2841" s="4">
        <v>17.399999999999999</v>
      </c>
      <c r="G2841" s="4">
        <f t="shared" si="44"/>
        <v>2.9</v>
      </c>
    </row>
    <row r="2842" spans="1:7" x14ac:dyDescent="0.25">
      <c r="A2842" t="s">
        <v>9105</v>
      </c>
      <c r="B2842" t="s">
        <v>9106</v>
      </c>
      <c r="C2842" t="s">
        <v>9097</v>
      </c>
      <c r="D2842" s="1" t="s">
        <v>9107</v>
      </c>
      <c r="E2842">
        <v>6</v>
      </c>
      <c r="F2842" s="4">
        <v>17.399999999999999</v>
      </c>
      <c r="G2842" s="4">
        <f t="shared" si="44"/>
        <v>2.9</v>
      </c>
    </row>
    <row r="2843" spans="1:7" x14ac:dyDescent="0.25">
      <c r="A2843" t="s">
        <v>9108</v>
      </c>
      <c r="B2843" t="s">
        <v>9109</v>
      </c>
      <c r="C2843" t="s">
        <v>9097</v>
      </c>
      <c r="D2843" s="1" t="s">
        <v>9110</v>
      </c>
      <c r="E2843">
        <v>6</v>
      </c>
      <c r="F2843" s="4">
        <v>17.399999999999999</v>
      </c>
      <c r="G2843" s="4">
        <f t="shared" si="44"/>
        <v>2.9</v>
      </c>
    </row>
    <row r="2844" spans="1:7" x14ac:dyDescent="0.25">
      <c r="A2844" t="s">
        <v>9111</v>
      </c>
      <c r="B2844" t="s">
        <v>9112</v>
      </c>
      <c r="C2844" t="s">
        <v>9097</v>
      </c>
      <c r="D2844" s="1" t="s">
        <v>9113</v>
      </c>
      <c r="E2844">
        <v>6</v>
      </c>
      <c r="F2844" s="4">
        <v>17.399999999999999</v>
      </c>
      <c r="G2844" s="4">
        <f t="shared" si="44"/>
        <v>2.9</v>
      </c>
    </row>
    <row r="2845" spans="1:7" x14ac:dyDescent="0.25">
      <c r="A2845" t="s">
        <v>9114</v>
      </c>
      <c r="B2845" t="s">
        <v>9115</v>
      </c>
      <c r="C2845" t="s">
        <v>9097</v>
      </c>
      <c r="D2845" s="1" t="s">
        <v>9116</v>
      </c>
      <c r="E2845">
        <v>6</v>
      </c>
      <c r="F2845" s="4">
        <v>17.399999999999999</v>
      </c>
      <c r="G2845" s="4">
        <f t="shared" si="44"/>
        <v>2.9</v>
      </c>
    </row>
    <row r="2846" spans="1:7" x14ac:dyDescent="0.25">
      <c r="A2846" t="s">
        <v>9117</v>
      </c>
      <c r="B2846" t="s">
        <v>9118</v>
      </c>
      <c r="C2846" t="s">
        <v>9097</v>
      </c>
      <c r="D2846" s="1" t="s">
        <v>9119</v>
      </c>
      <c r="E2846">
        <v>6</v>
      </c>
      <c r="F2846" s="4">
        <v>17.399999999999999</v>
      </c>
      <c r="G2846" s="4">
        <f t="shared" si="44"/>
        <v>2.9</v>
      </c>
    </row>
    <row r="2847" spans="1:7" x14ac:dyDescent="0.25">
      <c r="A2847" t="s">
        <v>9120</v>
      </c>
      <c r="B2847" t="s">
        <v>9121</v>
      </c>
      <c r="C2847" t="s">
        <v>9097</v>
      </c>
      <c r="D2847" s="1" t="s">
        <v>9122</v>
      </c>
      <c r="E2847">
        <v>6</v>
      </c>
      <c r="F2847" s="4">
        <v>17.399999999999999</v>
      </c>
      <c r="G2847" s="4">
        <f t="shared" si="44"/>
        <v>2.9</v>
      </c>
    </row>
    <row r="2848" spans="1:7" x14ac:dyDescent="0.25">
      <c r="A2848" t="s">
        <v>9123</v>
      </c>
      <c r="B2848" t="s">
        <v>9124</v>
      </c>
      <c r="C2848" t="s">
        <v>9097</v>
      </c>
      <c r="D2848" s="1" t="s">
        <v>9125</v>
      </c>
      <c r="E2848">
        <v>6</v>
      </c>
      <c r="F2848" s="4">
        <v>17.399999999999999</v>
      </c>
      <c r="G2848" s="4">
        <f t="shared" si="44"/>
        <v>2.9</v>
      </c>
    </row>
    <row r="2849" spans="1:7" x14ac:dyDescent="0.25">
      <c r="A2849" t="s">
        <v>9126</v>
      </c>
      <c r="B2849" t="s">
        <v>9127</v>
      </c>
      <c r="C2849" t="s">
        <v>9097</v>
      </c>
      <c r="D2849" s="1" t="s">
        <v>9128</v>
      </c>
      <c r="E2849">
        <v>6</v>
      </c>
      <c r="F2849" s="4">
        <v>17.399999999999999</v>
      </c>
      <c r="G2849" s="4">
        <f t="shared" si="44"/>
        <v>2.9</v>
      </c>
    </row>
    <row r="2850" spans="1:7" x14ac:dyDescent="0.25">
      <c r="A2850" t="s">
        <v>9129</v>
      </c>
      <c r="B2850" t="s">
        <v>9130</v>
      </c>
      <c r="C2850" t="s">
        <v>9097</v>
      </c>
      <c r="D2850" s="1" t="s">
        <v>9131</v>
      </c>
      <c r="E2850">
        <v>6</v>
      </c>
      <c r="F2850" s="4">
        <v>17.399999999999999</v>
      </c>
      <c r="G2850" s="4">
        <f t="shared" si="44"/>
        <v>2.9</v>
      </c>
    </row>
    <row r="2851" spans="1:7" x14ac:dyDescent="0.25">
      <c r="A2851" t="s">
        <v>9132</v>
      </c>
      <c r="B2851" t="s">
        <v>9133</v>
      </c>
      <c r="C2851" t="s">
        <v>9097</v>
      </c>
      <c r="D2851" s="1" t="s">
        <v>9134</v>
      </c>
      <c r="E2851">
        <v>6</v>
      </c>
      <c r="F2851" s="4">
        <v>17.399999999999999</v>
      </c>
      <c r="G2851" s="4">
        <f t="shared" si="44"/>
        <v>2.9</v>
      </c>
    </row>
    <row r="2852" spans="1:7" x14ac:dyDescent="0.25">
      <c r="A2852" t="s">
        <v>9135</v>
      </c>
      <c r="B2852" t="s">
        <v>9136</v>
      </c>
      <c r="C2852" t="s">
        <v>9097</v>
      </c>
      <c r="D2852" s="1" t="s">
        <v>9137</v>
      </c>
      <c r="E2852">
        <v>6</v>
      </c>
      <c r="F2852" s="4">
        <v>17.399999999999999</v>
      </c>
      <c r="G2852" s="4">
        <f t="shared" si="44"/>
        <v>2.9</v>
      </c>
    </row>
    <row r="2853" spans="1:7" x14ac:dyDescent="0.25">
      <c r="A2853" t="s">
        <v>9138</v>
      </c>
      <c r="B2853" t="s">
        <v>9139</v>
      </c>
      <c r="C2853" t="s">
        <v>9140</v>
      </c>
      <c r="D2853" s="1" t="s">
        <v>9141</v>
      </c>
      <c r="E2853">
        <v>6</v>
      </c>
      <c r="F2853" s="4">
        <v>17.399999999999999</v>
      </c>
      <c r="G2853" s="4">
        <f t="shared" si="44"/>
        <v>2.9</v>
      </c>
    </row>
    <row r="2854" spans="1:7" x14ac:dyDescent="0.25">
      <c r="A2854" t="s">
        <v>9142</v>
      </c>
      <c r="B2854" t="s">
        <v>9143</v>
      </c>
      <c r="C2854" t="s">
        <v>9097</v>
      </c>
      <c r="D2854" s="1" t="s">
        <v>9144</v>
      </c>
      <c r="E2854">
        <v>6</v>
      </c>
      <c r="F2854" s="4">
        <v>17.399999999999999</v>
      </c>
      <c r="G2854" s="4">
        <f t="shared" si="44"/>
        <v>2.9</v>
      </c>
    </row>
    <row r="2855" spans="1:7" x14ac:dyDescent="0.25">
      <c r="A2855" t="s">
        <v>9145</v>
      </c>
      <c r="B2855" t="s">
        <v>9146</v>
      </c>
      <c r="C2855" t="s">
        <v>9097</v>
      </c>
      <c r="D2855" s="1" t="s">
        <v>9147</v>
      </c>
      <c r="E2855">
        <v>6</v>
      </c>
      <c r="F2855" s="4">
        <v>17.399999999999999</v>
      </c>
      <c r="G2855" s="4">
        <f t="shared" si="44"/>
        <v>2.9</v>
      </c>
    </row>
    <row r="2856" spans="1:7" x14ac:dyDescent="0.25">
      <c r="A2856" t="s">
        <v>9148</v>
      </c>
      <c r="B2856" t="s">
        <v>9149</v>
      </c>
      <c r="C2856" t="s">
        <v>9097</v>
      </c>
      <c r="E2856">
        <v>6</v>
      </c>
      <c r="F2856" s="4">
        <v>17.399999999999999</v>
      </c>
      <c r="G2856" s="4">
        <f t="shared" si="44"/>
        <v>2.9</v>
      </c>
    </row>
    <row r="2857" spans="1:7" x14ac:dyDescent="0.25">
      <c r="A2857" t="s">
        <v>9150</v>
      </c>
      <c r="B2857" t="s">
        <v>9151</v>
      </c>
      <c r="C2857" t="s">
        <v>9152</v>
      </c>
      <c r="E2857">
        <v>72</v>
      </c>
      <c r="F2857" s="4">
        <v>246.81</v>
      </c>
      <c r="G2857" s="4">
        <f t="shared" si="44"/>
        <v>3.4279166666666665</v>
      </c>
    </row>
    <row r="2858" spans="1:7" x14ac:dyDescent="0.25">
      <c r="A2858" t="s">
        <v>9153</v>
      </c>
      <c r="B2858" t="s">
        <v>9154</v>
      </c>
      <c r="C2858" t="s">
        <v>2269</v>
      </c>
      <c r="D2858" s="1" t="s">
        <v>9155</v>
      </c>
      <c r="E2858">
        <v>12</v>
      </c>
      <c r="F2858" s="4">
        <v>29.71</v>
      </c>
      <c r="G2858" s="4">
        <f t="shared" si="44"/>
        <v>2.4758333333333336</v>
      </c>
    </row>
    <row r="2859" spans="1:7" x14ac:dyDescent="0.25">
      <c r="A2859" t="s">
        <v>9156</v>
      </c>
      <c r="B2859" t="s">
        <v>9157</v>
      </c>
      <c r="C2859" t="s">
        <v>2269</v>
      </c>
      <c r="D2859" s="1" t="s">
        <v>9158</v>
      </c>
      <c r="E2859">
        <v>12</v>
      </c>
      <c r="F2859" s="4">
        <v>33.630000000000003</v>
      </c>
      <c r="G2859" s="4">
        <f t="shared" si="44"/>
        <v>2.8025000000000002</v>
      </c>
    </row>
    <row r="2860" spans="1:7" x14ac:dyDescent="0.25">
      <c r="A2860" t="s">
        <v>9159</v>
      </c>
      <c r="B2860" t="s">
        <v>9160</v>
      </c>
      <c r="C2860" t="s">
        <v>9161</v>
      </c>
      <c r="D2860" s="1" t="s">
        <v>9162</v>
      </c>
      <c r="E2860">
        <v>10</v>
      </c>
      <c r="F2860" s="4">
        <v>22.7</v>
      </c>
      <c r="G2860" s="4">
        <f t="shared" si="44"/>
        <v>2.27</v>
      </c>
    </row>
    <row r="2861" spans="1:7" x14ac:dyDescent="0.25">
      <c r="A2861" t="s">
        <v>9163</v>
      </c>
      <c r="B2861" t="s">
        <v>9164</v>
      </c>
      <c r="C2861" t="s">
        <v>9165</v>
      </c>
      <c r="D2861" s="1" t="s">
        <v>9166</v>
      </c>
      <c r="E2861">
        <v>20</v>
      </c>
      <c r="F2861" s="4">
        <v>44.55</v>
      </c>
      <c r="G2861" s="4">
        <f t="shared" si="44"/>
        <v>2.2275</v>
      </c>
    </row>
    <row r="2862" spans="1:7" x14ac:dyDescent="0.25">
      <c r="A2862" t="s">
        <v>9167</v>
      </c>
      <c r="B2862" t="s">
        <v>9168</v>
      </c>
      <c r="C2862" t="s">
        <v>9165</v>
      </c>
      <c r="D2862" s="1" t="s">
        <v>9169</v>
      </c>
      <c r="E2862">
        <v>20</v>
      </c>
      <c r="F2862" s="4">
        <v>44.55</v>
      </c>
      <c r="G2862" s="4">
        <f t="shared" si="44"/>
        <v>2.2275</v>
      </c>
    </row>
    <row r="2863" spans="1:7" x14ac:dyDescent="0.25">
      <c r="A2863" t="s">
        <v>9170</v>
      </c>
      <c r="B2863" t="s">
        <v>9171</v>
      </c>
      <c r="C2863" t="s">
        <v>9165</v>
      </c>
      <c r="D2863" s="1" t="s">
        <v>9172</v>
      </c>
      <c r="E2863">
        <v>20</v>
      </c>
      <c r="F2863" s="4">
        <v>44.55</v>
      </c>
      <c r="G2863" s="4">
        <f t="shared" si="44"/>
        <v>2.2275</v>
      </c>
    </row>
    <row r="2864" spans="1:7" x14ac:dyDescent="0.25">
      <c r="A2864" t="s">
        <v>9173</v>
      </c>
      <c r="B2864" t="s">
        <v>9174</v>
      </c>
      <c r="C2864" t="s">
        <v>9165</v>
      </c>
      <c r="D2864" s="1" t="s">
        <v>9175</v>
      </c>
      <c r="E2864">
        <v>20</v>
      </c>
      <c r="F2864" s="4">
        <v>44.55</v>
      </c>
      <c r="G2864" s="4">
        <f t="shared" si="44"/>
        <v>2.2275</v>
      </c>
    </row>
    <row r="2865" spans="1:7" x14ac:dyDescent="0.25">
      <c r="A2865" t="s">
        <v>9176</v>
      </c>
      <c r="B2865" t="s">
        <v>9177</v>
      </c>
      <c r="C2865" t="s">
        <v>9178</v>
      </c>
      <c r="D2865" s="1" t="s">
        <v>9179</v>
      </c>
      <c r="E2865">
        <v>10</v>
      </c>
      <c r="F2865" s="4">
        <v>8.99</v>
      </c>
      <c r="G2865" s="4">
        <f t="shared" si="44"/>
        <v>0.89900000000000002</v>
      </c>
    </row>
    <row r="2866" spans="1:7" x14ac:dyDescent="0.25">
      <c r="A2866" t="s">
        <v>9180</v>
      </c>
      <c r="B2866" t="s">
        <v>9181</v>
      </c>
      <c r="C2866" t="s">
        <v>9178</v>
      </c>
      <c r="D2866" s="1" t="s">
        <v>9182</v>
      </c>
      <c r="E2866">
        <v>10</v>
      </c>
      <c r="F2866" s="4">
        <v>8.99</v>
      </c>
      <c r="G2866" s="4">
        <f t="shared" si="44"/>
        <v>0.89900000000000002</v>
      </c>
    </row>
    <row r="2867" spans="1:7" x14ac:dyDescent="0.25">
      <c r="A2867" t="s">
        <v>9183</v>
      </c>
      <c r="B2867" t="s">
        <v>9184</v>
      </c>
      <c r="C2867" t="s">
        <v>9178</v>
      </c>
      <c r="D2867" s="1" t="s">
        <v>9185</v>
      </c>
      <c r="E2867">
        <v>10</v>
      </c>
      <c r="F2867" s="4">
        <v>8.99</v>
      </c>
      <c r="G2867" s="4">
        <f t="shared" si="44"/>
        <v>0.89900000000000002</v>
      </c>
    </row>
    <row r="2868" spans="1:7" x14ac:dyDescent="0.25">
      <c r="A2868" t="s">
        <v>9186</v>
      </c>
      <c r="B2868" t="s">
        <v>9187</v>
      </c>
      <c r="C2868" t="s">
        <v>9178</v>
      </c>
      <c r="D2868" s="1" t="s">
        <v>9188</v>
      </c>
      <c r="E2868">
        <v>10</v>
      </c>
      <c r="F2868" s="4">
        <v>8.99</v>
      </c>
      <c r="G2868" s="4">
        <f t="shared" si="44"/>
        <v>0.89900000000000002</v>
      </c>
    </row>
    <row r="2869" spans="1:7" x14ac:dyDescent="0.25">
      <c r="A2869" t="s">
        <v>9189</v>
      </c>
      <c r="B2869" t="s">
        <v>9190</v>
      </c>
      <c r="C2869" t="s">
        <v>9178</v>
      </c>
      <c r="D2869" s="1" t="s">
        <v>9191</v>
      </c>
      <c r="E2869">
        <v>10</v>
      </c>
      <c r="F2869" s="4">
        <v>8.99</v>
      </c>
      <c r="G2869" s="4">
        <f t="shared" si="44"/>
        <v>0.89900000000000002</v>
      </c>
    </row>
    <row r="2870" spans="1:7" x14ac:dyDescent="0.25">
      <c r="A2870" t="s">
        <v>9192</v>
      </c>
      <c r="B2870" t="s">
        <v>9193</v>
      </c>
      <c r="C2870" t="s">
        <v>9194</v>
      </c>
      <c r="D2870" s="1" t="s">
        <v>9195</v>
      </c>
      <c r="E2870">
        <v>12</v>
      </c>
      <c r="F2870" s="4">
        <v>18.600000000000001</v>
      </c>
      <c r="G2870" s="4">
        <f t="shared" si="44"/>
        <v>1.55</v>
      </c>
    </row>
    <row r="2871" spans="1:7" x14ac:dyDescent="0.25">
      <c r="A2871" t="s">
        <v>9196</v>
      </c>
      <c r="B2871" t="s">
        <v>9197</v>
      </c>
      <c r="C2871" t="s">
        <v>9194</v>
      </c>
      <c r="D2871" s="1" t="s">
        <v>9198</v>
      </c>
      <c r="E2871">
        <v>12</v>
      </c>
      <c r="F2871" s="4">
        <v>18.600000000000001</v>
      </c>
      <c r="G2871" s="4">
        <f t="shared" si="44"/>
        <v>1.55</v>
      </c>
    </row>
    <row r="2872" spans="1:7" x14ac:dyDescent="0.25">
      <c r="A2872" t="s">
        <v>9199</v>
      </c>
      <c r="B2872" t="s">
        <v>9200</v>
      </c>
      <c r="C2872" t="s">
        <v>9201</v>
      </c>
      <c r="D2872" s="1" t="s">
        <v>9202</v>
      </c>
      <c r="E2872">
        <v>72</v>
      </c>
      <c r="F2872" s="4">
        <v>130.63999999999999</v>
      </c>
      <c r="G2872" s="4">
        <f t="shared" si="44"/>
        <v>1.8144444444444443</v>
      </c>
    </row>
    <row r="2873" spans="1:7" x14ac:dyDescent="0.25">
      <c r="A2873" t="s">
        <v>9203</v>
      </c>
      <c r="B2873" t="s">
        <v>9204</v>
      </c>
      <c r="C2873" t="s">
        <v>9205</v>
      </c>
      <c r="D2873" s="1" t="s">
        <v>9206</v>
      </c>
      <c r="E2873">
        <v>100</v>
      </c>
      <c r="F2873" s="4">
        <v>17.02</v>
      </c>
      <c r="G2873" s="4">
        <f t="shared" si="44"/>
        <v>0.17019999999999999</v>
      </c>
    </row>
    <row r="2874" spans="1:7" x14ac:dyDescent="0.25">
      <c r="A2874" t="s">
        <v>9207</v>
      </c>
      <c r="B2874" t="s">
        <v>9208</v>
      </c>
      <c r="C2874" t="s">
        <v>9205</v>
      </c>
      <c r="D2874" s="1" t="s">
        <v>9209</v>
      </c>
      <c r="E2874">
        <v>100</v>
      </c>
      <c r="F2874" s="4">
        <v>17.02</v>
      </c>
      <c r="G2874" s="4">
        <f t="shared" si="44"/>
        <v>0.17019999999999999</v>
      </c>
    </row>
    <row r="2875" spans="1:7" x14ac:dyDescent="0.25">
      <c r="A2875" t="s">
        <v>9210</v>
      </c>
      <c r="B2875" t="s">
        <v>9211</v>
      </c>
      <c r="C2875" t="s">
        <v>9212</v>
      </c>
      <c r="D2875" s="1" t="s">
        <v>9213</v>
      </c>
      <c r="E2875">
        <v>24</v>
      </c>
      <c r="F2875" s="4">
        <v>16.02</v>
      </c>
      <c r="G2875" s="4">
        <f t="shared" si="44"/>
        <v>0.66749999999999998</v>
      </c>
    </row>
    <row r="2876" spans="1:7" x14ac:dyDescent="0.25">
      <c r="A2876" t="s">
        <v>9214</v>
      </c>
      <c r="B2876" t="s">
        <v>9215</v>
      </c>
      <c r="C2876" t="s">
        <v>9212</v>
      </c>
      <c r="E2876">
        <v>24</v>
      </c>
      <c r="F2876" s="4">
        <v>16.02</v>
      </c>
      <c r="G2876" s="4">
        <f t="shared" si="44"/>
        <v>0.66749999999999998</v>
      </c>
    </row>
    <row r="2877" spans="1:7" x14ac:dyDescent="0.25">
      <c r="A2877" t="s">
        <v>9216</v>
      </c>
      <c r="B2877" t="s">
        <v>9217</v>
      </c>
      <c r="C2877" t="s">
        <v>9212</v>
      </c>
      <c r="E2877">
        <v>24</v>
      </c>
      <c r="F2877" s="4">
        <v>16.02</v>
      </c>
      <c r="G2877" s="4">
        <f t="shared" si="44"/>
        <v>0.66749999999999998</v>
      </c>
    </row>
    <row r="2878" spans="1:7" x14ac:dyDescent="0.25">
      <c r="A2878" t="s">
        <v>9218</v>
      </c>
      <c r="B2878" t="s">
        <v>9219</v>
      </c>
      <c r="C2878" t="s">
        <v>9220</v>
      </c>
      <c r="D2878" s="1" t="s">
        <v>9221</v>
      </c>
      <c r="E2878">
        <v>32</v>
      </c>
      <c r="F2878" s="4">
        <v>104.46</v>
      </c>
      <c r="G2878" s="4">
        <f t="shared" si="44"/>
        <v>3.2643749999999998</v>
      </c>
    </row>
    <row r="2879" spans="1:7" x14ac:dyDescent="0.25">
      <c r="A2879" t="s">
        <v>9222</v>
      </c>
      <c r="B2879" t="s">
        <v>9223</v>
      </c>
      <c r="C2879" t="s">
        <v>7138</v>
      </c>
      <c r="D2879" s="1" t="s">
        <v>9224</v>
      </c>
      <c r="E2879">
        <v>6</v>
      </c>
      <c r="F2879" s="4">
        <v>10.75</v>
      </c>
      <c r="G2879" s="4">
        <f t="shared" si="44"/>
        <v>1.7916666666666667</v>
      </c>
    </row>
    <row r="2880" spans="1:7" x14ac:dyDescent="0.25">
      <c r="A2880" t="s">
        <v>9225</v>
      </c>
      <c r="B2880" t="s">
        <v>9226</v>
      </c>
      <c r="C2880" t="s">
        <v>1377</v>
      </c>
      <c r="D2880" s="1" t="s">
        <v>9227</v>
      </c>
      <c r="E2880">
        <v>24</v>
      </c>
      <c r="F2880" s="4">
        <v>13.73</v>
      </c>
      <c r="G2880" s="4">
        <f t="shared" si="44"/>
        <v>0.57208333333333339</v>
      </c>
    </row>
    <row r="2881" spans="1:7" x14ac:dyDescent="0.25">
      <c r="A2881" t="s">
        <v>9228</v>
      </c>
      <c r="B2881" t="s">
        <v>9229</v>
      </c>
      <c r="C2881" t="s">
        <v>1377</v>
      </c>
      <c r="D2881" s="1" t="s">
        <v>9230</v>
      </c>
      <c r="E2881">
        <v>24</v>
      </c>
      <c r="F2881" s="4">
        <v>13.73</v>
      </c>
      <c r="G2881" s="4">
        <f t="shared" si="44"/>
        <v>0.57208333333333339</v>
      </c>
    </row>
    <row r="2882" spans="1:7" x14ac:dyDescent="0.25">
      <c r="A2882" t="s">
        <v>9231</v>
      </c>
      <c r="B2882" t="s">
        <v>9232</v>
      </c>
      <c r="C2882" t="s">
        <v>1377</v>
      </c>
      <c r="D2882" s="1" t="s">
        <v>9233</v>
      </c>
      <c r="E2882">
        <v>24</v>
      </c>
      <c r="F2882" s="4">
        <v>13.73</v>
      </c>
      <c r="G2882" s="4">
        <f t="shared" si="44"/>
        <v>0.57208333333333339</v>
      </c>
    </row>
    <row r="2883" spans="1:7" x14ac:dyDescent="0.25">
      <c r="A2883" t="s">
        <v>9234</v>
      </c>
      <c r="B2883" t="s">
        <v>9235</v>
      </c>
      <c r="C2883" t="s">
        <v>1377</v>
      </c>
      <c r="D2883" s="1" t="s">
        <v>9236</v>
      </c>
      <c r="E2883">
        <v>24</v>
      </c>
      <c r="F2883" s="4">
        <v>13.73</v>
      </c>
      <c r="G2883" s="4">
        <f t="shared" ref="G2883:G2946" si="45">+F2883/E2883</f>
        <v>0.57208333333333339</v>
      </c>
    </row>
    <row r="2884" spans="1:7" x14ac:dyDescent="0.25">
      <c r="A2884" t="s">
        <v>9237</v>
      </c>
      <c r="B2884" t="s">
        <v>9238</v>
      </c>
      <c r="C2884" t="s">
        <v>1377</v>
      </c>
      <c r="D2884" s="1" t="s">
        <v>9239</v>
      </c>
      <c r="E2884">
        <v>24</v>
      </c>
      <c r="F2884" s="4">
        <v>13.73</v>
      </c>
      <c r="G2884" s="4">
        <f t="shared" si="45"/>
        <v>0.57208333333333339</v>
      </c>
    </row>
    <row r="2885" spans="1:7" x14ac:dyDescent="0.25">
      <c r="A2885" t="s">
        <v>9240</v>
      </c>
      <c r="B2885" t="s">
        <v>9241</v>
      </c>
      <c r="C2885" t="s">
        <v>1377</v>
      </c>
      <c r="D2885" s="1" t="s">
        <v>9242</v>
      </c>
      <c r="E2885">
        <v>24</v>
      </c>
      <c r="F2885" s="4">
        <v>13.73</v>
      </c>
      <c r="G2885" s="4">
        <f t="shared" si="45"/>
        <v>0.57208333333333339</v>
      </c>
    </row>
    <row r="2886" spans="1:7" x14ac:dyDescent="0.25">
      <c r="A2886" t="s">
        <v>9243</v>
      </c>
      <c r="B2886" t="s">
        <v>9241</v>
      </c>
      <c r="C2886" t="s">
        <v>1377</v>
      </c>
      <c r="D2886" s="1" t="s">
        <v>9242</v>
      </c>
      <c r="E2886">
        <v>24</v>
      </c>
      <c r="F2886" s="4">
        <v>13.73</v>
      </c>
      <c r="G2886" s="4">
        <f t="shared" si="45"/>
        <v>0.57208333333333339</v>
      </c>
    </row>
    <row r="2887" spans="1:7" x14ac:dyDescent="0.25">
      <c r="A2887" t="s">
        <v>9244</v>
      </c>
      <c r="B2887" t="s">
        <v>9245</v>
      </c>
      <c r="C2887" t="s">
        <v>1377</v>
      </c>
      <c r="D2887" s="1" t="s">
        <v>9246</v>
      </c>
      <c r="E2887">
        <v>24</v>
      </c>
      <c r="F2887" s="4">
        <v>13.73</v>
      </c>
      <c r="G2887" s="4">
        <f t="shared" si="45"/>
        <v>0.57208333333333339</v>
      </c>
    </row>
    <row r="2888" spans="1:7" x14ac:dyDescent="0.25">
      <c r="A2888" t="s">
        <v>9247</v>
      </c>
      <c r="B2888" t="s">
        <v>9248</v>
      </c>
      <c r="C2888" t="s">
        <v>1377</v>
      </c>
      <c r="D2888" s="1" t="s">
        <v>9249</v>
      </c>
      <c r="E2888">
        <v>24</v>
      </c>
      <c r="F2888" s="4">
        <v>13.73</v>
      </c>
      <c r="G2888" s="4">
        <f t="shared" si="45"/>
        <v>0.57208333333333339</v>
      </c>
    </row>
    <row r="2889" spans="1:7" x14ac:dyDescent="0.25">
      <c r="A2889" t="s">
        <v>9250</v>
      </c>
      <c r="B2889" t="s">
        <v>9251</v>
      </c>
      <c r="C2889" t="s">
        <v>9252</v>
      </c>
      <c r="D2889" s="1" t="s">
        <v>9253</v>
      </c>
      <c r="E2889">
        <v>12</v>
      </c>
      <c r="F2889" s="4">
        <v>19.73</v>
      </c>
      <c r="G2889" s="4">
        <f t="shared" si="45"/>
        <v>1.6441666666666668</v>
      </c>
    </row>
    <row r="2890" spans="1:7" x14ac:dyDescent="0.25">
      <c r="A2890" t="s">
        <v>9254</v>
      </c>
      <c r="B2890" t="s">
        <v>9255</v>
      </c>
      <c r="C2890" t="s">
        <v>9252</v>
      </c>
      <c r="D2890" s="1" t="s">
        <v>9256</v>
      </c>
      <c r="E2890">
        <v>12</v>
      </c>
      <c r="F2890" s="4">
        <v>19.73</v>
      </c>
      <c r="G2890" s="4">
        <f t="shared" si="45"/>
        <v>1.6441666666666668</v>
      </c>
    </row>
    <row r="2891" spans="1:7" x14ac:dyDescent="0.25">
      <c r="A2891" t="s">
        <v>9257</v>
      </c>
      <c r="B2891" t="s">
        <v>9258</v>
      </c>
      <c r="C2891" t="s">
        <v>9252</v>
      </c>
      <c r="D2891" s="1" t="s">
        <v>9259</v>
      </c>
      <c r="E2891">
        <v>12</v>
      </c>
      <c r="F2891" s="4">
        <v>19.73</v>
      </c>
      <c r="G2891" s="4">
        <f t="shared" si="45"/>
        <v>1.6441666666666668</v>
      </c>
    </row>
    <row r="2892" spans="1:7" x14ac:dyDescent="0.25">
      <c r="A2892" t="s">
        <v>9260</v>
      </c>
      <c r="B2892" t="s">
        <v>9261</v>
      </c>
      <c r="C2892" t="s">
        <v>9252</v>
      </c>
      <c r="D2892" s="1" t="s">
        <v>9262</v>
      </c>
      <c r="E2892">
        <v>12</v>
      </c>
      <c r="F2892" s="4">
        <v>19.73</v>
      </c>
      <c r="G2892" s="4">
        <f t="shared" si="45"/>
        <v>1.6441666666666668</v>
      </c>
    </row>
    <row r="2893" spans="1:7" x14ac:dyDescent="0.25">
      <c r="A2893" t="s">
        <v>9263</v>
      </c>
      <c r="B2893" t="s">
        <v>9264</v>
      </c>
      <c r="C2893" t="s">
        <v>9252</v>
      </c>
      <c r="D2893" s="1" t="s">
        <v>9265</v>
      </c>
      <c r="E2893">
        <v>12</v>
      </c>
      <c r="F2893" s="4">
        <v>19.73</v>
      </c>
      <c r="G2893" s="4">
        <f t="shared" si="45"/>
        <v>1.6441666666666668</v>
      </c>
    </row>
    <row r="2894" spans="1:7" x14ac:dyDescent="0.25">
      <c r="A2894" t="s">
        <v>9266</v>
      </c>
      <c r="B2894" t="s">
        <v>9267</v>
      </c>
      <c r="C2894" t="s">
        <v>9252</v>
      </c>
      <c r="D2894" s="1" t="s">
        <v>9268</v>
      </c>
      <c r="E2894">
        <v>12</v>
      </c>
      <c r="F2894" s="4">
        <v>19.73</v>
      </c>
      <c r="G2894" s="4">
        <f t="shared" si="45"/>
        <v>1.6441666666666668</v>
      </c>
    </row>
    <row r="2895" spans="1:7" x14ac:dyDescent="0.25">
      <c r="A2895" t="s">
        <v>9269</v>
      </c>
      <c r="B2895" t="s">
        <v>9270</v>
      </c>
      <c r="C2895" t="s">
        <v>9252</v>
      </c>
      <c r="D2895" s="1" t="s">
        <v>9271</v>
      </c>
      <c r="E2895">
        <v>12</v>
      </c>
      <c r="F2895" s="4">
        <v>19.73</v>
      </c>
      <c r="G2895" s="4">
        <f t="shared" si="45"/>
        <v>1.6441666666666668</v>
      </c>
    </row>
    <row r="2896" spans="1:7" x14ac:dyDescent="0.25">
      <c r="A2896" t="s">
        <v>9272</v>
      </c>
      <c r="B2896" t="s">
        <v>9273</v>
      </c>
      <c r="C2896" t="s">
        <v>9274</v>
      </c>
      <c r="D2896" s="1" t="s">
        <v>9275</v>
      </c>
      <c r="E2896">
        <v>12</v>
      </c>
      <c r="F2896" s="4">
        <v>23.17</v>
      </c>
      <c r="G2896" s="4">
        <f t="shared" si="45"/>
        <v>1.9308333333333334</v>
      </c>
    </row>
    <row r="2897" spans="1:7" x14ac:dyDescent="0.25">
      <c r="A2897" t="s">
        <v>9276</v>
      </c>
      <c r="B2897" t="s">
        <v>9277</v>
      </c>
      <c r="C2897" t="s">
        <v>9274</v>
      </c>
      <c r="D2897" s="1" t="s">
        <v>9278</v>
      </c>
      <c r="E2897">
        <v>12</v>
      </c>
      <c r="F2897" s="4">
        <v>23.17</v>
      </c>
      <c r="G2897" s="4">
        <f t="shared" si="45"/>
        <v>1.9308333333333334</v>
      </c>
    </row>
    <row r="2898" spans="1:7" x14ac:dyDescent="0.25">
      <c r="A2898" t="s">
        <v>9279</v>
      </c>
      <c r="B2898" t="s">
        <v>9280</v>
      </c>
      <c r="C2898" t="s">
        <v>9274</v>
      </c>
      <c r="D2898" s="1" t="s">
        <v>9281</v>
      </c>
      <c r="E2898">
        <v>12</v>
      </c>
      <c r="F2898" s="4">
        <v>23.17</v>
      </c>
      <c r="G2898" s="4">
        <f t="shared" si="45"/>
        <v>1.9308333333333334</v>
      </c>
    </row>
    <row r="2899" spans="1:7" x14ac:dyDescent="0.25">
      <c r="A2899" t="s">
        <v>9282</v>
      </c>
      <c r="B2899" t="s">
        <v>9283</v>
      </c>
      <c r="C2899" t="s">
        <v>9274</v>
      </c>
      <c r="D2899" s="1" t="s">
        <v>9284</v>
      </c>
      <c r="E2899">
        <v>12</v>
      </c>
      <c r="F2899" s="4">
        <v>23.17</v>
      </c>
      <c r="G2899" s="4">
        <f t="shared" si="45"/>
        <v>1.9308333333333334</v>
      </c>
    </row>
    <row r="2900" spans="1:7" x14ac:dyDescent="0.25">
      <c r="A2900" t="s">
        <v>9285</v>
      </c>
      <c r="B2900" t="s">
        <v>9286</v>
      </c>
      <c r="C2900" t="s">
        <v>9274</v>
      </c>
      <c r="D2900" s="1" t="s">
        <v>9287</v>
      </c>
      <c r="E2900">
        <v>12</v>
      </c>
      <c r="F2900" s="4">
        <v>23.17</v>
      </c>
      <c r="G2900" s="4">
        <f t="shared" si="45"/>
        <v>1.9308333333333334</v>
      </c>
    </row>
    <row r="2901" spans="1:7" x14ac:dyDescent="0.25">
      <c r="A2901" t="s">
        <v>9288</v>
      </c>
      <c r="B2901" t="s">
        <v>9289</v>
      </c>
      <c r="C2901" t="s">
        <v>9274</v>
      </c>
      <c r="D2901" s="1" t="s">
        <v>9290</v>
      </c>
      <c r="E2901">
        <v>12</v>
      </c>
      <c r="F2901" s="4">
        <v>23.17</v>
      </c>
      <c r="G2901" s="4">
        <f t="shared" si="45"/>
        <v>1.9308333333333334</v>
      </c>
    </row>
    <row r="2902" spans="1:7" x14ac:dyDescent="0.25">
      <c r="A2902" t="s">
        <v>9291</v>
      </c>
      <c r="B2902" t="s">
        <v>9292</v>
      </c>
      <c r="C2902" t="s">
        <v>9274</v>
      </c>
      <c r="D2902" s="1" t="s">
        <v>9293</v>
      </c>
      <c r="E2902">
        <v>12</v>
      </c>
      <c r="F2902" s="4">
        <v>23.17</v>
      </c>
      <c r="G2902" s="4">
        <f t="shared" si="45"/>
        <v>1.9308333333333334</v>
      </c>
    </row>
    <row r="2903" spans="1:7" x14ac:dyDescent="0.25">
      <c r="A2903" t="s">
        <v>9294</v>
      </c>
      <c r="B2903" t="s">
        <v>9295</v>
      </c>
      <c r="C2903" t="s">
        <v>9296</v>
      </c>
      <c r="D2903" s="1" t="s">
        <v>9297</v>
      </c>
      <c r="E2903">
        <v>6</v>
      </c>
      <c r="F2903" s="4">
        <v>23.94</v>
      </c>
      <c r="G2903" s="4">
        <f t="shared" si="45"/>
        <v>3.99</v>
      </c>
    </row>
    <row r="2904" spans="1:7" x14ac:dyDescent="0.25">
      <c r="A2904" t="s">
        <v>9298</v>
      </c>
      <c r="B2904" t="s">
        <v>9299</v>
      </c>
      <c r="C2904" t="s">
        <v>9296</v>
      </c>
      <c r="D2904" s="1" t="s">
        <v>9300</v>
      </c>
      <c r="E2904">
        <v>6</v>
      </c>
      <c r="F2904" s="4">
        <v>23.94</v>
      </c>
      <c r="G2904" s="4">
        <f t="shared" si="45"/>
        <v>3.99</v>
      </c>
    </row>
    <row r="2905" spans="1:7" x14ac:dyDescent="0.25">
      <c r="A2905" t="s">
        <v>9301</v>
      </c>
      <c r="B2905" t="s">
        <v>9302</v>
      </c>
      <c r="C2905" t="s">
        <v>9303</v>
      </c>
      <c r="D2905" s="1" t="s">
        <v>9304</v>
      </c>
      <c r="E2905">
        <v>6</v>
      </c>
      <c r="F2905" s="4">
        <v>16.5</v>
      </c>
      <c r="G2905" s="4">
        <f t="shared" si="45"/>
        <v>2.75</v>
      </c>
    </row>
    <row r="2906" spans="1:7" x14ac:dyDescent="0.25">
      <c r="A2906" t="s">
        <v>9305</v>
      </c>
      <c r="B2906" t="s">
        <v>9306</v>
      </c>
      <c r="C2906" t="s">
        <v>9303</v>
      </c>
      <c r="D2906" s="1" t="s">
        <v>9307</v>
      </c>
      <c r="E2906">
        <v>6</v>
      </c>
      <c r="F2906" s="4">
        <v>16.5</v>
      </c>
      <c r="G2906" s="4">
        <f t="shared" si="45"/>
        <v>2.75</v>
      </c>
    </row>
    <row r="2907" spans="1:7" x14ac:dyDescent="0.25">
      <c r="A2907" t="s">
        <v>9308</v>
      </c>
      <c r="B2907" t="s">
        <v>9309</v>
      </c>
      <c r="C2907" t="s">
        <v>9303</v>
      </c>
      <c r="D2907" s="1" t="s">
        <v>9310</v>
      </c>
      <c r="E2907">
        <v>6</v>
      </c>
      <c r="F2907" s="4">
        <v>16.5</v>
      </c>
      <c r="G2907" s="4">
        <f t="shared" si="45"/>
        <v>2.75</v>
      </c>
    </row>
    <row r="2908" spans="1:7" x14ac:dyDescent="0.25">
      <c r="A2908" t="s">
        <v>9311</v>
      </c>
      <c r="B2908" t="s">
        <v>9312</v>
      </c>
      <c r="C2908" t="s">
        <v>9303</v>
      </c>
      <c r="D2908" s="1" t="s">
        <v>9313</v>
      </c>
      <c r="E2908">
        <v>6</v>
      </c>
      <c r="F2908" s="4">
        <v>16.5</v>
      </c>
      <c r="G2908" s="4">
        <f t="shared" si="45"/>
        <v>2.75</v>
      </c>
    </row>
    <row r="2909" spans="1:7" x14ac:dyDescent="0.25">
      <c r="A2909" t="s">
        <v>9314</v>
      </c>
      <c r="B2909" t="s">
        <v>9315</v>
      </c>
      <c r="C2909" t="s">
        <v>9303</v>
      </c>
      <c r="D2909" s="1" t="s">
        <v>9316</v>
      </c>
      <c r="E2909">
        <v>6</v>
      </c>
      <c r="F2909" s="4">
        <v>16.5</v>
      </c>
      <c r="G2909" s="4">
        <f t="shared" si="45"/>
        <v>2.75</v>
      </c>
    </row>
    <row r="2910" spans="1:7" x14ac:dyDescent="0.25">
      <c r="A2910" t="s">
        <v>9317</v>
      </c>
      <c r="B2910" t="s">
        <v>9318</v>
      </c>
      <c r="C2910" t="s">
        <v>9303</v>
      </c>
      <c r="D2910" s="1" t="s">
        <v>9319</v>
      </c>
      <c r="E2910">
        <v>6</v>
      </c>
      <c r="F2910" s="4">
        <v>16.5</v>
      </c>
      <c r="G2910" s="4">
        <f t="shared" si="45"/>
        <v>2.75</v>
      </c>
    </row>
    <row r="2911" spans="1:7" x14ac:dyDescent="0.25">
      <c r="A2911" t="s">
        <v>9320</v>
      </c>
      <c r="B2911" t="s">
        <v>9321</v>
      </c>
      <c r="C2911" t="s">
        <v>9303</v>
      </c>
      <c r="D2911" s="1" t="s">
        <v>9322</v>
      </c>
      <c r="E2911">
        <v>6</v>
      </c>
      <c r="F2911" s="4">
        <v>16.5</v>
      </c>
      <c r="G2911" s="4">
        <f t="shared" si="45"/>
        <v>2.75</v>
      </c>
    </row>
    <row r="2912" spans="1:7" x14ac:dyDescent="0.25">
      <c r="A2912" t="s">
        <v>9323</v>
      </c>
      <c r="B2912" t="s">
        <v>9324</v>
      </c>
      <c r="C2912" t="s">
        <v>9303</v>
      </c>
      <c r="D2912" s="1" t="s">
        <v>9325</v>
      </c>
      <c r="E2912">
        <v>6</v>
      </c>
      <c r="F2912" s="4">
        <v>16.5</v>
      </c>
      <c r="G2912" s="4">
        <f t="shared" si="45"/>
        <v>2.75</v>
      </c>
    </row>
    <row r="2913" spans="1:7" x14ac:dyDescent="0.25">
      <c r="A2913" t="s">
        <v>9326</v>
      </c>
      <c r="B2913" t="s">
        <v>9327</v>
      </c>
      <c r="C2913" t="s">
        <v>9303</v>
      </c>
      <c r="D2913" s="1" t="s">
        <v>9328</v>
      </c>
      <c r="E2913">
        <v>6</v>
      </c>
      <c r="F2913" s="4">
        <v>16.5</v>
      </c>
      <c r="G2913" s="4">
        <f t="shared" si="45"/>
        <v>2.75</v>
      </c>
    </row>
    <row r="2914" spans="1:7" x14ac:dyDescent="0.25">
      <c r="A2914" t="s">
        <v>9329</v>
      </c>
      <c r="B2914" t="s">
        <v>9330</v>
      </c>
      <c r="C2914" t="s">
        <v>9303</v>
      </c>
      <c r="D2914" s="1" t="s">
        <v>9331</v>
      </c>
      <c r="E2914">
        <v>6</v>
      </c>
      <c r="F2914" s="4">
        <v>16.5</v>
      </c>
      <c r="G2914" s="4">
        <f t="shared" si="45"/>
        <v>2.75</v>
      </c>
    </row>
    <row r="2915" spans="1:7" x14ac:dyDescent="0.25">
      <c r="A2915" t="s">
        <v>9332</v>
      </c>
      <c r="B2915" t="s">
        <v>9333</v>
      </c>
      <c r="C2915" t="s">
        <v>9303</v>
      </c>
      <c r="D2915" s="1" t="s">
        <v>9334</v>
      </c>
      <c r="E2915">
        <v>6</v>
      </c>
      <c r="F2915" s="4">
        <v>16.5</v>
      </c>
      <c r="G2915" s="4">
        <f t="shared" si="45"/>
        <v>2.75</v>
      </c>
    </row>
    <row r="2916" spans="1:7" x14ac:dyDescent="0.25">
      <c r="A2916" t="s">
        <v>9335</v>
      </c>
      <c r="B2916" t="s">
        <v>9336</v>
      </c>
      <c r="C2916" t="s">
        <v>9303</v>
      </c>
      <c r="D2916" s="1" t="s">
        <v>9337</v>
      </c>
      <c r="E2916">
        <v>6</v>
      </c>
      <c r="F2916" s="4">
        <v>16.5</v>
      </c>
      <c r="G2916" s="4">
        <f t="shared" si="45"/>
        <v>2.75</v>
      </c>
    </row>
    <row r="2917" spans="1:7" x14ac:dyDescent="0.25">
      <c r="A2917" t="s">
        <v>9338</v>
      </c>
      <c r="B2917" t="s">
        <v>9339</v>
      </c>
      <c r="C2917" t="s">
        <v>9303</v>
      </c>
      <c r="D2917" s="1" t="s">
        <v>9340</v>
      </c>
      <c r="E2917">
        <v>6</v>
      </c>
      <c r="F2917" s="4">
        <v>16.5</v>
      </c>
      <c r="G2917" s="4">
        <f t="shared" si="45"/>
        <v>2.75</v>
      </c>
    </row>
    <row r="2918" spans="1:7" x14ac:dyDescent="0.25">
      <c r="A2918" t="s">
        <v>9341</v>
      </c>
      <c r="B2918" t="s">
        <v>9342</v>
      </c>
      <c r="C2918" t="s">
        <v>9303</v>
      </c>
      <c r="D2918" s="1" t="s">
        <v>9343</v>
      </c>
      <c r="E2918">
        <v>6</v>
      </c>
      <c r="F2918" s="4">
        <v>16.5</v>
      </c>
      <c r="G2918" s="4">
        <f t="shared" si="45"/>
        <v>2.75</v>
      </c>
    </row>
    <row r="2919" spans="1:7" x14ac:dyDescent="0.25">
      <c r="A2919" t="s">
        <v>9344</v>
      </c>
      <c r="B2919" t="s">
        <v>9345</v>
      </c>
      <c r="C2919" t="s">
        <v>9303</v>
      </c>
      <c r="D2919" s="1" t="s">
        <v>9346</v>
      </c>
      <c r="E2919">
        <v>6</v>
      </c>
      <c r="F2919" s="4">
        <v>16.5</v>
      </c>
      <c r="G2919" s="4">
        <f t="shared" si="45"/>
        <v>2.75</v>
      </c>
    </row>
    <row r="2920" spans="1:7" x14ac:dyDescent="0.25">
      <c r="A2920" t="s">
        <v>9347</v>
      </c>
      <c r="B2920" t="s">
        <v>9348</v>
      </c>
      <c r="C2920" t="s">
        <v>9303</v>
      </c>
      <c r="D2920" s="1" t="s">
        <v>9349</v>
      </c>
      <c r="E2920">
        <v>6</v>
      </c>
      <c r="F2920" s="4">
        <v>16.5</v>
      </c>
      <c r="G2920" s="4">
        <f t="shared" si="45"/>
        <v>2.75</v>
      </c>
    </row>
    <row r="2921" spans="1:7" x14ac:dyDescent="0.25">
      <c r="A2921" t="s">
        <v>9350</v>
      </c>
      <c r="B2921" t="s">
        <v>9351</v>
      </c>
      <c r="C2921" t="s">
        <v>9303</v>
      </c>
      <c r="D2921" s="1" t="s">
        <v>9352</v>
      </c>
      <c r="E2921">
        <v>6</v>
      </c>
      <c r="F2921" s="4">
        <v>16.5</v>
      </c>
      <c r="G2921" s="4">
        <f t="shared" si="45"/>
        <v>2.75</v>
      </c>
    </row>
    <row r="2922" spans="1:7" x14ac:dyDescent="0.25">
      <c r="A2922" t="s">
        <v>9353</v>
      </c>
      <c r="B2922" t="s">
        <v>9354</v>
      </c>
      <c r="C2922" t="s">
        <v>9303</v>
      </c>
      <c r="D2922" s="1" t="s">
        <v>9355</v>
      </c>
      <c r="E2922">
        <v>6</v>
      </c>
      <c r="F2922" s="4">
        <v>16.5</v>
      </c>
      <c r="G2922" s="4">
        <f t="shared" si="45"/>
        <v>2.75</v>
      </c>
    </row>
    <row r="2923" spans="1:7" x14ac:dyDescent="0.25">
      <c r="A2923" t="s">
        <v>9356</v>
      </c>
      <c r="B2923" t="s">
        <v>9357</v>
      </c>
      <c r="C2923" t="s">
        <v>9303</v>
      </c>
      <c r="D2923" s="1" t="s">
        <v>9358</v>
      </c>
      <c r="E2923">
        <v>6</v>
      </c>
      <c r="F2923" s="4">
        <v>16.5</v>
      </c>
      <c r="G2923" s="4">
        <f t="shared" si="45"/>
        <v>2.75</v>
      </c>
    </row>
    <row r="2924" spans="1:7" x14ac:dyDescent="0.25">
      <c r="A2924" t="s">
        <v>9359</v>
      </c>
      <c r="B2924" t="s">
        <v>9360</v>
      </c>
      <c r="C2924" t="s">
        <v>9303</v>
      </c>
      <c r="D2924" s="1" t="s">
        <v>9361</v>
      </c>
      <c r="E2924">
        <v>6</v>
      </c>
      <c r="F2924" s="4">
        <v>16.5</v>
      </c>
      <c r="G2924" s="4">
        <f t="shared" si="45"/>
        <v>2.75</v>
      </c>
    </row>
    <row r="2925" spans="1:7" x14ac:dyDescent="0.25">
      <c r="A2925" t="s">
        <v>9362</v>
      </c>
      <c r="B2925" t="s">
        <v>9363</v>
      </c>
      <c r="C2925" t="s">
        <v>9303</v>
      </c>
      <c r="D2925" s="1" t="s">
        <v>9364</v>
      </c>
      <c r="E2925">
        <v>6</v>
      </c>
      <c r="F2925" s="4">
        <v>16.5</v>
      </c>
      <c r="G2925" s="4">
        <f t="shared" si="45"/>
        <v>2.75</v>
      </c>
    </row>
    <row r="2926" spans="1:7" x14ac:dyDescent="0.25">
      <c r="A2926" t="s">
        <v>9365</v>
      </c>
      <c r="B2926" t="s">
        <v>9366</v>
      </c>
      <c r="C2926" t="s">
        <v>9303</v>
      </c>
      <c r="D2926" s="1" t="s">
        <v>9367</v>
      </c>
      <c r="E2926">
        <v>6</v>
      </c>
      <c r="F2926" s="4">
        <v>16.5</v>
      </c>
      <c r="G2926" s="4">
        <f t="shared" si="45"/>
        <v>2.75</v>
      </c>
    </row>
    <row r="2927" spans="1:7" x14ac:dyDescent="0.25">
      <c r="A2927" t="s">
        <v>9368</v>
      </c>
      <c r="B2927" t="s">
        <v>9369</v>
      </c>
      <c r="C2927" t="s">
        <v>9303</v>
      </c>
      <c r="D2927" s="1" t="s">
        <v>9370</v>
      </c>
      <c r="E2927">
        <v>6</v>
      </c>
      <c r="F2927" s="4">
        <v>16.5</v>
      </c>
      <c r="G2927" s="4">
        <f t="shared" si="45"/>
        <v>2.75</v>
      </c>
    </row>
    <row r="2928" spans="1:7" x14ac:dyDescent="0.25">
      <c r="A2928" t="s">
        <v>9371</v>
      </c>
      <c r="B2928" t="s">
        <v>9372</v>
      </c>
      <c r="C2928" t="s">
        <v>9303</v>
      </c>
      <c r="D2928" s="1" t="s">
        <v>9373</v>
      </c>
      <c r="E2928">
        <v>6</v>
      </c>
      <c r="F2928" s="4">
        <v>16.5</v>
      </c>
      <c r="G2928" s="4">
        <f t="shared" si="45"/>
        <v>2.75</v>
      </c>
    </row>
    <row r="2929" spans="1:7" x14ac:dyDescent="0.25">
      <c r="A2929" t="s">
        <v>9374</v>
      </c>
      <c r="B2929" t="s">
        <v>9375</v>
      </c>
      <c r="C2929" t="s">
        <v>9303</v>
      </c>
      <c r="D2929" s="1" t="s">
        <v>9376</v>
      </c>
      <c r="E2929">
        <v>6</v>
      </c>
      <c r="F2929" s="4">
        <v>16.5</v>
      </c>
      <c r="G2929" s="4">
        <f t="shared" si="45"/>
        <v>2.75</v>
      </c>
    </row>
    <row r="2930" spans="1:7" x14ac:dyDescent="0.25">
      <c r="A2930" t="s">
        <v>9377</v>
      </c>
      <c r="B2930" t="s">
        <v>9378</v>
      </c>
      <c r="C2930" t="s">
        <v>4178</v>
      </c>
      <c r="E2930">
        <v>60</v>
      </c>
      <c r="F2930" s="4">
        <v>189.06</v>
      </c>
      <c r="G2930" s="4">
        <f t="shared" si="45"/>
        <v>3.1510000000000002</v>
      </c>
    </row>
    <row r="2931" spans="1:7" x14ac:dyDescent="0.25">
      <c r="A2931" t="s">
        <v>9379</v>
      </c>
      <c r="B2931" t="s">
        <v>9380</v>
      </c>
      <c r="C2931" t="s">
        <v>1328</v>
      </c>
      <c r="D2931" s="1" t="s">
        <v>9381</v>
      </c>
      <c r="E2931">
        <v>24</v>
      </c>
      <c r="F2931" s="4">
        <v>21.15</v>
      </c>
      <c r="G2931" s="4">
        <f t="shared" si="45"/>
        <v>0.88124999999999998</v>
      </c>
    </row>
    <row r="2932" spans="1:7" x14ac:dyDescent="0.25">
      <c r="A2932" t="s">
        <v>9382</v>
      </c>
      <c r="B2932" t="s">
        <v>9383</v>
      </c>
      <c r="C2932" t="s">
        <v>1328</v>
      </c>
      <c r="D2932" s="1" t="s">
        <v>9384</v>
      </c>
      <c r="E2932">
        <v>24</v>
      </c>
      <c r="F2932" s="4">
        <v>21.15</v>
      </c>
      <c r="G2932" s="4">
        <f t="shared" si="45"/>
        <v>0.88124999999999998</v>
      </c>
    </row>
    <row r="2933" spans="1:7" x14ac:dyDescent="0.25">
      <c r="A2933" t="s">
        <v>9385</v>
      </c>
      <c r="B2933" t="s">
        <v>9386</v>
      </c>
      <c r="C2933" t="s">
        <v>1328</v>
      </c>
      <c r="D2933" s="1" t="s">
        <v>9387</v>
      </c>
      <c r="E2933">
        <v>24</v>
      </c>
      <c r="F2933" s="4">
        <v>21.15</v>
      </c>
      <c r="G2933" s="4">
        <f t="shared" si="45"/>
        <v>0.88124999999999998</v>
      </c>
    </row>
    <row r="2934" spans="1:7" x14ac:dyDescent="0.25">
      <c r="A2934" t="s">
        <v>9388</v>
      </c>
      <c r="B2934" t="s">
        <v>9389</v>
      </c>
      <c r="C2934" t="s">
        <v>1328</v>
      </c>
      <c r="D2934" s="1" t="s">
        <v>9390</v>
      </c>
      <c r="E2934">
        <v>24</v>
      </c>
      <c r="F2934" s="4">
        <v>21.15</v>
      </c>
      <c r="G2934" s="4">
        <f t="shared" si="45"/>
        <v>0.88124999999999998</v>
      </c>
    </row>
    <row r="2935" spans="1:7" x14ac:dyDescent="0.25">
      <c r="A2935" t="s">
        <v>9391</v>
      </c>
      <c r="B2935" t="s">
        <v>9392</v>
      </c>
      <c r="C2935" t="s">
        <v>1328</v>
      </c>
      <c r="D2935" s="1" t="s">
        <v>9393</v>
      </c>
      <c r="E2935">
        <v>24</v>
      </c>
      <c r="F2935" s="4">
        <v>21.15</v>
      </c>
      <c r="G2935" s="4">
        <f t="shared" si="45"/>
        <v>0.88124999999999998</v>
      </c>
    </row>
    <row r="2936" spans="1:7" x14ac:dyDescent="0.25">
      <c r="A2936" t="s">
        <v>9394</v>
      </c>
      <c r="B2936" t="s">
        <v>9395</v>
      </c>
      <c r="C2936" t="s">
        <v>1328</v>
      </c>
      <c r="D2936" s="1" t="s">
        <v>9396</v>
      </c>
      <c r="E2936">
        <v>24</v>
      </c>
      <c r="F2936" s="4">
        <v>21.15</v>
      </c>
      <c r="G2936" s="4">
        <f t="shared" si="45"/>
        <v>0.88124999999999998</v>
      </c>
    </row>
    <row r="2937" spans="1:7" x14ac:dyDescent="0.25">
      <c r="A2937" t="s">
        <v>9397</v>
      </c>
      <c r="B2937" t="s">
        <v>9398</v>
      </c>
      <c r="C2937" t="s">
        <v>706</v>
      </c>
      <c r="D2937" s="1" t="s">
        <v>9399</v>
      </c>
      <c r="E2937">
        <v>24</v>
      </c>
      <c r="F2937" s="4">
        <v>21.15</v>
      </c>
      <c r="G2937" s="4">
        <f t="shared" si="45"/>
        <v>0.88124999999999998</v>
      </c>
    </row>
    <row r="2938" spans="1:7" x14ac:dyDescent="0.25">
      <c r="A2938" t="s">
        <v>9400</v>
      </c>
      <c r="B2938" t="s">
        <v>9401</v>
      </c>
      <c r="C2938" t="s">
        <v>1443</v>
      </c>
      <c r="D2938" s="1" t="s">
        <v>9402</v>
      </c>
      <c r="E2938">
        <v>12</v>
      </c>
      <c r="F2938" s="4">
        <v>12.1</v>
      </c>
      <c r="G2938" s="4">
        <f t="shared" si="45"/>
        <v>1.0083333333333333</v>
      </c>
    </row>
    <row r="2939" spans="1:7" x14ac:dyDescent="0.25">
      <c r="A2939" t="s">
        <v>9403</v>
      </c>
      <c r="B2939" t="s">
        <v>9404</v>
      </c>
      <c r="C2939" t="s">
        <v>1443</v>
      </c>
      <c r="D2939" s="1" t="s">
        <v>9405</v>
      </c>
      <c r="E2939">
        <v>12</v>
      </c>
      <c r="F2939" s="4">
        <v>12.1</v>
      </c>
      <c r="G2939" s="4">
        <f t="shared" si="45"/>
        <v>1.0083333333333333</v>
      </c>
    </row>
    <row r="2940" spans="1:7" x14ac:dyDescent="0.25">
      <c r="A2940" t="s">
        <v>9406</v>
      </c>
      <c r="B2940" t="s">
        <v>9407</v>
      </c>
      <c r="C2940" t="s">
        <v>1443</v>
      </c>
      <c r="D2940" s="1" t="s">
        <v>9408</v>
      </c>
      <c r="E2940">
        <v>12</v>
      </c>
      <c r="F2940" s="4">
        <v>12.1</v>
      </c>
      <c r="G2940" s="4">
        <f t="shared" si="45"/>
        <v>1.0083333333333333</v>
      </c>
    </row>
    <row r="2941" spans="1:7" x14ac:dyDescent="0.25">
      <c r="A2941" t="s">
        <v>9409</v>
      </c>
      <c r="B2941" t="s">
        <v>9410</v>
      </c>
      <c r="C2941" t="s">
        <v>1443</v>
      </c>
      <c r="D2941" s="1" t="s">
        <v>9411</v>
      </c>
      <c r="E2941">
        <v>12</v>
      </c>
      <c r="F2941" s="4">
        <v>12.1</v>
      </c>
      <c r="G2941" s="4">
        <f t="shared" si="45"/>
        <v>1.0083333333333333</v>
      </c>
    </row>
    <row r="2942" spans="1:7" x14ac:dyDescent="0.25">
      <c r="A2942" t="s">
        <v>9412</v>
      </c>
      <c r="B2942" t="s">
        <v>9413</v>
      </c>
      <c r="C2942" t="s">
        <v>1660</v>
      </c>
      <c r="D2942" s="1" t="s">
        <v>9414</v>
      </c>
      <c r="E2942">
        <v>12</v>
      </c>
      <c r="F2942" s="4">
        <v>16.829999999999998</v>
      </c>
      <c r="G2942" s="4">
        <f t="shared" si="45"/>
        <v>1.4024999999999999</v>
      </c>
    </row>
    <row r="2943" spans="1:7" x14ac:dyDescent="0.25">
      <c r="A2943" t="s">
        <v>9415</v>
      </c>
      <c r="B2943" t="s">
        <v>9416</v>
      </c>
      <c r="C2943" t="s">
        <v>1443</v>
      </c>
      <c r="D2943" s="1" t="s">
        <v>9414</v>
      </c>
      <c r="E2943">
        <v>12</v>
      </c>
      <c r="F2943" s="4">
        <v>24.51</v>
      </c>
      <c r="G2943" s="4">
        <f t="shared" si="45"/>
        <v>2.0425</v>
      </c>
    </row>
    <row r="2944" spans="1:7" x14ac:dyDescent="0.25">
      <c r="A2944" t="s">
        <v>9417</v>
      </c>
      <c r="B2944" t="s">
        <v>9418</v>
      </c>
      <c r="C2944" t="s">
        <v>9419</v>
      </c>
      <c r="D2944" s="1" t="s">
        <v>9420</v>
      </c>
      <c r="E2944">
        <v>24</v>
      </c>
      <c r="F2944" s="4">
        <v>26.61</v>
      </c>
      <c r="G2944" s="4">
        <f t="shared" si="45"/>
        <v>1.1087499999999999</v>
      </c>
    </row>
    <row r="2945" spans="1:7" x14ac:dyDescent="0.25">
      <c r="A2945" t="s">
        <v>9421</v>
      </c>
      <c r="B2945" t="s">
        <v>9422</v>
      </c>
      <c r="C2945" t="s">
        <v>9419</v>
      </c>
      <c r="D2945" s="1" t="s">
        <v>9423</v>
      </c>
      <c r="E2945">
        <v>24</v>
      </c>
      <c r="F2945" s="4">
        <v>26.61</v>
      </c>
      <c r="G2945" s="4">
        <f t="shared" si="45"/>
        <v>1.1087499999999999</v>
      </c>
    </row>
    <row r="2946" spans="1:7" x14ac:dyDescent="0.25">
      <c r="A2946" t="s">
        <v>9424</v>
      </c>
      <c r="B2946" t="s">
        <v>9425</v>
      </c>
      <c r="C2946" t="s">
        <v>9419</v>
      </c>
      <c r="D2946" s="1" t="s">
        <v>9426</v>
      </c>
      <c r="E2946">
        <v>24</v>
      </c>
      <c r="F2946" s="4">
        <v>26.61</v>
      </c>
      <c r="G2946" s="4">
        <f t="shared" si="45"/>
        <v>1.1087499999999999</v>
      </c>
    </row>
    <row r="2947" spans="1:7" x14ac:dyDescent="0.25">
      <c r="A2947" t="s">
        <v>9427</v>
      </c>
      <c r="B2947" t="s">
        <v>9428</v>
      </c>
      <c r="C2947" t="s">
        <v>9419</v>
      </c>
      <c r="D2947" s="1" t="s">
        <v>9429</v>
      </c>
      <c r="E2947">
        <v>24</v>
      </c>
      <c r="F2947" s="4">
        <v>26.61</v>
      </c>
      <c r="G2947" s="4">
        <f t="shared" ref="G2947:G3010" si="46">+F2947/E2947</f>
        <v>1.1087499999999999</v>
      </c>
    </row>
    <row r="2948" spans="1:7" x14ac:dyDescent="0.25">
      <c r="A2948" t="s">
        <v>9430</v>
      </c>
      <c r="B2948" t="s">
        <v>9431</v>
      </c>
      <c r="C2948" t="s">
        <v>9419</v>
      </c>
      <c r="D2948" s="1" t="s">
        <v>9432</v>
      </c>
      <c r="E2948">
        <v>24</v>
      </c>
      <c r="F2948" s="4">
        <v>26.61</v>
      </c>
      <c r="G2948" s="4">
        <f t="shared" si="46"/>
        <v>1.1087499999999999</v>
      </c>
    </row>
    <row r="2949" spans="1:7" x14ac:dyDescent="0.25">
      <c r="A2949" t="s">
        <v>9433</v>
      </c>
      <c r="B2949" t="s">
        <v>9434</v>
      </c>
      <c r="C2949" t="s">
        <v>9419</v>
      </c>
      <c r="D2949" s="1" t="s">
        <v>9435</v>
      </c>
      <c r="E2949">
        <v>24</v>
      </c>
      <c r="F2949" s="4">
        <v>26.61</v>
      </c>
      <c r="G2949" s="4">
        <f t="shared" si="46"/>
        <v>1.1087499999999999</v>
      </c>
    </row>
    <row r="2950" spans="1:7" x14ac:dyDescent="0.25">
      <c r="A2950" t="s">
        <v>9436</v>
      </c>
      <c r="B2950" t="s">
        <v>9437</v>
      </c>
      <c r="C2950" t="s">
        <v>9419</v>
      </c>
      <c r="D2950" s="1" t="s">
        <v>9438</v>
      </c>
      <c r="E2950">
        <v>24</v>
      </c>
      <c r="F2950" s="4">
        <v>26.61</v>
      </c>
      <c r="G2950" s="4">
        <f t="shared" si="46"/>
        <v>1.1087499999999999</v>
      </c>
    </row>
    <row r="2951" spans="1:7" x14ac:dyDescent="0.25">
      <c r="A2951" t="s">
        <v>9439</v>
      </c>
      <c r="B2951" t="s">
        <v>9440</v>
      </c>
      <c r="C2951" t="s">
        <v>9252</v>
      </c>
      <c r="D2951" s="1" t="s">
        <v>9441</v>
      </c>
      <c r="E2951">
        <v>12</v>
      </c>
      <c r="F2951" s="4">
        <v>8.9600000000000009</v>
      </c>
      <c r="G2951" s="4">
        <f t="shared" si="46"/>
        <v>0.7466666666666667</v>
      </c>
    </row>
    <row r="2952" spans="1:7" x14ac:dyDescent="0.25">
      <c r="A2952" t="s">
        <v>9442</v>
      </c>
      <c r="B2952" t="s">
        <v>9443</v>
      </c>
      <c r="C2952" t="s">
        <v>9252</v>
      </c>
      <c r="D2952" s="1" t="s">
        <v>9444</v>
      </c>
      <c r="E2952">
        <v>12</v>
      </c>
      <c r="F2952" s="4">
        <v>8.9600000000000009</v>
      </c>
      <c r="G2952" s="4">
        <f t="shared" si="46"/>
        <v>0.7466666666666667</v>
      </c>
    </row>
    <row r="2953" spans="1:7" x14ac:dyDescent="0.25">
      <c r="A2953" t="s">
        <v>9445</v>
      </c>
      <c r="B2953" t="s">
        <v>9446</v>
      </c>
      <c r="C2953" t="s">
        <v>1903</v>
      </c>
      <c r="D2953" s="1" t="s">
        <v>9447</v>
      </c>
      <c r="E2953">
        <v>12</v>
      </c>
      <c r="F2953" s="4">
        <v>24.19</v>
      </c>
      <c r="G2953" s="4">
        <f t="shared" si="46"/>
        <v>2.0158333333333336</v>
      </c>
    </row>
    <row r="2954" spans="1:7" x14ac:dyDescent="0.25">
      <c r="A2954" t="s">
        <v>9448</v>
      </c>
      <c r="B2954" t="s">
        <v>9449</v>
      </c>
      <c r="C2954" t="s">
        <v>9450</v>
      </c>
      <c r="D2954" s="1" t="s">
        <v>9451</v>
      </c>
      <c r="E2954">
        <v>12</v>
      </c>
      <c r="F2954" s="4">
        <v>28.09</v>
      </c>
      <c r="G2954" s="4">
        <f t="shared" si="46"/>
        <v>2.3408333333333333</v>
      </c>
    </row>
    <row r="2955" spans="1:7" x14ac:dyDescent="0.25">
      <c r="A2955" t="s">
        <v>9452</v>
      </c>
      <c r="B2955" t="s">
        <v>9453</v>
      </c>
      <c r="C2955" t="s">
        <v>1903</v>
      </c>
      <c r="D2955" s="1" t="s">
        <v>9454</v>
      </c>
      <c r="E2955">
        <v>12</v>
      </c>
      <c r="F2955" s="4">
        <v>49.27</v>
      </c>
      <c r="G2955" s="4">
        <f t="shared" si="46"/>
        <v>4.1058333333333339</v>
      </c>
    </row>
    <row r="2956" spans="1:7" x14ac:dyDescent="0.25">
      <c r="A2956" t="s">
        <v>9455</v>
      </c>
      <c r="B2956" t="s">
        <v>9456</v>
      </c>
      <c r="C2956" t="s">
        <v>1903</v>
      </c>
      <c r="D2956" s="1" t="s">
        <v>9457</v>
      </c>
      <c r="E2956">
        <v>12</v>
      </c>
      <c r="F2956" s="4">
        <v>49.27</v>
      </c>
      <c r="G2956" s="4">
        <f t="shared" si="46"/>
        <v>4.1058333333333339</v>
      </c>
    </row>
    <row r="2957" spans="1:7" x14ac:dyDescent="0.25">
      <c r="A2957" t="s">
        <v>9458</v>
      </c>
      <c r="B2957" t="s">
        <v>9459</v>
      </c>
      <c r="C2957" t="s">
        <v>5620</v>
      </c>
      <c r="D2957" s="1" t="s">
        <v>9460</v>
      </c>
      <c r="E2957">
        <v>12</v>
      </c>
      <c r="F2957" s="4">
        <v>17.899999999999999</v>
      </c>
      <c r="G2957" s="4">
        <f t="shared" si="46"/>
        <v>1.4916666666666665</v>
      </c>
    </row>
    <row r="2958" spans="1:7" x14ac:dyDescent="0.25">
      <c r="A2958" t="s">
        <v>9461</v>
      </c>
      <c r="B2958" t="s">
        <v>9462</v>
      </c>
      <c r="C2958" t="s">
        <v>5620</v>
      </c>
      <c r="D2958" s="1" t="s">
        <v>9463</v>
      </c>
      <c r="E2958">
        <v>12</v>
      </c>
      <c r="F2958" s="4">
        <v>17.899999999999999</v>
      </c>
      <c r="G2958" s="4">
        <f t="shared" si="46"/>
        <v>1.4916666666666665</v>
      </c>
    </row>
    <row r="2959" spans="1:7" x14ac:dyDescent="0.25">
      <c r="A2959" t="s">
        <v>9464</v>
      </c>
      <c r="B2959" t="s">
        <v>9465</v>
      </c>
      <c r="C2959" t="s">
        <v>5620</v>
      </c>
      <c r="D2959" s="1" t="s">
        <v>9466</v>
      </c>
      <c r="E2959">
        <v>12</v>
      </c>
      <c r="F2959" s="4">
        <v>17.899999999999999</v>
      </c>
      <c r="G2959" s="4">
        <f t="shared" si="46"/>
        <v>1.4916666666666665</v>
      </c>
    </row>
    <row r="2960" spans="1:7" x14ac:dyDescent="0.25">
      <c r="A2960" t="s">
        <v>9467</v>
      </c>
      <c r="B2960" t="s">
        <v>9468</v>
      </c>
      <c r="C2960" t="s">
        <v>5620</v>
      </c>
      <c r="D2960" s="1" t="s">
        <v>9469</v>
      </c>
      <c r="E2960">
        <v>12</v>
      </c>
      <c r="F2960" s="4">
        <v>17.899999999999999</v>
      </c>
      <c r="G2960" s="4">
        <f t="shared" si="46"/>
        <v>1.4916666666666665</v>
      </c>
    </row>
    <row r="2961" spans="1:7" x14ac:dyDescent="0.25">
      <c r="A2961" t="s">
        <v>9470</v>
      </c>
      <c r="B2961" t="s">
        <v>9471</v>
      </c>
      <c r="C2961" t="s">
        <v>5620</v>
      </c>
      <c r="D2961" s="1" t="s">
        <v>9472</v>
      </c>
      <c r="E2961">
        <v>12</v>
      </c>
      <c r="F2961" s="4">
        <v>17.899999999999999</v>
      </c>
      <c r="G2961" s="4">
        <f t="shared" si="46"/>
        <v>1.4916666666666665</v>
      </c>
    </row>
    <row r="2962" spans="1:7" x14ac:dyDescent="0.25">
      <c r="A2962" t="s">
        <v>9473</v>
      </c>
      <c r="B2962" t="s">
        <v>9474</v>
      </c>
      <c r="C2962" t="s">
        <v>5620</v>
      </c>
      <c r="D2962" s="1" t="s">
        <v>9475</v>
      </c>
      <c r="E2962">
        <v>12</v>
      </c>
      <c r="F2962" s="4">
        <v>17.899999999999999</v>
      </c>
      <c r="G2962" s="4">
        <f t="shared" si="46"/>
        <v>1.4916666666666665</v>
      </c>
    </row>
    <row r="2963" spans="1:7" x14ac:dyDescent="0.25">
      <c r="A2963" t="s">
        <v>9476</v>
      </c>
      <c r="B2963" t="s">
        <v>9477</v>
      </c>
      <c r="C2963" t="s">
        <v>5620</v>
      </c>
      <c r="D2963" s="1" t="s">
        <v>9478</v>
      </c>
      <c r="E2963">
        <v>12</v>
      </c>
      <c r="F2963" s="4">
        <v>17.899999999999999</v>
      </c>
      <c r="G2963" s="4">
        <f t="shared" si="46"/>
        <v>1.4916666666666665</v>
      </c>
    </row>
    <row r="2964" spans="1:7" x14ac:dyDescent="0.25">
      <c r="A2964" t="s">
        <v>9479</v>
      </c>
      <c r="B2964" t="s">
        <v>9480</v>
      </c>
      <c r="C2964" t="s">
        <v>5620</v>
      </c>
      <c r="D2964" s="1" t="s">
        <v>9481</v>
      </c>
      <c r="E2964">
        <v>12</v>
      </c>
      <c r="F2964" s="4">
        <v>17.899999999999999</v>
      </c>
      <c r="G2964" s="4">
        <f t="shared" si="46"/>
        <v>1.4916666666666665</v>
      </c>
    </row>
    <row r="2965" spans="1:7" x14ac:dyDescent="0.25">
      <c r="A2965" t="s">
        <v>9482</v>
      </c>
      <c r="B2965" t="s">
        <v>9483</v>
      </c>
      <c r="C2965" t="s">
        <v>5620</v>
      </c>
      <c r="D2965" s="1" t="s">
        <v>9484</v>
      </c>
      <c r="E2965">
        <v>12</v>
      </c>
      <c r="F2965" s="4">
        <v>17.899999999999999</v>
      </c>
      <c r="G2965" s="4">
        <f t="shared" si="46"/>
        <v>1.4916666666666665</v>
      </c>
    </row>
    <row r="2966" spans="1:7" x14ac:dyDescent="0.25">
      <c r="A2966" t="s">
        <v>9485</v>
      </c>
      <c r="B2966" t="s">
        <v>9486</v>
      </c>
      <c r="C2966" t="s">
        <v>2269</v>
      </c>
      <c r="D2966" s="1" t="s">
        <v>9487</v>
      </c>
      <c r="E2966">
        <v>12</v>
      </c>
      <c r="F2966" s="4">
        <v>37.42</v>
      </c>
      <c r="G2966" s="4">
        <f t="shared" si="46"/>
        <v>3.1183333333333336</v>
      </c>
    </row>
    <row r="2967" spans="1:7" x14ac:dyDescent="0.25">
      <c r="A2967" t="s">
        <v>9488</v>
      </c>
      <c r="B2967" t="s">
        <v>9489</v>
      </c>
      <c r="C2967" t="s">
        <v>2269</v>
      </c>
      <c r="D2967" s="1" t="s">
        <v>9490</v>
      </c>
      <c r="E2967">
        <v>12</v>
      </c>
      <c r="F2967" s="4">
        <v>37.42</v>
      </c>
      <c r="G2967" s="4">
        <f t="shared" si="46"/>
        <v>3.1183333333333336</v>
      </c>
    </row>
    <row r="2968" spans="1:7" x14ac:dyDescent="0.25">
      <c r="A2968" t="s">
        <v>9491</v>
      </c>
      <c r="B2968" t="s">
        <v>9492</v>
      </c>
      <c r="C2968" t="s">
        <v>2269</v>
      </c>
      <c r="D2968" s="1" t="s">
        <v>9493</v>
      </c>
      <c r="E2968">
        <v>12</v>
      </c>
      <c r="F2968" s="4">
        <v>37.42</v>
      </c>
      <c r="G2968" s="4">
        <f t="shared" si="46"/>
        <v>3.1183333333333336</v>
      </c>
    </row>
    <row r="2969" spans="1:7" x14ac:dyDescent="0.25">
      <c r="A2969" t="s">
        <v>9494</v>
      </c>
      <c r="B2969" t="s">
        <v>9495</v>
      </c>
      <c r="C2969" t="s">
        <v>2269</v>
      </c>
      <c r="D2969" s="1" t="s">
        <v>9496</v>
      </c>
      <c r="E2969">
        <v>12</v>
      </c>
      <c r="F2969" s="4">
        <v>37.42</v>
      </c>
      <c r="G2969" s="4">
        <f t="shared" si="46"/>
        <v>3.1183333333333336</v>
      </c>
    </row>
    <row r="2970" spans="1:7" x14ac:dyDescent="0.25">
      <c r="A2970" t="s">
        <v>9497</v>
      </c>
      <c r="B2970" t="s">
        <v>9498</v>
      </c>
      <c r="C2970" t="s">
        <v>2269</v>
      </c>
      <c r="D2970" s="1" t="s">
        <v>9499</v>
      </c>
      <c r="E2970">
        <v>12</v>
      </c>
      <c r="F2970" s="4">
        <v>37.42</v>
      </c>
      <c r="G2970" s="4">
        <f t="shared" si="46"/>
        <v>3.1183333333333336</v>
      </c>
    </row>
    <row r="2971" spans="1:7" x14ac:dyDescent="0.25">
      <c r="A2971" t="s">
        <v>9500</v>
      </c>
      <c r="B2971" t="s">
        <v>9501</v>
      </c>
      <c r="C2971" t="s">
        <v>9502</v>
      </c>
      <c r="D2971" s="1" t="s">
        <v>9503</v>
      </c>
      <c r="E2971">
        <v>24</v>
      </c>
      <c r="F2971" s="4">
        <v>13.46</v>
      </c>
      <c r="G2971" s="4">
        <f t="shared" si="46"/>
        <v>0.56083333333333341</v>
      </c>
    </row>
    <row r="2972" spans="1:7" x14ac:dyDescent="0.25">
      <c r="A2972" t="s">
        <v>9504</v>
      </c>
      <c r="B2972" t="s">
        <v>9505</v>
      </c>
      <c r="C2972" t="s">
        <v>623</v>
      </c>
      <c r="D2972" s="1" t="s">
        <v>9506</v>
      </c>
      <c r="E2972">
        <v>24</v>
      </c>
      <c r="F2972" s="4">
        <v>16.05</v>
      </c>
      <c r="G2972" s="4">
        <f t="shared" si="46"/>
        <v>0.66875000000000007</v>
      </c>
    </row>
    <row r="2973" spans="1:7" x14ac:dyDescent="0.25">
      <c r="A2973" t="s">
        <v>9507</v>
      </c>
      <c r="B2973" t="s">
        <v>9508</v>
      </c>
      <c r="C2973" t="s">
        <v>600</v>
      </c>
      <c r="D2973" s="1" t="s">
        <v>9509</v>
      </c>
      <c r="E2973">
        <v>18</v>
      </c>
      <c r="F2973" s="4">
        <v>12.14</v>
      </c>
      <c r="G2973" s="4">
        <f t="shared" si="46"/>
        <v>0.67444444444444451</v>
      </c>
    </row>
    <row r="2974" spans="1:7" x14ac:dyDescent="0.25">
      <c r="A2974" t="s">
        <v>9510</v>
      </c>
      <c r="B2974" t="s">
        <v>9511</v>
      </c>
      <c r="C2974" t="s">
        <v>9512</v>
      </c>
      <c r="D2974" s="1" t="s">
        <v>9513</v>
      </c>
      <c r="E2974">
        <v>24</v>
      </c>
      <c r="F2974" s="4">
        <v>14.78</v>
      </c>
      <c r="G2974" s="4">
        <f t="shared" si="46"/>
        <v>0.61583333333333334</v>
      </c>
    </row>
    <row r="2975" spans="1:7" x14ac:dyDescent="0.25">
      <c r="A2975" t="s">
        <v>9514</v>
      </c>
      <c r="B2975" t="s">
        <v>9515</v>
      </c>
      <c r="C2975" t="s">
        <v>9516</v>
      </c>
      <c r="D2975" s="1" t="s">
        <v>9517</v>
      </c>
      <c r="E2975">
        <v>12</v>
      </c>
      <c r="F2975" s="4">
        <v>40.17</v>
      </c>
      <c r="G2975" s="4">
        <f t="shared" si="46"/>
        <v>3.3475000000000001</v>
      </c>
    </row>
    <row r="2976" spans="1:7" x14ac:dyDescent="0.25">
      <c r="A2976" t="s">
        <v>9518</v>
      </c>
      <c r="B2976" t="s">
        <v>9519</v>
      </c>
      <c r="C2976" t="s">
        <v>179</v>
      </c>
      <c r="D2976" s="1" t="s">
        <v>9520</v>
      </c>
      <c r="E2976">
        <v>12</v>
      </c>
      <c r="F2976" s="4">
        <v>39.94</v>
      </c>
      <c r="G2976" s="4">
        <f t="shared" si="46"/>
        <v>3.3283333333333331</v>
      </c>
    </row>
    <row r="2977" spans="1:7" x14ac:dyDescent="0.25">
      <c r="A2977" t="s">
        <v>9521</v>
      </c>
      <c r="B2977" t="s">
        <v>9522</v>
      </c>
      <c r="C2977" t="s">
        <v>3489</v>
      </c>
      <c r="D2977" s="1" t="s">
        <v>9523</v>
      </c>
      <c r="E2977">
        <v>12</v>
      </c>
      <c r="F2977" s="4">
        <v>39.94</v>
      </c>
      <c r="G2977" s="4">
        <f t="shared" si="46"/>
        <v>3.3283333333333331</v>
      </c>
    </row>
    <row r="2978" spans="1:7" x14ac:dyDescent="0.25">
      <c r="A2978" t="s">
        <v>9524</v>
      </c>
      <c r="B2978" t="s">
        <v>9525</v>
      </c>
      <c r="C2978" t="s">
        <v>2513</v>
      </c>
      <c r="D2978" s="1" t="s">
        <v>9526</v>
      </c>
      <c r="E2978">
        <v>12</v>
      </c>
      <c r="F2978" s="4">
        <v>39.94</v>
      </c>
      <c r="G2978" s="4">
        <f t="shared" si="46"/>
        <v>3.3283333333333331</v>
      </c>
    </row>
    <row r="2979" spans="1:7" x14ac:dyDescent="0.25">
      <c r="A2979" t="s">
        <v>9527</v>
      </c>
      <c r="B2979" t="s">
        <v>9528</v>
      </c>
      <c r="C2979" t="s">
        <v>3489</v>
      </c>
      <c r="D2979" s="1" t="s">
        <v>9529</v>
      </c>
      <c r="E2979">
        <v>12</v>
      </c>
      <c r="F2979" s="4">
        <v>39.94</v>
      </c>
      <c r="G2979" s="4">
        <f t="shared" si="46"/>
        <v>3.3283333333333331</v>
      </c>
    </row>
    <row r="2980" spans="1:7" x14ac:dyDescent="0.25">
      <c r="A2980" t="s">
        <v>9530</v>
      </c>
      <c r="B2980" t="s">
        <v>9531</v>
      </c>
      <c r="C2980" t="s">
        <v>3489</v>
      </c>
      <c r="D2980" s="1" t="s">
        <v>9532</v>
      </c>
      <c r="E2980">
        <v>12</v>
      </c>
      <c r="F2980" s="4">
        <v>39.94</v>
      </c>
      <c r="G2980" s="4">
        <f t="shared" si="46"/>
        <v>3.3283333333333331</v>
      </c>
    </row>
    <row r="2981" spans="1:7" x14ac:dyDescent="0.25">
      <c r="A2981" t="s">
        <v>9533</v>
      </c>
      <c r="B2981" t="s">
        <v>9534</v>
      </c>
      <c r="C2981" t="s">
        <v>3489</v>
      </c>
      <c r="D2981" s="1" t="s">
        <v>9535</v>
      </c>
      <c r="E2981">
        <v>12</v>
      </c>
      <c r="F2981" s="4">
        <v>39.94</v>
      </c>
      <c r="G2981" s="4">
        <f t="shared" si="46"/>
        <v>3.3283333333333331</v>
      </c>
    </row>
    <row r="2982" spans="1:7" x14ac:dyDescent="0.25">
      <c r="A2982" t="s">
        <v>9536</v>
      </c>
      <c r="B2982" t="s">
        <v>9537</v>
      </c>
      <c r="C2982" t="s">
        <v>9538</v>
      </c>
      <c r="D2982" s="1" t="s">
        <v>9539</v>
      </c>
      <c r="E2982">
        <v>6</v>
      </c>
      <c r="F2982" s="4">
        <v>16.43</v>
      </c>
      <c r="G2982" s="4">
        <f t="shared" si="46"/>
        <v>2.7383333333333333</v>
      </c>
    </row>
    <row r="2983" spans="1:7" x14ac:dyDescent="0.25">
      <c r="A2983" t="s">
        <v>9540</v>
      </c>
      <c r="B2983" t="s">
        <v>9541</v>
      </c>
      <c r="C2983" t="s">
        <v>9538</v>
      </c>
      <c r="D2983" s="1" t="s">
        <v>9542</v>
      </c>
      <c r="E2983">
        <v>6</v>
      </c>
      <c r="F2983" s="4">
        <v>16.43</v>
      </c>
      <c r="G2983" s="4">
        <f t="shared" si="46"/>
        <v>2.7383333333333333</v>
      </c>
    </row>
    <row r="2984" spans="1:7" x14ac:dyDescent="0.25">
      <c r="A2984" t="s">
        <v>9543</v>
      </c>
      <c r="B2984" t="s">
        <v>9544</v>
      </c>
      <c r="C2984" t="s">
        <v>9538</v>
      </c>
      <c r="D2984" s="1" t="s">
        <v>9545</v>
      </c>
      <c r="E2984">
        <v>6</v>
      </c>
      <c r="F2984" s="4">
        <v>16.43</v>
      </c>
      <c r="G2984" s="4">
        <f t="shared" si="46"/>
        <v>2.7383333333333333</v>
      </c>
    </row>
    <row r="2985" spans="1:7" x14ac:dyDescent="0.25">
      <c r="A2985" t="s">
        <v>9546</v>
      </c>
      <c r="B2985" t="s">
        <v>9547</v>
      </c>
      <c r="C2985" t="s">
        <v>9538</v>
      </c>
      <c r="D2985" s="1" t="s">
        <v>9548</v>
      </c>
      <c r="E2985">
        <v>6</v>
      </c>
      <c r="F2985" s="4">
        <v>16.43</v>
      </c>
      <c r="G2985" s="4">
        <f t="shared" si="46"/>
        <v>2.7383333333333333</v>
      </c>
    </row>
    <row r="2986" spans="1:7" x14ac:dyDescent="0.25">
      <c r="A2986" t="s">
        <v>9549</v>
      </c>
      <c r="B2986" t="s">
        <v>9550</v>
      </c>
      <c r="C2986" t="s">
        <v>9551</v>
      </c>
      <c r="D2986" s="1" t="s">
        <v>9523</v>
      </c>
      <c r="E2986">
        <v>60</v>
      </c>
      <c r="F2986" s="4">
        <v>154.74</v>
      </c>
      <c r="G2986" s="4">
        <f t="shared" si="46"/>
        <v>2.5790000000000002</v>
      </c>
    </row>
    <row r="2987" spans="1:7" x14ac:dyDescent="0.25">
      <c r="A2987" t="s">
        <v>9552</v>
      </c>
      <c r="B2987" t="s">
        <v>9553</v>
      </c>
      <c r="C2987" t="s">
        <v>9554</v>
      </c>
      <c r="D2987" s="1" t="s">
        <v>9555</v>
      </c>
      <c r="E2987">
        <v>2</v>
      </c>
      <c r="F2987" s="4">
        <v>7.5</v>
      </c>
      <c r="G2987" s="4">
        <f t="shared" si="46"/>
        <v>3.75</v>
      </c>
    </row>
    <row r="2988" spans="1:7" x14ac:dyDescent="0.25">
      <c r="A2988" t="s">
        <v>9556</v>
      </c>
      <c r="B2988" t="s">
        <v>9557</v>
      </c>
      <c r="C2988" t="s">
        <v>9554</v>
      </c>
      <c r="D2988" s="1" t="s">
        <v>9558</v>
      </c>
      <c r="E2988">
        <v>2</v>
      </c>
      <c r="F2988" s="4">
        <v>7.5</v>
      </c>
      <c r="G2988" s="4">
        <f t="shared" si="46"/>
        <v>3.75</v>
      </c>
    </row>
    <row r="2989" spans="1:7" x14ac:dyDescent="0.25">
      <c r="A2989" t="s">
        <v>9559</v>
      </c>
      <c r="B2989" t="s">
        <v>9560</v>
      </c>
      <c r="C2989" t="s">
        <v>9554</v>
      </c>
      <c r="D2989" s="1" t="s">
        <v>9561</v>
      </c>
      <c r="E2989">
        <v>2</v>
      </c>
      <c r="F2989" s="4">
        <v>7.5</v>
      </c>
      <c r="G2989" s="4">
        <f t="shared" si="46"/>
        <v>3.75</v>
      </c>
    </row>
    <row r="2990" spans="1:7" x14ac:dyDescent="0.25">
      <c r="A2990" t="s">
        <v>9562</v>
      </c>
      <c r="B2990" t="s">
        <v>9563</v>
      </c>
      <c r="C2990" t="s">
        <v>9554</v>
      </c>
      <c r="D2990" s="1" t="s">
        <v>9564</v>
      </c>
      <c r="E2990">
        <v>2</v>
      </c>
      <c r="F2990" s="4">
        <v>7.5</v>
      </c>
      <c r="G2990" s="4">
        <f t="shared" si="46"/>
        <v>3.75</v>
      </c>
    </row>
    <row r="2991" spans="1:7" x14ac:dyDescent="0.25">
      <c r="A2991" t="s">
        <v>9565</v>
      </c>
      <c r="B2991" t="s">
        <v>9566</v>
      </c>
      <c r="C2991" t="s">
        <v>9554</v>
      </c>
      <c r="D2991" s="1" t="s">
        <v>9567</v>
      </c>
      <c r="E2991">
        <v>2</v>
      </c>
      <c r="F2991" s="4">
        <v>7.5</v>
      </c>
      <c r="G2991" s="4">
        <f t="shared" si="46"/>
        <v>3.75</v>
      </c>
    </row>
    <row r="2992" spans="1:7" x14ac:dyDescent="0.25">
      <c r="A2992" t="s">
        <v>9568</v>
      </c>
      <c r="B2992" t="s">
        <v>9569</v>
      </c>
      <c r="C2992" t="s">
        <v>9554</v>
      </c>
      <c r="D2992" s="1" t="s">
        <v>9570</v>
      </c>
      <c r="E2992">
        <v>2</v>
      </c>
      <c r="F2992" s="4">
        <v>7.5</v>
      </c>
      <c r="G2992" s="4">
        <f t="shared" si="46"/>
        <v>3.75</v>
      </c>
    </row>
    <row r="2993" spans="1:7" x14ac:dyDescent="0.25">
      <c r="A2993" t="s">
        <v>9571</v>
      </c>
      <c r="B2993" t="s">
        <v>9572</v>
      </c>
      <c r="C2993" t="s">
        <v>9554</v>
      </c>
      <c r="D2993" s="1" t="s">
        <v>9573</v>
      </c>
      <c r="E2993">
        <v>2</v>
      </c>
      <c r="F2993" s="4">
        <v>7.5</v>
      </c>
      <c r="G2993" s="4">
        <f t="shared" si="46"/>
        <v>3.75</v>
      </c>
    </row>
    <row r="2994" spans="1:7" x14ac:dyDescent="0.25">
      <c r="A2994" t="s">
        <v>9574</v>
      </c>
      <c r="B2994" t="s">
        <v>9575</v>
      </c>
      <c r="C2994" t="s">
        <v>9554</v>
      </c>
      <c r="D2994" s="1" t="s">
        <v>9576</v>
      </c>
      <c r="E2994">
        <v>2</v>
      </c>
      <c r="F2994" s="4">
        <v>7.5</v>
      </c>
      <c r="G2994" s="4">
        <f t="shared" si="46"/>
        <v>3.75</v>
      </c>
    </row>
    <row r="2995" spans="1:7" x14ac:dyDescent="0.25">
      <c r="A2995" t="s">
        <v>9577</v>
      </c>
      <c r="B2995" t="s">
        <v>9578</v>
      </c>
      <c r="C2995" t="s">
        <v>9554</v>
      </c>
      <c r="D2995" s="1" t="s">
        <v>9579</v>
      </c>
      <c r="E2995">
        <v>2</v>
      </c>
      <c r="F2995" s="4">
        <v>7.5</v>
      </c>
      <c r="G2995" s="4">
        <f t="shared" si="46"/>
        <v>3.75</v>
      </c>
    </row>
    <row r="2996" spans="1:7" x14ac:dyDescent="0.25">
      <c r="A2996" t="s">
        <v>9580</v>
      </c>
      <c r="B2996" t="s">
        <v>9581</v>
      </c>
      <c r="C2996" t="s">
        <v>9554</v>
      </c>
      <c r="D2996" s="1" t="s">
        <v>9582</v>
      </c>
      <c r="E2996">
        <v>2</v>
      </c>
      <c r="F2996" s="4">
        <v>7.5</v>
      </c>
      <c r="G2996" s="4">
        <f t="shared" si="46"/>
        <v>3.75</v>
      </c>
    </row>
    <row r="2997" spans="1:7" x14ac:dyDescent="0.25">
      <c r="A2997" t="s">
        <v>9583</v>
      </c>
      <c r="B2997" t="s">
        <v>9584</v>
      </c>
      <c r="C2997" t="s">
        <v>9554</v>
      </c>
      <c r="E2997">
        <v>2</v>
      </c>
      <c r="F2997" s="4">
        <v>7.5</v>
      </c>
      <c r="G2997" s="4">
        <f t="shared" si="46"/>
        <v>3.75</v>
      </c>
    </row>
    <row r="2998" spans="1:7" x14ac:dyDescent="0.25">
      <c r="A2998" t="s">
        <v>9585</v>
      </c>
      <c r="B2998" t="s">
        <v>9586</v>
      </c>
      <c r="C2998" t="s">
        <v>9554</v>
      </c>
      <c r="D2998" s="1" t="s">
        <v>9587</v>
      </c>
      <c r="E2998">
        <v>12</v>
      </c>
      <c r="F2998" s="4">
        <v>7.5</v>
      </c>
      <c r="G2998" s="4">
        <f t="shared" si="46"/>
        <v>0.625</v>
      </c>
    </row>
    <row r="2999" spans="1:7" x14ac:dyDescent="0.25">
      <c r="A2999" t="s">
        <v>9588</v>
      </c>
      <c r="B2999" t="s">
        <v>9589</v>
      </c>
      <c r="C2999" t="s">
        <v>9554</v>
      </c>
      <c r="D2999" s="1" t="s">
        <v>9590</v>
      </c>
      <c r="E2999">
        <v>12</v>
      </c>
      <c r="F2999" s="4">
        <v>7.5</v>
      </c>
      <c r="G2999" s="4">
        <f t="shared" si="46"/>
        <v>0.625</v>
      </c>
    </row>
    <row r="3000" spans="1:7" x14ac:dyDescent="0.25">
      <c r="A3000" t="s">
        <v>9591</v>
      </c>
      <c r="B3000" t="s">
        <v>9592</v>
      </c>
      <c r="C3000" t="s">
        <v>48</v>
      </c>
      <c r="D3000" s="1" t="s">
        <v>9593</v>
      </c>
      <c r="E3000">
        <v>12</v>
      </c>
      <c r="F3000" s="4">
        <v>16.920000000000002</v>
      </c>
      <c r="G3000" s="4">
        <f t="shared" si="46"/>
        <v>1.4100000000000001</v>
      </c>
    </row>
    <row r="3001" spans="1:7" x14ac:dyDescent="0.25">
      <c r="A3001" t="s">
        <v>9594</v>
      </c>
      <c r="B3001" t="s">
        <v>9595</v>
      </c>
      <c r="C3001" t="s">
        <v>48</v>
      </c>
      <c r="D3001" s="1" t="s">
        <v>9596</v>
      </c>
      <c r="E3001">
        <v>12</v>
      </c>
      <c r="F3001" s="4">
        <v>16.920000000000002</v>
      </c>
      <c r="G3001" s="4">
        <f t="shared" si="46"/>
        <v>1.4100000000000001</v>
      </c>
    </row>
    <row r="3002" spans="1:7" x14ac:dyDescent="0.25">
      <c r="A3002" t="s">
        <v>9597</v>
      </c>
      <c r="B3002" t="s">
        <v>9598</v>
      </c>
      <c r="C3002" t="s">
        <v>48</v>
      </c>
      <c r="D3002" s="1" t="s">
        <v>9599</v>
      </c>
      <c r="E3002">
        <v>12</v>
      </c>
      <c r="F3002" s="4">
        <v>16.920000000000002</v>
      </c>
      <c r="G3002" s="4">
        <f t="shared" si="46"/>
        <v>1.4100000000000001</v>
      </c>
    </row>
    <row r="3003" spans="1:7" x14ac:dyDescent="0.25">
      <c r="A3003" t="s">
        <v>9600</v>
      </c>
      <c r="B3003" t="s">
        <v>9601</v>
      </c>
      <c r="C3003" t="s">
        <v>48</v>
      </c>
      <c r="D3003" s="1" t="s">
        <v>9602</v>
      </c>
      <c r="E3003">
        <v>12</v>
      </c>
      <c r="F3003" s="4">
        <v>16.920000000000002</v>
      </c>
      <c r="G3003" s="4">
        <f t="shared" si="46"/>
        <v>1.4100000000000001</v>
      </c>
    </row>
    <row r="3004" spans="1:7" x14ac:dyDescent="0.25">
      <c r="A3004" t="s">
        <v>9603</v>
      </c>
      <c r="B3004" t="s">
        <v>9604</v>
      </c>
      <c r="C3004" t="s">
        <v>48</v>
      </c>
      <c r="D3004" s="1" t="s">
        <v>9605</v>
      </c>
      <c r="E3004">
        <v>12</v>
      </c>
      <c r="F3004" s="4">
        <v>16.920000000000002</v>
      </c>
      <c r="G3004" s="4">
        <f t="shared" si="46"/>
        <v>1.4100000000000001</v>
      </c>
    </row>
    <row r="3005" spans="1:7" x14ac:dyDescent="0.25">
      <c r="A3005" t="s">
        <v>9606</v>
      </c>
      <c r="B3005" t="s">
        <v>9607</v>
      </c>
      <c r="C3005" t="s">
        <v>48</v>
      </c>
      <c r="D3005" s="1" t="s">
        <v>9608</v>
      </c>
      <c r="E3005">
        <v>12</v>
      </c>
      <c r="F3005" s="4">
        <v>16.920000000000002</v>
      </c>
      <c r="G3005" s="4">
        <f t="shared" si="46"/>
        <v>1.4100000000000001</v>
      </c>
    </row>
    <row r="3006" spans="1:7" x14ac:dyDescent="0.25">
      <c r="A3006" t="s">
        <v>9609</v>
      </c>
      <c r="B3006" t="s">
        <v>9610</v>
      </c>
      <c r="C3006" t="s">
        <v>193</v>
      </c>
      <c r="D3006" s="1" t="s">
        <v>9611</v>
      </c>
      <c r="E3006">
        <v>12</v>
      </c>
      <c r="F3006" s="4">
        <v>16.920000000000002</v>
      </c>
      <c r="G3006" s="4">
        <f t="shared" si="46"/>
        <v>1.4100000000000001</v>
      </c>
    </row>
    <row r="3007" spans="1:7" x14ac:dyDescent="0.25">
      <c r="A3007" t="s">
        <v>9612</v>
      </c>
      <c r="B3007" t="s">
        <v>9613</v>
      </c>
      <c r="C3007" t="s">
        <v>193</v>
      </c>
      <c r="D3007" s="1" t="s">
        <v>9614</v>
      </c>
      <c r="E3007">
        <v>12</v>
      </c>
      <c r="F3007" s="4">
        <v>16.920000000000002</v>
      </c>
      <c r="G3007" s="4">
        <f t="shared" si="46"/>
        <v>1.4100000000000001</v>
      </c>
    </row>
    <row r="3008" spans="1:7" x14ac:dyDescent="0.25">
      <c r="A3008" t="s">
        <v>9615</v>
      </c>
      <c r="B3008" t="s">
        <v>9616</v>
      </c>
      <c r="C3008" t="s">
        <v>193</v>
      </c>
      <c r="D3008" s="1" t="s">
        <v>9617</v>
      </c>
      <c r="E3008">
        <v>12</v>
      </c>
      <c r="F3008" s="4">
        <v>16.920000000000002</v>
      </c>
      <c r="G3008" s="4">
        <f t="shared" si="46"/>
        <v>1.4100000000000001</v>
      </c>
    </row>
    <row r="3009" spans="1:7" x14ac:dyDescent="0.25">
      <c r="A3009" t="s">
        <v>9618</v>
      </c>
      <c r="B3009" t="s">
        <v>9619</v>
      </c>
      <c r="C3009" t="s">
        <v>9620</v>
      </c>
      <c r="D3009" s="1" t="s">
        <v>9621</v>
      </c>
      <c r="E3009">
        <v>10</v>
      </c>
      <c r="F3009" s="4">
        <v>10.53</v>
      </c>
      <c r="G3009" s="4">
        <f t="shared" si="46"/>
        <v>1.0529999999999999</v>
      </c>
    </row>
    <row r="3010" spans="1:7" x14ac:dyDescent="0.25">
      <c r="A3010" t="s">
        <v>9622</v>
      </c>
      <c r="B3010" t="s">
        <v>9623</v>
      </c>
      <c r="C3010" t="s">
        <v>9620</v>
      </c>
      <c r="D3010" s="1" t="s">
        <v>9624</v>
      </c>
      <c r="E3010">
        <v>10</v>
      </c>
      <c r="F3010" s="4">
        <v>10.53</v>
      </c>
      <c r="G3010" s="4">
        <f t="shared" si="46"/>
        <v>1.0529999999999999</v>
      </c>
    </row>
    <row r="3011" spans="1:7" x14ac:dyDescent="0.25">
      <c r="A3011" t="s">
        <v>9625</v>
      </c>
      <c r="B3011" t="s">
        <v>9626</v>
      </c>
      <c r="C3011" t="s">
        <v>9620</v>
      </c>
      <c r="D3011" s="1" t="s">
        <v>9627</v>
      </c>
      <c r="E3011">
        <v>10</v>
      </c>
      <c r="F3011" s="4">
        <v>10.53</v>
      </c>
      <c r="G3011" s="4">
        <f t="shared" ref="G3011:G3074" si="47">+F3011/E3011</f>
        <v>1.0529999999999999</v>
      </c>
    </row>
    <row r="3012" spans="1:7" x14ac:dyDescent="0.25">
      <c r="A3012" t="s">
        <v>9628</v>
      </c>
      <c r="B3012" t="s">
        <v>9629</v>
      </c>
      <c r="C3012" t="s">
        <v>9620</v>
      </c>
      <c r="D3012" s="1" t="s">
        <v>9630</v>
      </c>
      <c r="E3012">
        <v>10</v>
      </c>
      <c r="F3012" s="4">
        <v>10.53</v>
      </c>
      <c r="G3012" s="4">
        <f t="shared" si="47"/>
        <v>1.0529999999999999</v>
      </c>
    </row>
    <row r="3013" spans="1:7" x14ac:dyDescent="0.25">
      <c r="A3013" t="s">
        <v>9631</v>
      </c>
      <c r="B3013" t="s">
        <v>9632</v>
      </c>
      <c r="C3013" t="s">
        <v>9620</v>
      </c>
      <c r="D3013" s="1" t="s">
        <v>9633</v>
      </c>
      <c r="E3013">
        <v>10</v>
      </c>
      <c r="F3013" s="4">
        <v>10.53</v>
      </c>
      <c r="G3013" s="4">
        <f t="shared" si="47"/>
        <v>1.0529999999999999</v>
      </c>
    </row>
    <row r="3014" spans="1:7" x14ac:dyDescent="0.25">
      <c r="A3014" t="s">
        <v>9634</v>
      </c>
      <c r="B3014" t="s">
        <v>9635</v>
      </c>
      <c r="C3014" t="s">
        <v>3202</v>
      </c>
      <c r="D3014" s="1" t="s">
        <v>9636</v>
      </c>
      <c r="E3014">
        <v>12</v>
      </c>
      <c r="F3014" s="4">
        <v>12.6</v>
      </c>
      <c r="G3014" s="4">
        <f t="shared" si="47"/>
        <v>1.05</v>
      </c>
    </row>
    <row r="3015" spans="1:7" x14ac:dyDescent="0.25">
      <c r="A3015" t="s">
        <v>9637</v>
      </c>
      <c r="B3015" t="s">
        <v>9638</v>
      </c>
      <c r="C3015" t="s">
        <v>3202</v>
      </c>
      <c r="D3015" s="1" t="s">
        <v>9639</v>
      </c>
      <c r="E3015">
        <v>12</v>
      </c>
      <c r="F3015" s="4">
        <v>12.6</v>
      </c>
      <c r="G3015" s="4">
        <f t="shared" si="47"/>
        <v>1.05</v>
      </c>
    </row>
    <row r="3016" spans="1:7" x14ac:dyDescent="0.25">
      <c r="A3016" t="s">
        <v>9640</v>
      </c>
      <c r="B3016" t="s">
        <v>9641</v>
      </c>
      <c r="C3016" t="s">
        <v>3202</v>
      </c>
      <c r="D3016" s="1" t="s">
        <v>9642</v>
      </c>
      <c r="E3016">
        <v>12</v>
      </c>
      <c r="F3016" s="4">
        <v>12.6</v>
      </c>
      <c r="G3016" s="4">
        <f t="shared" si="47"/>
        <v>1.05</v>
      </c>
    </row>
    <row r="3017" spans="1:7" x14ac:dyDescent="0.25">
      <c r="A3017" t="s">
        <v>9643</v>
      </c>
      <c r="B3017" t="s">
        <v>9644</v>
      </c>
      <c r="C3017" t="s">
        <v>3202</v>
      </c>
      <c r="D3017" s="1" t="s">
        <v>9645</v>
      </c>
      <c r="E3017">
        <v>12</v>
      </c>
      <c r="F3017" s="4">
        <v>12.6</v>
      </c>
      <c r="G3017" s="4">
        <f t="shared" si="47"/>
        <v>1.05</v>
      </c>
    </row>
    <row r="3018" spans="1:7" x14ac:dyDescent="0.25">
      <c r="A3018" t="s">
        <v>9646</v>
      </c>
      <c r="B3018" t="s">
        <v>9647</v>
      </c>
      <c r="C3018" t="s">
        <v>3202</v>
      </c>
      <c r="D3018" s="1" t="s">
        <v>9648</v>
      </c>
      <c r="E3018">
        <v>12</v>
      </c>
      <c r="F3018" s="4">
        <v>12.6</v>
      </c>
      <c r="G3018" s="4">
        <f t="shared" si="47"/>
        <v>1.05</v>
      </c>
    </row>
    <row r="3019" spans="1:7" x14ac:dyDescent="0.25">
      <c r="A3019" t="s">
        <v>9649</v>
      </c>
      <c r="B3019" t="s">
        <v>9650</v>
      </c>
      <c r="C3019" t="s">
        <v>3202</v>
      </c>
      <c r="D3019" s="1" t="s">
        <v>9651</v>
      </c>
      <c r="E3019">
        <v>12</v>
      </c>
      <c r="F3019" s="4">
        <v>12.6</v>
      </c>
      <c r="G3019" s="4">
        <f t="shared" si="47"/>
        <v>1.05</v>
      </c>
    </row>
    <row r="3020" spans="1:7" x14ac:dyDescent="0.25">
      <c r="A3020" t="s">
        <v>9652</v>
      </c>
      <c r="B3020" t="s">
        <v>9653</v>
      </c>
      <c r="C3020" t="s">
        <v>9654</v>
      </c>
      <c r="D3020" s="1" t="s">
        <v>9655</v>
      </c>
      <c r="E3020">
        <v>10</v>
      </c>
      <c r="F3020" s="4">
        <v>12.08</v>
      </c>
      <c r="G3020" s="4">
        <f t="shared" si="47"/>
        <v>1.208</v>
      </c>
    </row>
    <row r="3021" spans="1:7" x14ac:dyDescent="0.25">
      <c r="A3021" t="s">
        <v>9656</v>
      </c>
      <c r="B3021" t="s">
        <v>9657</v>
      </c>
      <c r="C3021" t="s">
        <v>9654</v>
      </c>
      <c r="D3021" s="1" t="s">
        <v>9658</v>
      </c>
      <c r="E3021">
        <v>10</v>
      </c>
      <c r="F3021" s="4">
        <v>12.08</v>
      </c>
      <c r="G3021" s="4">
        <f t="shared" si="47"/>
        <v>1.208</v>
      </c>
    </row>
    <row r="3022" spans="1:7" x14ac:dyDescent="0.25">
      <c r="A3022" t="s">
        <v>9659</v>
      </c>
      <c r="B3022" t="s">
        <v>9660</v>
      </c>
      <c r="C3022" t="s">
        <v>9654</v>
      </c>
      <c r="D3022" s="1" t="s">
        <v>9661</v>
      </c>
      <c r="E3022">
        <v>10</v>
      </c>
      <c r="F3022" s="4">
        <v>12.08</v>
      </c>
      <c r="G3022" s="4">
        <f t="shared" si="47"/>
        <v>1.208</v>
      </c>
    </row>
    <row r="3023" spans="1:7" x14ac:dyDescent="0.25">
      <c r="A3023" t="s">
        <v>9662</v>
      </c>
      <c r="B3023" t="s">
        <v>9663</v>
      </c>
      <c r="C3023" t="s">
        <v>9654</v>
      </c>
      <c r="D3023" s="1" t="s">
        <v>9664</v>
      </c>
      <c r="E3023">
        <v>10</v>
      </c>
      <c r="F3023" s="4">
        <v>12.08</v>
      </c>
      <c r="G3023" s="4">
        <f t="shared" si="47"/>
        <v>1.208</v>
      </c>
    </row>
    <row r="3024" spans="1:7" x14ac:dyDescent="0.25">
      <c r="A3024" t="s">
        <v>9665</v>
      </c>
      <c r="B3024" t="s">
        <v>9666</v>
      </c>
      <c r="C3024" t="s">
        <v>9654</v>
      </c>
      <c r="D3024" s="1" t="s">
        <v>9667</v>
      </c>
      <c r="E3024">
        <v>10</v>
      </c>
      <c r="F3024" s="4">
        <v>12.08</v>
      </c>
      <c r="G3024" s="4">
        <f t="shared" si="47"/>
        <v>1.208</v>
      </c>
    </row>
    <row r="3025" spans="1:7" x14ac:dyDescent="0.25">
      <c r="A3025" t="s">
        <v>9668</v>
      </c>
      <c r="B3025" t="s">
        <v>9669</v>
      </c>
      <c r="C3025" t="s">
        <v>9654</v>
      </c>
      <c r="D3025" s="1" t="s">
        <v>9670</v>
      </c>
      <c r="E3025">
        <v>10</v>
      </c>
      <c r="F3025" s="4">
        <v>12.08</v>
      </c>
      <c r="G3025" s="4">
        <f t="shared" si="47"/>
        <v>1.208</v>
      </c>
    </row>
    <row r="3026" spans="1:7" x14ac:dyDescent="0.25">
      <c r="A3026" t="s">
        <v>9671</v>
      </c>
      <c r="B3026" t="s">
        <v>9672</v>
      </c>
      <c r="C3026" t="s">
        <v>9654</v>
      </c>
      <c r="D3026" s="1" t="s">
        <v>9673</v>
      </c>
      <c r="E3026">
        <v>10</v>
      </c>
      <c r="F3026" s="4">
        <v>12.08</v>
      </c>
      <c r="G3026" s="4">
        <f t="shared" si="47"/>
        <v>1.208</v>
      </c>
    </row>
    <row r="3027" spans="1:7" x14ac:dyDescent="0.25">
      <c r="A3027" t="s">
        <v>9674</v>
      </c>
      <c r="B3027" t="s">
        <v>9675</v>
      </c>
      <c r="C3027" t="s">
        <v>9654</v>
      </c>
      <c r="D3027" s="1" t="s">
        <v>9676</v>
      </c>
      <c r="E3027">
        <v>10</v>
      </c>
      <c r="F3027" s="4">
        <v>12.08</v>
      </c>
      <c r="G3027" s="4">
        <f t="shared" si="47"/>
        <v>1.208</v>
      </c>
    </row>
    <row r="3028" spans="1:7" x14ac:dyDescent="0.25">
      <c r="A3028" t="s">
        <v>9677</v>
      </c>
      <c r="B3028" t="s">
        <v>9678</v>
      </c>
      <c r="C3028" t="s">
        <v>9679</v>
      </c>
      <c r="D3028" s="1" t="s">
        <v>9680</v>
      </c>
      <c r="E3028">
        <v>8</v>
      </c>
      <c r="F3028" s="4">
        <v>8.42</v>
      </c>
      <c r="G3028" s="4">
        <f t="shared" si="47"/>
        <v>1.0525</v>
      </c>
    </row>
    <row r="3029" spans="1:7" x14ac:dyDescent="0.25">
      <c r="A3029" t="s">
        <v>9681</v>
      </c>
      <c r="B3029" t="s">
        <v>9682</v>
      </c>
      <c r="C3029" t="s">
        <v>9679</v>
      </c>
      <c r="D3029" s="1" t="s">
        <v>746</v>
      </c>
      <c r="E3029">
        <v>8</v>
      </c>
      <c r="F3029" s="4">
        <v>8.42</v>
      </c>
      <c r="G3029" s="4">
        <f t="shared" si="47"/>
        <v>1.0525</v>
      </c>
    </row>
    <row r="3030" spans="1:7" x14ac:dyDescent="0.25">
      <c r="A3030" t="s">
        <v>9683</v>
      </c>
      <c r="B3030" t="s">
        <v>9684</v>
      </c>
      <c r="C3030" t="s">
        <v>9679</v>
      </c>
      <c r="D3030" s="1" t="s">
        <v>9685</v>
      </c>
      <c r="E3030">
        <v>8</v>
      </c>
      <c r="F3030" s="4">
        <v>8.42</v>
      </c>
      <c r="G3030" s="4">
        <f t="shared" si="47"/>
        <v>1.0525</v>
      </c>
    </row>
    <row r="3031" spans="1:7" x14ac:dyDescent="0.25">
      <c r="A3031" t="s">
        <v>9686</v>
      </c>
      <c r="B3031" t="s">
        <v>9687</v>
      </c>
      <c r="C3031" t="s">
        <v>9688</v>
      </c>
      <c r="D3031" s="1" t="s">
        <v>9689</v>
      </c>
      <c r="E3031">
        <v>9</v>
      </c>
      <c r="F3031" s="4">
        <v>11.55</v>
      </c>
      <c r="G3031" s="4">
        <f t="shared" si="47"/>
        <v>1.2833333333333334</v>
      </c>
    </row>
    <row r="3032" spans="1:7" x14ac:dyDescent="0.25">
      <c r="A3032" t="s">
        <v>9690</v>
      </c>
      <c r="B3032" t="s">
        <v>9691</v>
      </c>
      <c r="C3032" t="s">
        <v>9688</v>
      </c>
      <c r="D3032" s="1" t="s">
        <v>9692</v>
      </c>
      <c r="E3032">
        <v>9</v>
      </c>
      <c r="F3032" s="4">
        <v>11.55</v>
      </c>
      <c r="G3032" s="4">
        <f t="shared" si="47"/>
        <v>1.2833333333333334</v>
      </c>
    </row>
    <row r="3033" spans="1:7" x14ac:dyDescent="0.25">
      <c r="A3033" t="s">
        <v>9693</v>
      </c>
      <c r="B3033" t="s">
        <v>9694</v>
      </c>
      <c r="C3033" t="s">
        <v>9654</v>
      </c>
      <c r="D3033" s="1" t="s">
        <v>9667</v>
      </c>
      <c r="E3033">
        <v>10</v>
      </c>
      <c r="F3033" s="4">
        <v>15.4</v>
      </c>
      <c r="G3033" s="4">
        <f t="shared" si="47"/>
        <v>1.54</v>
      </c>
    </row>
    <row r="3034" spans="1:7" x14ac:dyDescent="0.25">
      <c r="A3034" t="s">
        <v>9695</v>
      </c>
      <c r="B3034" t="s">
        <v>9696</v>
      </c>
      <c r="C3034" t="s">
        <v>9654</v>
      </c>
      <c r="D3034" s="1" t="s">
        <v>9697</v>
      </c>
      <c r="E3034">
        <v>10</v>
      </c>
      <c r="F3034" s="4">
        <v>15.4</v>
      </c>
      <c r="G3034" s="4">
        <f t="shared" si="47"/>
        <v>1.54</v>
      </c>
    </row>
    <row r="3035" spans="1:7" x14ac:dyDescent="0.25">
      <c r="A3035" t="s">
        <v>9698</v>
      </c>
      <c r="B3035" t="s">
        <v>9699</v>
      </c>
      <c r="C3035" t="s">
        <v>9654</v>
      </c>
      <c r="D3035" s="1" t="s">
        <v>9700</v>
      </c>
      <c r="E3035">
        <v>10</v>
      </c>
      <c r="F3035" s="4">
        <v>15.4</v>
      </c>
      <c r="G3035" s="4">
        <f t="shared" si="47"/>
        <v>1.54</v>
      </c>
    </row>
    <row r="3036" spans="1:7" x14ac:dyDescent="0.25">
      <c r="A3036" t="s">
        <v>9701</v>
      </c>
      <c r="B3036" t="s">
        <v>9702</v>
      </c>
      <c r="C3036" t="s">
        <v>9703</v>
      </c>
      <c r="D3036" s="1" t="s">
        <v>9704</v>
      </c>
      <c r="E3036">
        <v>10</v>
      </c>
      <c r="F3036" s="4">
        <v>15.4</v>
      </c>
      <c r="G3036" s="4">
        <f t="shared" si="47"/>
        <v>1.54</v>
      </c>
    </row>
    <row r="3037" spans="1:7" x14ac:dyDescent="0.25">
      <c r="A3037" t="s">
        <v>9705</v>
      </c>
      <c r="B3037" t="s">
        <v>9706</v>
      </c>
      <c r="C3037" t="s">
        <v>9703</v>
      </c>
      <c r="D3037" s="1" t="s">
        <v>9707</v>
      </c>
      <c r="E3037">
        <v>10</v>
      </c>
      <c r="F3037" s="4">
        <v>15.4</v>
      </c>
      <c r="G3037" s="4">
        <f t="shared" si="47"/>
        <v>1.54</v>
      </c>
    </row>
    <row r="3038" spans="1:7" x14ac:dyDescent="0.25">
      <c r="A3038" t="s">
        <v>9708</v>
      </c>
      <c r="B3038" t="s">
        <v>9709</v>
      </c>
      <c r="C3038" t="s">
        <v>9703</v>
      </c>
      <c r="D3038" s="1" t="s">
        <v>9710</v>
      </c>
      <c r="E3038">
        <v>10</v>
      </c>
      <c r="F3038" s="4">
        <v>15.4</v>
      </c>
      <c r="G3038" s="4">
        <f t="shared" si="47"/>
        <v>1.54</v>
      </c>
    </row>
    <row r="3039" spans="1:7" x14ac:dyDescent="0.25">
      <c r="A3039" t="s">
        <v>9711</v>
      </c>
      <c r="B3039" t="s">
        <v>9712</v>
      </c>
      <c r="C3039" t="s">
        <v>9703</v>
      </c>
      <c r="D3039" s="1" t="s">
        <v>9713</v>
      </c>
      <c r="E3039">
        <v>10</v>
      </c>
      <c r="F3039" s="4">
        <v>15.4</v>
      </c>
      <c r="G3039" s="4">
        <f t="shared" si="47"/>
        <v>1.54</v>
      </c>
    </row>
    <row r="3040" spans="1:7" x14ac:dyDescent="0.25">
      <c r="A3040" t="s">
        <v>9714</v>
      </c>
      <c r="B3040" t="s">
        <v>9715</v>
      </c>
      <c r="C3040" t="s">
        <v>9620</v>
      </c>
      <c r="D3040" s="1" t="s">
        <v>9716</v>
      </c>
      <c r="E3040">
        <v>10</v>
      </c>
      <c r="F3040" s="4">
        <v>15.4</v>
      </c>
      <c r="G3040" s="4">
        <f t="shared" si="47"/>
        <v>1.54</v>
      </c>
    </row>
    <row r="3041" spans="1:7" x14ac:dyDescent="0.25">
      <c r="A3041" t="s">
        <v>9717</v>
      </c>
      <c r="B3041" t="s">
        <v>9718</v>
      </c>
      <c r="C3041" t="s">
        <v>9719</v>
      </c>
      <c r="D3041" s="1" t="s">
        <v>9720</v>
      </c>
      <c r="E3041">
        <v>6</v>
      </c>
      <c r="F3041" s="4">
        <v>18.27</v>
      </c>
      <c r="G3041" s="4">
        <f t="shared" si="47"/>
        <v>3.0449999999999999</v>
      </c>
    </row>
    <row r="3042" spans="1:7" x14ac:dyDescent="0.25">
      <c r="A3042" t="s">
        <v>9721</v>
      </c>
      <c r="B3042" t="s">
        <v>9722</v>
      </c>
      <c r="C3042" t="s">
        <v>9719</v>
      </c>
      <c r="D3042" s="1" t="s">
        <v>9723</v>
      </c>
      <c r="E3042">
        <v>6</v>
      </c>
      <c r="F3042" s="4">
        <v>18.27</v>
      </c>
      <c r="G3042" s="4">
        <f t="shared" si="47"/>
        <v>3.0449999999999999</v>
      </c>
    </row>
    <row r="3043" spans="1:7" x14ac:dyDescent="0.25">
      <c r="A3043" t="s">
        <v>9724</v>
      </c>
      <c r="B3043" t="s">
        <v>9725</v>
      </c>
      <c r="C3043" t="s">
        <v>9719</v>
      </c>
      <c r="D3043" s="1" t="s">
        <v>9726</v>
      </c>
      <c r="E3043">
        <v>6</v>
      </c>
      <c r="F3043" s="4">
        <v>18.27</v>
      </c>
      <c r="G3043" s="4">
        <f t="shared" si="47"/>
        <v>3.0449999999999999</v>
      </c>
    </row>
    <row r="3044" spans="1:7" x14ac:dyDescent="0.25">
      <c r="A3044" t="s">
        <v>9727</v>
      </c>
      <c r="B3044" t="s">
        <v>9728</v>
      </c>
      <c r="C3044" t="s">
        <v>9719</v>
      </c>
      <c r="D3044" s="1" t="s">
        <v>9729</v>
      </c>
      <c r="E3044">
        <v>6</v>
      </c>
      <c r="F3044" s="4">
        <v>18.27</v>
      </c>
      <c r="G3044" s="4">
        <f t="shared" si="47"/>
        <v>3.0449999999999999</v>
      </c>
    </row>
    <row r="3045" spans="1:7" x14ac:dyDescent="0.25">
      <c r="A3045" t="s">
        <v>9730</v>
      </c>
      <c r="B3045" t="s">
        <v>9731</v>
      </c>
      <c r="C3045" t="s">
        <v>9719</v>
      </c>
      <c r="D3045" s="1" t="s">
        <v>9732</v>
      </c>
      <c r="E3045">
        <v>6</v>
      </c>
      <c r="F3045" s="4">
        <v>18.27</v>
      </c>
      <c r="G3045" s="4">
        <f t="shared" si="47"/>
        <v>3.0449999999999999</v>
      </c>
    </row>
    <row r="3046" spans="1:7" x14ac:dyDescent="0.25">
      <c r="A3046" t="s">
        <v>9733</v>
      </c>
      <c r="B3046" t="s">
        <v>9734</v>
      </c>
      <c r="C3046" t="s">
        <v>9735</v>
      </c>
      <c r="D3046" s="1" t="s">
        <v>9736</v>
      </c>
      <c r="E3046">
        <v>6</v>
      </c>
      <c r="F3046" s="4">
        <v>18.27</v>
      </c>
      <c r="G3046" s="4">
        <f t="shared" si="47"/>
        <v>3.0449999999999999</v>
      </c>
    </row>
    <row r="3047" spans="1:7" x14ac:dyDescent="0.25">
      <c r="A3047" t="s">
        <v>9737</v>
      </c>
      <c r="B3047" t="s">
        <v>9738</v>
      </c>
      <c r="C3047" t="s">
        <v>9735</v>
      </c>
      <c r="D3047" s="1" t="s">
        <v>9739</v>
      </c>
      <c r="E3047">
        <v>6</v>
      </c>
      <c r="F3047" s="4">
        <v>18.27</v>
      </c>
      <c r="G3047" s="4">
        <f t="shared" si="47"/>
        <v>3.0449999999999999</v>
      </c>
    </row>
    <row r="3048" spans="1:7" x14ac:dyDescent="0.25">
      <c r="A3048" t="s">
        <v>9740</v>
      </c>
      <c r="B3048" t="s">
        <v>9741</v>
      </c>
      <c r="C3048" t="s">
        <v>9719</v>
      </c>
      <c r="D3048" s="1" t="s">
        <v>9742</v>
      </c>
      <c r="E3048">
        <v>6</v>
      </c>
      <c r="F3048" s="4">
        <v>23.72</v>
      </c>
      <c r="G3048" s="4">
        <f t="shared" si="47"/>
        <v>3.9533333333333331</v>
      </c>
    </row>
    <row r="3049" spans="1:7" x14ac:dyDescent="0.25">
      <c r="A3049" t="s">
        <v>9743</v>
      </c>
      <c r="B3049" t="s">
        <v>9744</v>
      </c>
      <c r="C3049" t="s">
        <v>9719</v>
      </c>
      <c r="D3049" s="1" t="s">
        <v>9745</v>
      </c>
      <c r="E3049">
        <v>6</v>
      </c>
      <c r="F3049" s="4">
        <v>23.72</v>
      </c>
      <c r="G3049" s="4">
        <f t="shared" si="47"/>
        <v>3.9533333333333331</v>
      </c>
    </row>
    <row r="3050" spans="1:7" x14ac:dyDescent="0.25">
      <c r="A3050" t="s">
        <v>9746</v>
      </c>
      <c r="B3050" t="s">
        <v>9747</v>
      </c>
      <c r="C3050" t="s">
        <v>9748</v>
      </c>
      <c r="D3050" s="1" t="s">
        <v>9749</v>
      </c>
      <c r="E3050">
        <v>18</v>
      </c>
      <c r="F3050" s="4">
        <v>12.1</v>
      </c>
      <c r="G3050" s="4">
        <f t="shared" si="47"/>
        <v>0.67222222222222217</v>
      </c>
    </row>
    <row r="3051" spans="1:7" x14ac:dyDescent="0.25">
      <c r="A3051" t="s">
        <v>9750</v>
      </c>
      <c r="B3051" t="s">
        <v>9751</v>
      </c>
      <c r="C3051" t="s">
        <v>9748</v>
      </c>
      <c r="D3051" s="1" t="s">
        <v>9752</v>
      </c>
      <c r="E3051">
        <v>18</v>
      </c>
      <c r="F3051" s="4">
        <v>12.1</v>
      </c>
      <c r="G3051" s="4">
        <f t="shared" si="47"/>
        <v>0.67222222222222217</v>
      </c>
    </row>
    <row r="3052" spans="1:7" x14ac:dyDescent="0.25">
      <c r="A3052" t="s">
        <v>9753</v>
      </c>
      <c r="B3052" t="s">
        <v>9754</v>
      </c>
      <c r="C3052" t="s">
        <v>9748</v>
      </c>
      <c r="D3052" s="1" t="s">
        <v>9755</v>
      </c>
      <c r="E3052">
        <v>18</v>
      </c>
      <c r="F3052" s="4">
        <v>12.1</v>
      </c>
      <c r="G3052" s="4">
        <f t="shared" si="47"/>
        <v>0.67222222222222217</v>
      </c>
    </row>
    <row r="3053" spans="1:7" x14ac:dyDescent="0.25">
      <c r="A3053" t="s">
        <v>9756</v>
      </c>
      <c r="B3053" t="s">
        <v>9757</v>
      </c>
      <c r="C3053" t="s">
        <v>9758</v>
      </c>
      <c r="D3053" s="1" t="s">
        <v>9759</v>
      </c>
      <c r="E3053">
        <v>20</v>
      </c>
      <c r="F3053" s="4">
        <v>16.579999999999998</v>
      </c>
      <c r="G3053" s="4">
        <f t="shared" si="47"/>
        <v>0.82899999999999996</v>
      </c>
    </row>
    <row r="3054" spans="1:7" x14ac:dyDescent="0.25">
      <c r="A3054" t="s">
        <v>9760</v>
      </c>
      <c r="B3054" t="s">
        <v>9761</v>
      </c>
      <c r="C3054" t="s">
        <v>9762</v>
      </c>
      <c r="D3054" s="1" t="s">
        <v>9763</v>
      </c>
      <c r="E3054">
        <v>20</v>
      </c>
      <c r="F3054" s="4">
        <v>16.579999999999998</v>
      </c>
      <c r="G3054" s="4">
        <f t="shared" si="47"/>
        <v>0.82899999999999996</v>
      </c>
    </row>
    <row r="3055" spans="1:7" x14ac:dyDescent="0.25">
      <c r="A3055" t="s">
        <v>9764</v>
      </c>
      <c r="B3055" t="s">
        <v>9765</v>
      </c>
      <c r="C3055" t="s">
        <v>9762</v>
      </c>
      <c r="D3055" s="1" t="s">
        <v>9766</v>
      </c>
      <c r="E3055">
        <v>20</v>
      </c>
      <c r="F3055" s="4">
        <v>16.579999999999998</v>
      </c>
      <c r="G3055" s="4">
        <f t="shared" si="47"/>
        <v>0.82899999999999996</v>
      </c>
    </row>
    <row r="3056" spans="1:7" x14ac:dyDescent="0.25">
      <c r="A3056" t="s">
        <v>9767</v>
      </c>
      <c r="B3056" t="s">
        <v>9768</v>
      </c>
      <c r="C3056" t="s">
        <v>6735</v>
      </c>
      <c r="D3056" s="1" t="s">
        <v>9769</v>
      </c>
      <c r="E3056">
        <v>10</v>
      </c>
      <c r="F3056" s="4">
        <v>9.1999999999999993</v>
      </c>
      <c r="G3056" s="4">
        <f t="shared" si="47"/>
        <v>0.91999999999999993</v>
      </c>
    </row>
    <row r="3057" spans="1:7" x14ac:dyDescent="0.25">
      <c r="A3057" t="s">
        <v>9770</v>
      </c>
      <c r="B3057" t="s">
        <v>9771</v>
      </c>
      <c r="C3057" t="s">
        <v>6735</v>
      </c>
      <c r="D3057" s="1" t="s">
        <v>9772</v>
      </c>
      <c r="E3057">
        <v>10</v>
      </c>
      <c r="F3057" s="4">
        <v>9.1999999999999993</v>
      </c>
      <c r="G3057" s="4">
        <f t="shared" si="47"/>
        <v>0.91999999999999993</v>
      </c>
    </row>
    <row r="3058" spans="1:7" x14ac:dyDescent="0.25">
      <c r="A3058" t="s">
        <v>9773</v>
      </c>
      <c r="B3058" t="s">
        <v>9774</v>
      </c>
      <c r="C3058" t="s">
        <v>6735</v>
      </c>
      <c r="D3058" s="1" t="s">
        <v>9775</v>
      </c>
      <c r="E3058">
        <v>10</v>
      </c>
      <c r="F3058" s="4">
        <v>9.1999999999999993</v>
      </c>
      <c r="G3058" s="4">
        <f t="shared" si="47"/>
        <v>0.91999999999999993</v>
      </c>
    </row>
    <row r="3059" spans="1:7" x14ac:dyDescent="0.25">
      <c r="A3059" t="s">
        <v>9776</v>
      </c>
      <c r="B3059" t="s">
        <v>9777</v>
      </c>
      <c r="C3059" t="s">
        <v>9778</v>
      </c>
      <c r="D3059" s="1" t="s">
        <v>9779</v>
      </c>
      <c r="E3059">
        <v>6</v>
      </c>
      <c r="F3059" s="4">
        <v>17.579999999999998</v>
      </c>
      <c r="G3059" s="4">
        <f t="shared" si="47"/>
        <v>2.9299999999999997</v>
      </c>
    </row>
    <row r="3060" spans="1:7" x14ac:dyDescent="0.25">
      <c r="A3060" t="s">
        <v>9780</v>
      </c>
      <c r="B3060" t="s">
        <v>9781</v>
      </c>
      <c r="C3060" t="s">
        <v>9778</v>
      </c>
      <c r="D3060" s="1" t="s">
        <v>9782</v>
      </c>
      <c r="E3060">
        <v>6</v>
      </c>
      <c r="F3060" s="4">
        <v>17.579999999999998</v>
      </c>
      <c r="G3060" s="4">
        <f t="shared" si="47"/>
        <v>2.9299999999999997</v>
      </c>
    </row>
    <row r="3061" spans="1:7" x14ac:dyDescent="0.25">
      <c r="A3061" t="s">
        <v>9783</v>
      </c>
      <c r="B3061" t="s">
        <v>9784</v>
      </c>
      <c r="C3061" t="s">
        <v>9778</v>
      </c>
      <c r="D3061" s="1" t="s">
        <v>9785</v>
      </c>
      <c r="E3061">
        <v>6</v>
      </c>
      <c r="F3061" s="4">
        <v>17.579999999999998</v>
      </c>
      <c r="G3061" s="4">
        <f t="shared" si="47"/>
        <v>2.9299999999999997</v>
      </c>
    </row>
    <row r="3062" spans="1:7" x14ac:dyDescent="0.25">
      <c r="A3062" t="s">
        <v>9786</v>
      </c>
      <c r="B3062" t="s">
        <v>9787</v>
      </c>
      <c r="C3062" t="s">
        <v>9778</v>
      </c>
      <c r="D3062" s="1" t="s">
        <v>9788</v>
      </c>
      <c r="E3062">
        <v>6</v>
      </c>
      <c r="F3062" s="4">
        <v>17.579999999999998</v>
      </c>
      <c r="G3062" s="4">
        <f t="shared" si="47"/>
        <v>2.9299999999999997</v>
      </c>
    </row>
    <row r="3063" spans="1:7" x14ac:dyDescent="0.25">
      <c r="A3063" t="s">
        <v>9789</v>
      </c>
      <c r="B3063" t="s">
        <v>9790</v>
      </c>
      <c r="C3063" t="s">
        <v>9778</v>
      </c>
      <c r="D3063" s="1" t="s">
        <v>9791</v>
      </c>
      <c r="E3063">
        <v>6</v>
      </c>
      <c r="F3063" s="4">
        <v>17.579999999999998</v>
      </c>
      <c r="G3063" s="4">
        <f t="shared" si="47"/>
        <v>2.9299999999999997</v>
      </c>
    </row>
    <row r="3064" spans="1:7" x14ac:dyDescent="0.25">
      <c r="A3064" t="s">
        <v>9792</v>
      </c>
      <c r="B3064" t="s">
        <v>9793</v>
      </c>
      <c r="C3064" t="s">
        <v>9778</v>
      </c>
      <c r="D3064" s="1" t="s">
        <v>9794</v>
      </c>
      <c r="E3064">
        <v>6</v>
      </c>
      <c r="F3064" s="4">
        <v>17.579999999999998</v>
      </c>
      <c r="G3064" s="4">
        <f t="shared" si="47"/>
        <v>2.9299999999999997</v>
      </c>
    </row>
    <row r="3065" spans="1:7" x14ac:dyDescent="0.25">
      <c r="A3065" t="s">
        <v>9795</v>
      </c>
      <c r="B3065" t="s">
        <v>9796</v>
      </c>
      <c r="C3065" t="s">
        <v>9797</v>
      </c>
      <c r="D3065" s="1" t="s">
        <v>9798</v>
      </c>
      <c r="E3065">
        <v>6</v>
      </c>
      <c r="F3065" s="4">
        <v>17.579999999999998</v>
      </c>
      <c r="G3065" s="4">
        <f t="shared" si="47"/>
        <v>2.9299999999999997</v>
      </c>
    </row>
    <row r="3066" spans="1:7" x14ac:dyDescent="0.25">
      <c r="A3066" t="s">
        <v>9799</v>
      </c>
      <c r="B3066" t="s">
        <v>9800</v>
      </c>
      <c r="C3066" t="s">
        <v>9778</v>
      </c>
      <c r="D3066" s="1" t="s">
        <v>9801</v>
      </c>
      <c r="E3066">
        <v>6</v>
      </c>
      <c r="F3066" s="4">
        <v>17.579999999999998</v>
      </c>
      <c r="G3066" s="4">
        <f t="shared" si="47"/>
        <v>2.9299999999999997</v>
      </c>
    </row>
    <row r="3067" spans="1:7" x14ac:dyDescent="0.25">
      <c r="A3067" t="s">
        <v>9802</v>
      </c>
      <c r="B3067" t="s">
        <v>9803</v>
      </c>
      <c r="C3067" t="s">
        <v>9778</v>
      </c>
      <c r="D3067" s="1" t="s">
        <v>9804</v>
      </c>
      <c r="E3067">
        <v>6</v>
      </c>
      <c r="F3067" s="4">
        <v>17.579999999999998</v>
      </c>
      <c r="G3067" s="4">
        <f t="shared" si="47"/>
        <v>2.9299999999999997</v>
      </c>
    </row>
    <row r="3068" spans="1:7" x14ac:dyDescent="0.25">
      <c r="A3068" t="s">
        <v>9805</v>
      </c>
      <c r="B3068" t="s">
        <v>9806</v>
      </c>
      <c r="C3068" t="s">
        <v>9807</v>
      </c>
      <c r="D3068" s="1" t="s">
        <v>9808</v>
      </c>
      <c r="E3068">
        <v>6</v>
      </c>
      <c r="F3068" s="4">
        <v>17.579999999999998</v>
      </c>
      <c r="G3068" s="4">
        <f t="shared" si="47"/>
        <v>2.9299999999999997</v>
      </c>
    </row>
    <row r="3069" spans="1:7" x14ac:dyDescent="0.25">
      <c r="A3069" t="s">
        <v>9809</v>
      </c>
      <c r="B3069" t="s">
        <v>9810</v>
      </c>
      <c r="C3069" t="s">
        <v>9778</v>
      </c>
      <c r="D3069" s="1" t="s">
        <v>9811</v>
      </c>
      <c r="E3069">
        <v>6</v>
      </c>
      <c r="F3069" s="4">
        <v>17.579999999999998</v>
      </c>
      <c r="G3069" s="4">
        <f t="shared" si="47"/>
        <v>2.9299999999999997</v>
      </c>
    </row>
    <row r="3070" spans="1:7" x14ac:dyDescent="0.25">
      <c r="A3070" t="s">
        <v>9812</v>
      </c>
      <c r="B3070" t="s">
        <v>9813</v>
      </c>
      <c r="C3070" t="s">
        <v>9778</v>
      </c>
      <c r="D3070" s="1" t="s">
        <v>9814</v>
      </c>
      <c r="E3070">
        <v>6</v>
      </c>
      <c r="F3070" s="4">
        <v>17.579999999999998</v>
      </c>
      <c r="G3070" s="4">
        <f t="shared" si="47"/>
        <v>2.9299999999999997</v>
      </c>
    </row>
    <row r="3071" spans="1:7" x14ac:dyDescent="0.25">
      <c r="A3071" t="s">
        <v>9815</v>
      </c>
      <c r="B3071" t="s">
        <v>9816</v>
      </c>
      <c r="C3071" t="s">
        <v>9778</v>
      </c>
      <c r="D3071" s="1" t="s">
        <v>9817</v>
      </c>
      <c r="E3071">
        <v>6</v>
      </c>
      <c r="F3071" s="4">
        <v>17.579999999999998</v>
      </c>
      <c r="G3071" s="4">
        <f t="shared" si="47"/>
        <v>2.9299999999999997</v>
      </c>
    </row>
    <row r="3072" spans="1:7" x14ac:dyDescent="0.25">
      <c r="A3072" t="s">
        <v>9818</v>
      </c>
      <c r="B3072" t="s">
        <v>9819</v>
      </c>
      <c r="C3072" t="s">
        <v>9778</v>
      </c>
      <c r="D3072" s="1" t="s">
        <v>9820</v>
      </c>
      <c r="E3072">
        <v>6</v>
      </c>
      <c r="F3072" s="4">
        <v>17.579999999999998</v>
      </c>
      <c r="G3072" s="4">
        <f t="shared" si="47"/>
        <v>2.9299999999999997</v>
      </c>
    </row>
    <row r="3073" spans="1:7" x14ac:dyDescent="0.25">
      <c r="A3073" t="s">
        <v>9821</v>
      </c>
      <c r="B3073" t="s">
        <v>9822</v>
      </c>
      <c r="C3073" t="s">
        <v>9823</v>
      </c>
      <c r="D3073" s="1" t="s">
        <v>9824</v>
      </c>
      <c r="E3073">
        <v>6</v>
      </c>
      <c r="F3073" s="4">
        <v>17.579999999999998</v>
      </c>
      <c r="G3073" s="4">
        <f t="shared" si="47"/>
        <v>2.9299999999999997</v>
      </c>
    </row>
    <row r="3074" spans="1:7" x14ac:dyDescent="0.25">
      <c r="A3074" t="s">
        <v>9825</v>
      </c>
      <c r="B3074" t="s">
        <v>9826</v>
      </c>
      <c r="C3074" t="s">
        <v>9797</v>
      </c>
      <c r="D3074" s="1" t="s">
        <v>9827</v>
      </c>
      <c r="E3074">
        <v>6</v>
      </c>
      <c r="F3074" s="4">
        <v>17.579999999999998</v>
      </c>
      <c r="G3074" s="4">
        <f t="shared" si="47"/>
        <v>2.9299999999999997</v>
      </c>
    </row>
    <row r="3075" spans="1:7" x14ac:dyDescent="0.25">
      <c r="A3075" t="s">
        <v>9828</v>
      </c>
      <c r="B3075" t="s">
        <v>9829</v>
      </c>
      <c r="C3075" t="s">
        <v>9830</v>
      </c>
      <c r="D3075" s="1" t="s">
        <v>9831</v>
      </c>
      <c r="E3075">
        <v>6</v>
      </c>
      <c r="F3075" s="4">
        <v>17.579999999999998</v>
      </c>
      <c r="G3075" s="4">
        <f t="shared" ref="G3075:G3111" si="48">+F3075/E3075</f>
        <v>2.9299999999999997</v>
      </c>
    </row>
    <row r="3076" spans="1:7" x14ac:dyDescent="0.25">
      <c r="A3076" t="s">
        <v>9832</v>
      </c>
      <c r="B3076" t="s">
        <v>9833</v>
      </c>
      <c r="C3076" t="s">
        <v>9778</v>
      </c>
      <c r="D3076" s="1" t="s">
        <v>9834</v>
      </c>
      <c r="E3076">
        <v>6</v>
      </c>
      <c r="F3076" s="4">
        <v>17.579999999999998</v>
      </c>
      <c r="G3076" s="4">
        <f t="shared" si="48"/>
        <v>2.9299999999999997</v>
      </c>
    </row>
    <row r="3077" spans="1:7" x14ac:dyDescent="0.25">
      <c r="A3077" t="s">
        <v>9835</v>
      </c>
      <c r="B3077" t="s">
        <v>9836</v>
      </c>
      <c r="C3077" t="s">
        <v>9797</v>
      </c>
      <c r="D3077" s="1" t="s">
        <v>9837</v>
      </c>
      <c r="E3077">
        <v>6</v>
      </c>
      <c r="F3077" s="4">
        <v>17.579999999999998</v>
      </c>
      <c r="G3077" s="4">
        <f t="shared" si="48"/>
        <v>2.9299999999999997</v>
      </c>
    </row>
    <row r="3078" spans="1:7" x14ac:dyDescent="0.25">
      <c r="A3078" t="s">
        <v>9838</v>
      </c>
      <c r="B3078" t="s">
        <v>9839</v>
      </c>
      <c r="C3078" t="s">
        <v>9823</v>
      </c>
      <c r="D3078" s="1" t="s">
        <v>9840</v>
      </c>
      <c r="E3078">
        <v>6</v>
      </c>
      <c r="F3078" s="4">
        <v>17.579999999999998</v>
      </c>
      <c r="G3078" s="4">
        <f t="shared" si="48"/>
        <v>2.9299999999999997</v>
      </c>
    </row>
    <row r="3079" spans="1:7" x14ac:dyDescent="0.25">
      <c r="A3079" t="s">
        <v>9841</v>
      </c>
      <c r="B3079" t="s">
        <v>9842</v>
      </c>
      <c r="C3079" t="s">
        <v>9823</v>
      </c>
      <c r="D3079" s="1" t="s">
        <v>9843</v>
      </c>
      <c r="E3079">
        <v>6</v>
      </c>
      <c r="F3079" s="4">
        <v>17.579999999999998</v>
      </c>
      <c r="G3079" s="4">
        <f t="shared" si="48"/>
        <v>2.9299999999999997</v>
      </c>
    </row>
    <row r="3080" spans="1:7" x14ac:dyDescent="0.25">
      <c r="A3080" t="s">
        <v>9844</v>
      </c>
      <c r="B3080" t="s">
        <v>9845</v>
      </c>
      <c r="C3080" t="s">
        <v>9830</v>
      </c>
      <c r="D3080" s="1" t="s">
        <v>9846</v>
      </c>
      <c r="E3080">
        <v>6</v>
      </c>
      <c r="F3080" s="4">
        <v>17.579999999999998</v>
      </c>
      <c r="G3080" s="4">
        <f t="shared" si="48"/>
        <v>2.9299999999999997</v>
      </c>
    </row>
    <row r="3081" spans="1:7" x14ac:dyDescent="0.25">
      <c r="A3081" t="s">
        <v>9847</v>
      </c>
      <c r="B3081" t="s">
        <v>9848</v>
      </c>
      <c r="C3081" t="s">
        <v>9778</v>
      </c>
      <c r="D3081" s="1" t="s">
        <v>9849</v>
      </c>
      <c r="E3081">
        <v>6</v>
      </c>
      <c r="F3081" s="4">
        <v>17.579999999999998</v>
      </c>
      <c r="G3081" s="4">
        <f t="shared" si="48"/>
        <v>2.9299999999999997</v>
      </c>
    </row>
    <row r="3082" spans="1:7" x14ac:dyDescent="0.25">
      <c r="A3082" t="s">
        <v>9850</v>
      </c>
      <c r="B3082" t="s">
        <v>9851</v>
      </c>
      <c r="C3082" t="s">
        <v>9830</v>
      </c>
      <c r="D3082" s="1" t="s">
        <v>9852</v>
      </c>
      <c r="E3082">
        <v>6</v>
      </c>
      <c r="F3082" s="4">
        <v>17.579999999999998</v>
      </c>
      <c r="G3082" s="4">
        <f t="shared" si="48"/>
        <v>2.9299999999999997</v>
      </c>
    </row>
    <row r="3083" spans="1:7" x14ac:dyDescent="0.25">
      <c r="A3083" t="s">
        <v>9853</v>
      </c>
      <c r="B3083" t="s">
        <v>9854</v>
      </c>
      <c r="C3083" t="s">
        <v>9778</v>
      </c>
      <c r="D3083" s="1" t="s">
        <v>9855</v>
      </c>
      <c r="E3083">
        <v>6</v>
      </c>
      <c r="F3083" s="4">
        <v>17.579999999999998</v>
      </c>
      <c r="G3083" s="4">
        <f t="shared" si="48"/>
        <v>2.9299999999999997</v>
      </c>
    </row>
    <row r="3084" spans="1:7" x14ac:dyDescent="0.25">
      <c r="A3084" t="s">
        <v>9856</v>
      </c>
      <c r="B3084" t="s">
        <v>9857</v>
      </c>
      <c r="C3084" t="s">
        <v>9778</v>
      </c>
      <c r="D3084" s="1" t="s">
        <v>9858</v>
      </c>
      <c r="E3084">
        <v>6</v>
      </c>
      <c r="F3084" s="4">
        <v>17.579999999999998</v>
      </c>
      <c r="G3084" s="4">
        <f t="shared" si="48"/>
        <v>2.9299999999999997</v>
      </c>
    </row>
    <row r="3085" spans="1:7" x14ac:dyDescent="0.25">
      <c r="A3085" t="s">
        <v>9859</v>
      </c>
      <c r="B3085" t="s">
        <v>9860</v>
      </c>
      <c r="C3085" t="s">
        <v>9830</v>
      </c>
      <c r="D3085" s="1" t="s">
        <v>9861</v>
      </c>
      <c r="E3085">
        <v>6</v>
      </c>
      <c r="F3085" s="4">
        <v>17.579999999999998</v>
      </c>
      <c r="G3085" s="4">
        <f t="shared" si="48"/>
        <v>2.9299999999999997</v>
      </c>
    </row>
    <row r="3086" spans="1:7" x14ac:dyDescent="0.25">
      <c r="A3086" t="s">
        <v>9862</v>
      </c>
      <c r="B3086" t="s">
        <v>9863</v>
      </c>
      <c r="C3086" t="s">
        <v>9778</v>
      </c>
      <c r="D3086" s="1" t="s">
        <v>9864</v>
      </c>
      <c r="E3086">
        <v>6</v>
      </c>
      <c r="F3086" s="4">
        <v>17.579999999999998</v>
      </c>
      <c r="G3086" s="4">
        <f t="shared" si="48"/>
        <v>2.9299999999999997</v>
      </c>
    </row>
    <row r="3087" spans="1:7" x14ac:dyDescent="0.25">
      <c r="A3087" t="s">
        <v>9865</v>
      </c>
      <c r="B3087" t="s">
        <v>9866</v>
      </c>
      <c r="C3087" t="s">
        <v>9778</v>
      </c>
      <c r="D3087" s="1" t="s">
        <v>9867</v>
      </c>
      <c r="E3087">
        <v>6</v>
      </c>
      <c r="F3087" s="4">
        <v>17.579999999999998</v>
      </c>
      <c r="G3087" s="4">
        <f t="shared" si="48"/>
        <v>2.9299999999999997</v>
      </c>
    </row>
    <row r="3088" spans="1:7" x14ac:dyDescent="0.25">
      <c r="A3088" t="s">
        <v>9868</v>
      </c>
      <c r="B3088" t="s">
        <v>9869</v>
      </c>
      <c r="C3088" t="s">
        <v>9778</v>
      </c>
      <c r="D3088" s="1" t="s">
        <v>9870</v>
      </c>
      <c r="E3088">
        <v>6</v>
      </c>
      <c r="F3088" s="4">
        <v>17.579999999999998</v>
      </c>
      <c r="G3088" s="4">
        <f t="shared" si="48"/>
        <v>2.9299999999999997</v>
      </c>
    </row>
    <row r="3089" spans="1:7" x14ac:dyDescent="0.25">
      <c r="A3089" t="s">
        <v>9871</v>
      </c>
      <c r="B3089" t="s">
        <v>9872</v>
      </c>
      <c r="C3089" t="s">
        <v>9778</v>
      </c>
      <c r="D3089" s="1" t="s">
        <v>9873</v>
      </c>
      <c r="E3089">
        <v>6</v>
      </c>
      <c r="F3089" s="4">
        <v>17.579999999999998</v>
      </c>
      <c r="G3089" s="4">
        <f t="shared" si="48"/>
        <v>2.9299999999999997</v>
      </c>
    </row>
    <row r="3090" spans="1:7" x14ac:dyDescent="0.25">
      <c r="A3090" t="s">
        <v>9874</v>
      </c>
      <c r="B3090" t="s">
        <v>9875</v>
      </c>
      <c r="C3090" t="s">
        <v>9778</v>
      </c>
      <c r="D3090" s="1" t="s">
        <v>9876</v>
      </c>
      <c r="E3090">
        <v>6</v>
      </c>
      <c r="F3090" s="4">
        <v>17.579999999999998</v>
      </c>
      <c r="G3090" s="4">
        <f t="shared" si="48"/>
        <v>2.9299999999999997</v>
      </c>
    </row>
    <row r="3091" spans="1:7" x14ac:dyDescent="0.25">
      <c r="A3091" t="s">
        <v>9877</v>
      </c>
      <c r="B3091" t="s">
        <v>9878</v>
      </c>
      <c r="C3091" t="s">
        <v>9778</v>
      </c>
      <c r="D3091" s="1" t="s">
        <v>9879</v>
      </c>
      <c r="E3091">
        <v>6</v>
      </c>
      <c r="F3091" s="4">
        <v>17.579999999999998</v>
      </c>
      <c r="G3091" s="4">
        <f t="shared" si="48"/>
        <v>2.9299999999999997</v>
      </c>
    </row>
    <row r="3092" spans="1:7" x14ac:dyDescent="0.25">
      <c r="A3092" t="s">
        <v>9880</v>
      </c>
      <c r="B3092" t="s">
        <v>9881</v>
      </c>
      <c r="C3092" t="s">
        <v>9778</v>
      </c>
      <c r="D3092" s="1" t="s">
        <v>9882</v>
      </c>
      <c r="E3092">
        <v>6</v>
      </c>
      <c r="F3092" s="4">
        <v>17.579999999999998</v>
      </c>
      <c r="G3092" s="4">
        <f t="shared" si="48"/>
        <v>2.9299999999999997</v>
      </c>
    </row>
    <row r="3093" spans="1:7" x14ac:dyDescent="0.25">
      <c r="A3093" t="s">
        <v>9883</v>
      </c>
      <c r="B3093" t="s">
        <v>9884</v>
      </c>
      <c r="C3093" t="s">
        <v>9885</v>
      </c>
      <c r="E3093">
        <v>48</v>
      </c>
      <c r="F3093" s="4">
        <v>124.2</v>
      </c>
      <c r="G3093" s="4">
        <f t="shared" si="48"/>
        <v>2.5874999999999999</v>
      </c>
    </row>
    <row r="3094" spans="1:7" x14ac:dyDescent="0.25">
      <c r="A3094" t="s">
        <v>9886</v>
      </c>
      <c r="B3094" t="s">
        <v>9887</v>
      </c>
      <c r="C3094" t="s">
        <v>1341</v>
      </c>
      <c r="D3094" s="1" t="s">
        <v>9888</v>
      </c>
      <c r="E3094">
        <v>12</v>
      </c>
      <c r="F3094" s="4">
        <v>21.46</v>
      </c>
      <c r="G3094" s="4">
        <f t="shared" si="48"/>
        <v>1.7883333333333333</v>
      </c>
    </row>
    <row r="3095" spans="1:7" x14ac:dyDescent="0.25">
      <c r="A3095" t="s">
        <v>9889</v>
      </c>
      <c r="B3095" t="s">
        <v>9890</v>
      </c>
      <c r="C3095" t="s">
        <v>1341</v>
      </c>
      <c r="D3095" s="1" t="s">
        <v>9891</v>
      </c>
      <c r="E3095">
        <v>12</v>
      </c>
      <c r="F3095" s="4">
        <v>21.46</v>
      </c>
      <c r="G3095" s="4">
        <f t="shared" si="48"/>
        <v>1.7883333333333333</v>
      </c>
    </row>
    <row r="3096" spans="1:7" x14ac:dyDescent="0.25">
      <c r="A3096" t="s">
        <v>9892</v>
      </c>
      <c r="B3096" t="s">
        <v>9893</v>
      </c>
      <c r="C3096" t="s">
        <v>1341</v>
      </c>
      <c r="D3096" s="1" t="s">
        <v>9894</v>
      </c>
      <c r="E3096">
        <v>12</v>
      </c>
      <c r="F3096" s="4">
        <v>21.46</v>
      </c>
      <c r="G3096" s="4">
        <f t="shared" si="48"/>
        <v>1.7883333333333333</v>
      </c>
    </row>
    <row r="3097" spans="1:7" x14ac:dyDescent="0.25">
      <c r="A3097" t="s">
        <v>9895</v>
      </c>
      <c r="B3097" t="s">
        <v>9896</v>
      </c>
      <c r="C3097" t="s">
        <v>1341</v>
      </c>
      <c r="D3097" s="1" t="s">
        <v>9897</v>
      </c>
      <c r="E3097">
        <v>12</v>
      </c>
      <c r="F3097" s="4">
        <v>21.46</v>
      </c>
      <c r="G3097" s="4">
        <f t="shared" si="48"/>
        <v>1.7883333333333333</v>
      </c>
    </row>
    <row r="3098" spans="1:7" x14ac:dyDescent="0.25">
      <c r="A3098" t="s">
        <v>9898</v>
      </c>
      <c r="B3098" t="s">
        <v>9899</v>
      </c>
      <c r="C3098" t="s">
        <v>1341</v>
      </c>
      <c r="E3098">
        <v>12</v>
      </c>
      <c r="F3098" s="4">
        <v>21.46</v>
      </c>
      <c r="G3098" s="4">
        <f t="shared" si="48"/>
        <v>1.7883333333333333</v>
      </c>
    </row>
    <row r="3099" spans="1:7" x14ac:dyDescent="0.25">
      <c r="A3099" t="s">
        <v>9900</v>
      </c>
      <c r="B3099" t="s">
        <v>9901</v>
      </c>
      <c r="C3099" t="s">
        <v>1341</v>
      </c>
      <c r="E3099">
        <v>12</v>
      </c>
      <c r="F3099" s="4">
        <v>21.46</v>
      </c>
      <c r="G3099" s="4">
        <f t="shared" si="48"/>
        <v>1.7883333333333333</v>
      </c>
    </row>
    <row r="3100" spans="1:7" x14ac:dyDescent="0.25">
      <c r="A3100" t="s">
        <v>9902</v>
      </c>
      <c r="B3100" t="s">
        <v>9903</v>
      </c>
      <c r="C3100" t="s">
        <v>506</v>
      </c>
      <c r="D3100" s="1" t="s">
        <v>9904</v>
      </c>
      <c r="E3100">
        <v>12</v>
      </c>
      <c r="F3100" s="4">
        <v>23.39</v>
      </c>
      <c r="G3100" s="4">
        <f t="shared" si="48"/>
        <v>1.9491666666666667</v>
      </c>
    </row>
    <row r="3101" spans="1:7" x14ac:dyDescent="0.25">
      <c r="A3101" t="s">
        <v>9905</v>
      </c>
      <c r="B3101" t="s">
        <v>9906</v>
      </c>
      <c r="C3101" t="s">
        <v>48</v>
      </c>
      <c r="D3101" s="1" t="s">
        <v>9907</v>
      </c>
      <c r="E3101">
        <v>12</v>
      </c>
      <c r="F3101" s="4">
        <v>23.39</v>
      </c>
      <c r="G3101" s="4">
        <f t="shared" si="48"/>
        <v>1.9491666666666667</v>
      </c>
    </row>
    <row r="3102" spans="1:7" x14ac:dyDescent="0.25">
      <c r="A3102" t="s">
        <v>9908</v>
      </c>
      <c r="B3102" t="s">
        <v>9909</v>
      </c>
      <c r="C3102" t="s">
        <v>4150</v>
      </c>
      <c r="D3102" s="1" t="s">
        <v>9910</v>
      </c>
      <c r="E3102">
        <v>25</v>
      </c>
      <c r="F3102" s="4">
        <v>21</v>
      </c>
      <c r="G3102" s="4">
        <f t="shared" si="48"/>
        <v>0.84</v>
      </c>
    </row>
    <row r="3103" spans="1:7" x14ac:dyDescent="0.25">
      <c r="A3103" t="s">
        <v>9911</v>
      </c>
      <c r="B3103" t="s">
        <v>9912</v>
      </c>
      <c r="C3103" t="s">
        <v>4150</v>
      </c>
      <c r="D3103" s="1" t="s">
        <v>9913</v>
      </c>
      <c r="E3103">
        <v>25</v>
      </c>
      <c r="F3103" s="4">
        <v>21</v>
      </c>
      <c r="G3103" s="4">
        <f t="shared" si="48"/>
        <v>0.84</v>
      </c>
    </row>
    <row r="3104" spans="1:7" x14ac:dyDescent="0.25">
      <c r="A3104" t="s">
        <v>9914</v>
      </c>
      <c r="B3104" t="s">
        <v>9915</v>
      </c>
      <c r="C3104" t="s">
        <v>4150</v>
      </c>
      <c r="D3104" s="1" t="s">
        <v>9916</v>
      </c>
      <c r="E3104">
        <v>25</v>
      </c>
      <c r="F3104" s="4">
        <v>21</v>
      </c>
      <c r="G3104" s="4">
        <f t="shared" si="48"/>
        <v>0.84</v>
      </c>
    </row>
    <row r="3105" spans="1:7" x14ac:dyDescent="0.25">
      <c r="A3105" t="s">
        <v>9917</v>
      </c>
      <c r="B3105" t="s">
        <v>9918</v>
      </c>
      <c r="C3105" t="s">
        <v>4150</v>
      </c>
      <c r="D3105" s="1" t="s">
        <v>9919</v>
      </c>
      <c r="E3105">
        <v>25</v>
      </c>
      <c r="F3105" s="4">
        <v>21</v>
      </c>
      <c r="G3105" s="4">
        <f t="shared" si="48"/>
        <v>0.84</v>
      </c>
    </row>
    <row r="3106" spans="1:7" x14ac:dyDescent="0.25">
      <c r="A3106" t="s">
        <v>9920</v>
      </c>
      <c r="B3106" t="s">
        <v>9921</v>
      </c>
      <c r="C3106" t="s">
        <v>4150</v>
      </c>
      <c r="D3106" s="1" t="s">
        <v>9922</v>
      </c>
      <c r="E3106">
        <v>25</v>
      </c>
      <c r="F3106" s="4">
        <v>21</v>
      </c>
      <c r="G3106" s="4">
        <f t="shared" si="48"/>
        <v>0.84</v>
      </c>
    </row>
    <row r="3107" spans="1:7" x14ac:dyDescent="0.25">
      <c r="A3107" t="s">
        <v>9923</v>
      </c>
      <c r="B3107" t="s">
        <v>9924</v>
      </c>
      <c r="C3107" t="s">
        <v>4150</v>
      </c>
      <c r="D3107" s="1" t="s">
        <v>9925</v>
      </c>
      <c r="E3107">
        <v>25</v>
      </c>
      <c r="F3107" s="4">
        <v>21</v>
      </c>
      <c r="G3107" s="4">
        <f t="shared" si="48"/>
        <v>0.84</v>
      </c>
    </row>
    <row r="3108" spans="1:7" x14ac:dyDescent="0.25">
      <c r="A3108" t="s">
        <v>9926</v>
      </c>
      <c r="B3108" t="s">
        <v>9927</v>
      </c>
      <c r="C3108" t="s">
        <v>4150</v>
      </c>
      <c r="D3108" s="1" t="s">
        <v>9928</v>
      </c>
      <c r="E3108">
        <v>25</v>
      </c>
      <c r="F3108" s="4">
        <v>21</v>
      </c>
      <c r="G3108" s="4">
        <f t="shared" si="48"/>
        <v>0.84</v>
      </c>
    </row>
    <row r="3109" spans="1:7" x14ac:dyDescent="0.25">
      <c r="A3109" t="s">
        <v>9929</v>
      </c>
      <c r="B3109" t="s">
        <v>9930</v>
      </c>
      <c r="C3109" t="s">
        <v>4150</v>
      </c>
      <c r="D3109" s="1" t="s">
        <v>9931</v>
      </c>
      <c r="E3109">
        <v>25</v>
      </c>
      <c r="F3109" s="4">
        <v>21</v>
      </c>
      <c r="G3109" s="4">
        <f t="shared" si="48"/>
        <v>0.84</v>
      </c>
    </row>
    <row r="3110" spans="1:7" x14ac:dyDescent="0.25">
      <c r="A3110" t="s">
        <v>9932</v>
      </c>
      <c r="B3110" t="s">
        <v>9933</v>
      </c>
      <c r="C3110" t="s">
        <v>9934</v>
      </c>
      <c r="E3110">
        <v>25</v>
      </c>
      <c r="F3110" s="4">
        <v>21</v>
      </c>
      <c r="G3110" s="4">
        <f t="shared" si="48"/>
        <v>0.84</v>
      </c>
    </row>
    <row r="3111" spans="1:7" x14ac:dyDescent="0.25">
      <c r="A3111" t="s">
        <v>9935</v>
      </c>
      <c r="B3111" t="s">
        <v>9936</v>
      </c>
      <c r="C3111" t="s">
        <v>5620</v>
      </c>
      <c r="E3111">
        <v>12</v>
      </c>
      <c r="F3111" s="4">
        <v>0</v>
      </c>
      <c r="G3111" s="4">
        <f t="shared" si="48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Soo Jee</dc:creator>
  <cp:lastModifiedBy>Soo Jee</cp:lastModifiedBy>
  <dcterms:created xsi:type="dcterms:W3CDTF">2025-07-01T13:15:42Z</dcterms:created>
  <dcterms:modified xsi:type="dcterms:W3CDTF">2025-07-01T13:16:10Z</dcterms:modified>
</cp:coreProperties>
</file>