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7025CD4-0361-4B3B-BD76-299DD43A373C}" xr6:coauthVersionLast="47" xr6:coauthVersionMax="47" xr10:uidLastSave="{00000000-0000-0000-0000-000000000000}"/>
  <bookViews>
    <workbookView xWindow="-108" yWindow="-108" windowWidth="23256" windowHeight="12456" xr2:uid="{EFBFBA82-FC7E-44AF-B859-2ECAD5FA7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J5" i="1"/>
</calcChain>
</file>

<file path=xl/sharedStrings.xml><?xml version="1.0" encoding="utf-8"?>
<sst xmlns="http://schemas.openxmlformats.org/spreadsheetml/2006/main" count="74" uniqueCount="74">
  <si>
    <t>Date</t>
  </si>
  <si>
    <t>Invoice no</t>
  </si>
  <si>
    <t>customer</t>
  </si>
  <si>
    <t>description</t>
  </si>
  <si>
    <t>amount</t>
  </si>
  <si>
    <t>inv-0001</t>
  </si>
  <si>
    <t>james smith</t>
  </si>
  <si>
    <t>consulting services</t>
  </si>
  <si>
    <t>inv-0002</t>
  </si>
  <si>
    <t>emily johnson</t>
  </si>
  <si>
    <t>web development</t>
  </si>
  <si>
    <t>inv-0003</t>
  </si>
  <si>
    <t>benjamin davis</t>
  </si>
  <si>
    <t>graphic design</t>
  </si>
  <si>
    <t>inv-0004</t>
  </si>
  <si>
    <t>olivia wilson</t>
  </si>
  <si>
    <t>content writing</t>
  </si>
  <si>
    <t>inv-0005</t>
  </si>
  <si>
    <t>william brown</t>
  </si>
  <si>
    <t>legal consultation</t>
  </si>
  <si>
    <t>inv-0006</t>
  </si>
  <si>
    <t>sophia clark</t>
  </si>
  <si>
    <t>accounting services</t>
  </si>
  <si>
    <t>inv-0007</t>
  </si>
  <si>
    <t>daniel anderson</t>
  </si>
  <si>
    <t>marketing campaign</t>
  </si>
  <si>
    <t>inv-0008</t>
  </si>
  <si>
    <t>ava martinez</t>
  </si>
  <si>
    <t>social media management</t>
  </si>
  <si>
    <t>inv-0009</t>
  </si>
  <si>
    <t>michael lee</t>
  </si>
  <si>
    <t>it support</t>
  </si>
  <si>
    <t>inv-0010</t>
  </si>
  <si>
    <t>mia turner</t>
  </si>
  <si>
    <t>software development</t>
  </si>
  <si>
    <t>inv-0011</t>
  </si>
  <si>
    <t>christopher moore</t>
  </si>
  <si>
    <t>advertising campaign</t>
  </si>
  <si>
    <t>inv-0012</t>
  </si>
  <si>
    <t>harper scott</t>
  </si>
  <si>
    <t>event planning</t>
  </si>
  <si>
    <t>inv-0013</t>
  </si>
  <si>
    <t>david harris</t>
  </si>
  <si>
    <t>seo optimization</t>
  </si>
  <si>
    <t>inv-0014</t>
  </si>
  <si>
    <t>emma carter</t>
  </si>
  <si>
    <t>project management</t>
  </si>
  <si>
    <t>inv-0015</t>
  </si>
  <si>
    <t>joseph adams</t>
  </si>
  <si>
    <t>printing services</t>
  </si>
  <si>
    <t>inv-0016</t>
  </si>
  <si>
    <t>abigail mitchell</t>
  </si>
  <si>
    <t>video production</t>
  </si>
  <si>
    <t>inv-0017</t>
  </si>
  <si>
    <t>matthew white</t>
  </si>
  <si>
    <t>training and workshops</t>
  </si>
  <si>
    <t>inv-0018</t>
  </si>
  <si>
    <t>grace wright</t>
  </si>
  <si>
    <t>photography services</t>
  </si>
  <si>
    <t>inv-0019</t>
  </si>
  <si>
    <t>andrew parker</t>
  </si>
  <si>
    <t>interior design</t>
  </si>
  <si>
    <t>inv-0020</t>
  </si>
  <si>
    <t>lily hall</t>
  </si>
  <si>
    <t>translation services</t>
  </si>
  <si>
    <t>inv-0021</t>
  </si>
  <si>
    <t>nicholas turner</t>
  </si>
  <si>
    <t>maintenance and repairs</t>
  </si>
  <si>
    <t>inv-0022</t>
  </si>
  <si>
    <t>ella baker</t>
  </si>
  <si>
    <t>data analysis and reportingd</t>
  </si>
  <si>
    <t>EXCEL TABLES</t>
  </si>
  <si>
    <t>Total</t>
  </si>
  <si>
    <t>What is the average invoice amount?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</si>
</sst>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85701-C1A8-44A3-8DC6-A21ABB5B93EE}" name="Invoices" displayName="Invoices" ref="B6:F29" totalsRowCount="1">
  <autoFilter ref="B6:F28" xr:uid="{CBF85701-C1A8-44A3-8DC6-A21ABB5B93EE}"/>
  <tableColumns count="5">
    <tableColumn id="1" xr3:uid="{2251D8F2-026A-4B76-9396-121002D999EA}" name="Date" totalsRowLabel="Total"/>
    <tableColumn id="2" xr3:uid="{37C09D40-BBF5-47EE-A508-231EBE9D2D03}" name="Invoice no"/>
    <tableColumn id="3" xr3:uid="{EA15CD64-98DB-4EB4-A157-A06EB45480CD}" name="customer"/>
    <tableColumn id="4" xr3:uid="{281A6CFA-C7A8-4FB8-838D-B67338A80234}" name="description"/>
    <tableColumn id="5" xr3:uid="{1078DDB9-B592-4313-93CC-53165E477FEC}" name="amount" totalsRowFunction="custom">
      <totalsRowFormula>SUM(Invoices[amount])</totalsRowFormula>
    </tableColumn>
  </tableColumns>
  <tableStyleInfo name="TableStyleDark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CD38-89B7-4F9F-A942-3CF783543B3E}">
  <dimension ref="A1:J29"/>
  <sheetViews>
    <sheetView tabSelected="1" workbookViewId="0">
      <selection activeCell="D18" sqref="D18"/>
    </sheetView>
  </sheetViews>
  <sheetFormatPr defaultRowHeight="14.4" x14ac:dyDescent="0.3"/>
  <cols>
    <col min="2" max="2" width="10.5546875" bestFit="1" customWidth="1"/>
    <col min="3" max="3" width="11.6640625" customWidth="1"/>
    <col min="4" max="4" width="17.6640625" customWidth="1"/>
    <col min="5" max="5" width="26.33203125" bestFit="1" customWidth="1"/>
    <col min="6" max="6" width="11.88671875" bestFit="1" customWidth="1"/>
    <col min="9" max="9" width="34.77734375" bestFit="1" customWidth="1"/>
  </cols>
  <sheetData>
    <row r="1" spans="1:10" x14ac:dyDescent="0.3">
      <c r="A1" s="1" t="s">
        <v>71</v>
      </c>
    </row>
    <row r="5" spans="1:10" x14ac:dyDescent="0.3">
      <c r="I5" s="1" t="s">
        <v>73</v>
      </c>
      <c r="J5">
        <f>AVERAGE(Invoices[amount])</f>
        <v>1831.2727272727273</v>
      </c>
    </row>
    <row r="6" spans="1:10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10" x14ac:dyDescent="0.3">
      <c r="B7">
        <v>44933</v>
      </c>
      <c r="C7" t="s">
        <v>5</v>
      </c>
      <c r="D7" t="s">
        <v>6</v>
      </c>
      <c r="E7" t="s">
        <v>7</v>
      </c>
      <c r="F7">
        <v>2065</v>
      </c>
    </row>
    <row r="8" spans="1:10" x14ac:dyDescent="0.3">
      <c r="B8">
        <v>44934</v>
      </c>
      <c r="C8" t="s">
        <v>8</v>
      </c>
      <c r="D8" t="s">
        <v>9</v>
      </c>
      <c r="E8" t="s">
        <v>10</v>
      </c>
      <c r="F8">
        <v>2936</v>
      </c>
    </row>
    <row r="9" spans="1:10" x14ac:dyDescent="0.3">
      <c r="B9">
        <v>44935</v>
      </c>
      <c r="C9" t="s">
        <v>11</v>
      </c>
      <c r="D9" t="s">
        <v>12</v>
      </c>
      <c r="E9" t="s">
        <v>13</v>
      </c>
      <c r="F9">
        <v>1352</v>
      </c>
    </row>
    <row r="10" spans="1:10" x14ac:dyDescent="0.3">
      <c r="B10">
        <v>44936</v>
      </c>
      <c r="C10" t="s">
        <v>14</v>
      </c>
      <c r="D10" t="s">
        <v>15</v>
      </c>
      <c r="E10" t="s">
        <v>16</v>
      </c>
      <c r="F10">
        <v>1992</v>
      </c>
    </row>
    <row r="11" spans="1:10" x14ac:dyDescent="0.3">
      <c r="B11">
        <v>44937</v>
      </c>
      <c r="C11" t="s">
        <v>17</v>
      </c>
      <c r="D11" t="s">
        <v>18</v>
      </c>
      <c r="E11" t="s">
        <v>19</v>
      </c>
      <c r="F11">
        <v>2112</v>
      </c>
    </row>
    <row r="12" spans="1:10" x14ac:dyDescent="0.3">
      <c r="B12">
        <v>44938</v>
      </c>
      <c r="C12" t="s">
        <v>20</v>
      </c>
      <c r="D12" t="s">
        <v>21</v>
      </c>
      <c r="E12" t="s">
        <v>22</v>
      </c>
      <c r="F12">
        <v>2812</v>
      </c>
    </row>
    <row r="13" spans="1:10" x14ac:dyDescent="0.3">
      <c r="B13">
        <v>44939</v>
      </c>
      <c r="C13" t="s">
        <v>23</v>
      </c>
      <c r="D13" t="s">
        <v>24</v>
      </c>
      <c r="E13" t="s">
        <v>25</v>
      </c>
      <c r="F13">
        <v>2257</v>
      </c>
    </row>
    <row r="14" spans="1:10" x14ac:dyDescent="0.3">
      <c r="B14">
        <v>44940</v>
      </c>
      <c r="C14" t="s">
        <v>26</v>
      </c>
      <c r="D14" t="s">
        <v>27</v>
      </c>
      <c r="E14" t="s">
        <v>28</v>
      </c>
      <c r="F14">
        <v>907</v>
      </c>
    </row>
    <row r="15" spans="1:10" x14ac:dyDescent="0.3">
      <c r="B15">
        <v>44941</v>
      </c>
      <c r="C15" t="s">
        <v>29</v>
      </c>
      <c r="D15" t="s">
        <v>30</v>
      </c>
      <c r="E15" t="s">
        <v>31</v>
      </c>
      <c r="F15">
        <v>1544</v>
      </c>
    </row>
    <row r="16" spans="1:10" x14ac:dyDescent="0.3">
      <c r="B16">
        <v>44942</v>
      </c>
      <c r="C16" t="s">
        <v>32</v>
      </c>
      <c r="D16" t="s">
        <v>33</v>
      </c>
      <c r="E16" t="s">
        <v>34</v>
      </c>
      <c r="F16">
        <v>1726</v>
      </c>
    </row>
    <row r="17" spans="2:6" x14ac:dyDescent="0.3">
      <c r="B17">
        <v>44943</v>
      </c>
      <c r="C17" t="s">
        <v>35</v>
      </c>
      <c r="D17" t="s">
        <v>36</v>
      </c>
      <c r="E17" t="s">
        <v>37</v>
      </c>
      <c r="F17">
        <v>2516</v>
      </c>
    </row>
    <row r="18" spans="2:6" x14ac:dyDescent="0.3">
      <c r="B18">
        <v>44944</v>
      </c>
      <c r="C18" t="s">
        <v>38</v>
      </c>
      <c r="D18" t="s">
        <v>39</v>
      </c>
      <c r="E18" t="s">
        <v>40</v>
      </c>
      <c r="F18">
        <v>1285</v>
      </c>
    </row>
    <row r="19" spans="2:6" x14ac:dyDescent="0.3">
      <c r="B19">
        <v>44945</v>
      </c>
      <c r="C19" t="s">
        <v>41</v>
      </c>
      <c r="D19" t="s">
        <v>42</v>
      </c>
      <c r="E19" t="s">
        <v>43</v>
      </c>
      <c r="F19">
        <v>1987</v>
      </c>
    </row>
    <row r="20" spans="2:6" x14ac:dyDescent="0.3">
      <c r="B20">
        <v>44946</v>
      </c>
      <c r="C20" t="s">
        <v>44</v>
      </c>
      <c r="D20" t="s">
        <v>45</v>
      </c>
      <c r="E20" t="s">
        <v>46</v>
      </c>
      <c r="F20">
        <v>1177</v>
      </c>
    </row>
    <row r="21" spans="2:6" x14ac:dyDescent="0.3">
      <c r="B21">
        <v>44947</v>
      </c>
      <c r="C21" t="s">
        <v>47</v>
      </c>
      <c r="D21" t="s">
        <v>48</v>
      </c>
      <c r="E21" t="s">
        <v>49</v>
      </c>
      <c r="F21">
        <v>697</v>
      </c>
    </row>
    <row r="22" spans="2:6" x14ac:dyDescent="0.3">
      <c r="B22">
        <v>44948</v>
      </c>
      <c r="C22" t="s">
        <v>50</v>
      </c>
      <c r="D22" t="s">
        <v>51</v>
      </c>
      <c r="E22" t="s">
        <v>52</v>
      </c>
      <c r="F22">
        <v>779</v>
      </c>
    </row>
    <row r="23" spans="2:6" x14ac:dyDescent="0.3">
      <c r="B23">
        <v>44949</v>
      </c>
      <c r="C23" t="s">
        <v>53</v>
      </c>
      <c r="D23" t="s">
        <v>54</v>
      </c>
      <c r="E23" t="s">
        <v>55</v>
      </c>
      <c r="F23">
        <v>1920</v>
      </c>
    </row>
    <row r="24" spans="2:6" x14ac:dyDescent="0.3">
      <c r="B24">
        <v>44950</v>
      </c>
      <c r="C24" t="s">
        <v>56</v>
      </c>
      <c r="D24" t="s">
        <v>57</v>
      </c>
      <c r="E24" t="s">
        <v>58</v>
      </c>
      <c r="F24">
        <v>1678</v>
      </c>
    </row>
    <row r="25" spans="2:6" x14ac:dyDescent="0.3">
      <c r="B25">
        <v>44951</v>
      </c>
      <c r="C25" t="s">
        <v>59</v>
      </c>
      <c r="D25" t="s">
        <v>60</v>
      </c>
      <c r="E25" t="s">
        <v>61</v>
      </c>
      <c r="F25">
        <v>1480</v>
      </c>
    </row>
    <row r="26" spans="2:6" x14ac:dyDescent="0.3">
      <c r="B26">
        <v>44952</v>
      </c>
      <c r="C26" t="s">
        <v>62</v>
      </c>
      <c r="D26" t="s">
        <v>63</v>
      </c>
      <c r="E26" t="s">
        <v>64</v>
      </c>
      <c r="F26">
        <v>1905</v>
      </c>
    </row>
    <row r="27" spans="2:6" x14ac:dyDescent="0.3">
      <c r="B27">
        <v>44953</v>
      </c>
      <c r="C27" t="s">
        <v>65</v>
      </c>
      <c r="D27" t="s">
        <v>66</v>
      </c>
      <c r="E27" t="s">
        <v>67</v>
      </c>
      <c r="F27">
        <v>2982</v>
      </c>
    </row>
    <row r="28" spans="2:6" x14ac:dyDescent="0.3">
      <c r="B28">
        <v>44954</v>
      </c>
      <c r="C28" t="s">
        <v>68</v>
      </c>
      <c r="D28" t="s">
        <v>69</v>
      </c>
      <c r="E28" t="s">
        <v>70</v>
      </c>
      <c r="F28">
        <v>2179</v>
      </c>
    </row>
    <row r="29" spans="2:6" x14ac:dyDescent="0.3">
      <c r="B29" t="s">
        <v>72</v>
      </c>
      <c r="F29">
        <f>SUM(Invoices[amount])</f>
        <v>40288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Oluwaloseyifunmi Bello</dc:creator>
  <cp:lastModifiedBy>Oluwaloseyifunmi Bello</cp:lastModifiedBy>
  <dcterms:created xsi:type="dcterms:W3CDTF">2024-11-14T13:50:30Z</dcterms:created>
  <dcterms:modified xsi:type="dcterms:W3CDTF">2024-11-15T23:43:32Z</dcterms:modified>
</cp:coreProperties>
</file>