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995" windowHeight="670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Sheet1!$A$1:$A$112</definedName>
    <definedName name="_xlnm._FilterDatabase" localSheetId="2" hidden="1">Sheet3!$A$1:$A$144</definedName>
  </definedNames>
  <calcPr calcId="125725"/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"/>
  <c r="B114" i="1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113"/>
  <c r="B114" i="2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113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3" i="1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112" i="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2"/>
</calcChain>
</file>

<file path=xl/sharedStrings.xml><?xml version="1.0" encoding="utf-8"?>
<sst xmlns="http://schemas.openxmlformats.org/spreadsheetml/2006/main" count="762" uniqueCount="762">
  <si>
    <t>D:/DATA/c3101194.fits      cc_com  21.95958  4.058  3.920  0.248  0.818    854    2048     31.500    65.0     0.000</t>
  </si>
  <si>
    <t>D:/DATA/c4101195.fits      cc_com  21.98833  4.135  3.905  0.265  0.819    719    2394     34.000   100.0     0.000</t>
  </si>
  <si>
    <t>D:/DATA/c3101196.fits      cc_com  22.01764  4.097  3.901  0.275  0.744    855    2030     30.000    65.0    -1.265</t>
  </si>
  <si>
    <t>D:/DATA/c4101197.fits      cc_com  22.04667  3.939  3.672  0.263  0.696    752    2405     48.000   100.0    -1.691</t>
  </si>
  <si>
    <t>D:/DATA/c3101198.fits      cc_com  22.07806  4.342  4.050  0.759  0.850    889    2185     57.000    80.0    -1.329</t>
  </si>
  <si>
    <t>D:/DATA/c4101199.fits      cc_com  22.11056  4.438  4.023  0.773  0.833    718    2453     38.500   110.0    -1.788</t>
  </si>
  <si>
    <t>D:/DATA/c3101200.fits      cc_com  22.14250  4.091  3.873  0.280  0.656    875    2071     39.000    70.0    -1.434</t>
  </si>
  <si>
    <t>D:/DATA/c4101201.fits      cc_com  22.17389  4.445  4.041  0.294  0.565    726    2435     33.000   110.0    -1.883</t>
  </si>
  <si>
    <t>D:/DATA/c3101202.fits      cc_com  22.20514  3.979  3.821  0.225  0.633    885    1995     37.000    65.0    -1.532</t>
  </si>
  <si>
    <t>D:/DATA/c4101203.fits      cc_com  22.23444  4.570  4.190  0.210  0.350    670    2348     33.000   100.0    -1.985</t>
  </si>
  <si>
    <t>D:/DATA/c3101204.fits      cc_com  22.26306  4.324  3.921  0.271  0.401    803    1915     40.500    60.0    -1.620</t>
  </si>
  <si>
    <t>D:/DATA/c4101205.fits      cc_com  22.29208  4.581  4.191  0.293  0.417    739    2356     57.000   105.0    -2.066</t>
  </si>
  <si>
    <t>D:/DATA/c3101206.fits      cc_com  22.32069  4.440  4.075  0.198  0.334    799    1723     26.500    55.0    -1.699</t>
  </si>
  <si>
    <t>D:/DATA/c4101207.fits      cc_com  22.34903  4.349  3.907  0.266  0.463    762    2351     34.500   105.0    -2.139</t>
  </si>
  <si>
    <t>D:/DATA/c3101208.fits      cc_com  22.37764  4.044  3.663  0.369  0.499    832    1797     27.500    55.0    -1.764</t>
  </si>
  <si>
    <t>D:/DATA/c4101209.fits      cc_com  22.40625  4.336  3.910  0.260  0.591    737    2337     34.000   105.0    -2.186</t>
  </si>
  <si>
    <t>D:/DATA/c3101210.fits      cc_com  22.43472  4.488  4.223  0.316  0.467    746    1720     41.500    50.0    -1.825</t>
  </si>
  <si>
    <t>D:/DATA/c4101211.fits      cc_com  22.46236  4.388  4.007  0.268  0.514    704    2302     40.000   105.0    -2.236</t>
  </si>
  <si>
    <t>D:/DATA/c3101212.fits      cc_com  22.49028  4.447  4.000  0.244  0.555    776    1720     48.500    50.0    -1.867</t>
  </si>
  <si>
    <t>D:/DATA/c4101213.fits      cc_com  22.51750  4.397  4.092  0.210  0.640    713    2264     35.000   100.0    -2.279</t>
  </si>
  <si>
    <t>D:/DATA/c3101214.fits      cc_com  22.54458  4.221  3.979  0.203  0.414    757    1673     21.000    45.0    -1.907</t>
  </si>
  <si>
    <t>D:/DATA/c4101215.fits      cc_com  22.57083  4.376  4.119  0.249  0.608    732    2228     37.000   100.0    -2.309</t>
  </si>
  <si>
    <t>D:/DATA/c3101216.fits      cc_com  22.59750  3.813  3.563  0.218  0.564    774    1565     44.500    40.0    -1.929</t>
  </si>
  <si>
    <t>D:/DATA/c4101217.fits      cc_com  22.62236  4.592  4.124  0.260  0.572    693    2166     35.000    95.0    -2.327</t>
  </si>
  <si>
    <t>D:/DATA/c3101218.fits      cc_com  22.64667  4.210  3.815  0.244  0.438    677    1388     18.000    30.0    -1.966</t>
  </si>
  <si>
    <t>D:/DATA/c4101219.fits      cc_com  22.66875  4.482  4.087  0.271  0.499    667    1965     31.000    85.0    -2.359</t>
  </si>
  <si>
    <t>D:/DATA/c3101220.fits      cc_com  22.69139  4.204  3.746  0.275  0.565    674    1426     19.000    30.0    -1.982</t>
  </si>
  <si>
    <t>D:/DATA/c4101221.fits      cc_com  22.71417  4.518  4.104  0.232  0.516    690    2084     46.000    90.0    -2.377</t>
  </si>
  <si>
    <t>D:/DATA/c3101222.fits      cc_com  22.73722  4.151  3.781  0.212  0.499    661    1440     22.000    30.0    -2.007</t>
  </si>
  <si>
    <t>D:/DATA/c4101223.fits      cc_com  22.76000  4.355  3.940  0.246  0.711    709    2073     31.000    90.0    -2.385</t>
  </si>
  <si>
    <t>D:/DATA/c3101224.fits      cc_com  22.78389  3.739  3.608  0.240  0.643    699    1414     20.000    30.0    -2.014</t>
  </si>
  <si>
    <t>D:/DATA/c4101225.fits      cc_com  22.80597  4.017  3.778  0.222  0.689    719    2024     28.000    85.0    -2.394</t>
  </si>
  <si>
    <t>D:/DATA/c3101226.fits      cc_com  22.82694  3.493  3.414  0.269  0.692    618    1268     18.500    20.0    -2.029</t>
  </si>
  <si>
    <t>D:/DATA/c4101227.fits      cc_com  22.84764  3.780  3.733  0.238  0.564    753    2038     43.500    85.0    -2.423</t>
  </si>
  <si>
    <t>D:/DATA/c3101228.fits      cc_com  22.87000  3.570  3.482  0.232  0.691    729    1434     20.000    30.0    -2.039</t>
  </si>
  <si>
    <t>D:/DATA/c4101229.fits      cc_com  22.89028  4.307  3.967  0.205  0.500    656    1799     24.500    70.0    -2.441</t>
  </si>
  <si>
    <t>D:/DATA/c3101230.fits      cc_com  22.90972  3.804  3.875  0.222  0.755    603    1292     19.500    20.0    -2.062</t>
  </si>
  <si>
    <t>D:/DATA/c4101231.fits      cc_com  22.92722  3.728  3.763  0.231  0.380    647    1638     22.500    60.0    -2.439</t>
  </si>
  <si>
    <t>D:/DATA/c3101232.fits      cc_com  22.94542  3.758  3.986  0.248  0.699    647    1345     19.000    25.0    -2.068</t>
  </si>
  <si>
    <t>D:/DATA/c4101233.fits      cc_com  22.96333  3.977  3.878  0.172  0.280    637    1671     23.500    60.0    -2.458</t>
  </si>
  <si>
    <t>D:/DATA/c3101234.fits      cc_com  22.98153  3.892  3.816  0.201  0.547    624    1345     18.000    25.0    -2.082</t>
  </si>
  <si>
    <t>D:/DATA/c4101235.fits      cc_com  22.99972  4.010  3.979  0.256  0.769    638    1679     52.000    60.0    -2.462</t>
  </si>
  <si>
    <t>D:/DATA/c3101236.fits      cc_com  23.01847  3.834  3.871  0.212  0.578    630    1344     18.500    25.0    -2.085</t>
  </si>
  <si>
    <t>D:/DATA/c4101237.fits      cc_com  23.03708  3.803  3.766  0.307  0.487    674    1708     25.500    65.0    -2.473</t>
  </si>
  <si>
    <t>D:/DATA/c3101238.fits      cc_com  23.05653  3.661  3.630  0.267  0.544    656    1342     29.000    25.0    -2.089</t>
  </si>
  <si>
    <t>D:/DATA/c4101239.fits      cc_com  23.07514  3.916  3.804  0.237  0.590    657    1742     24.500    65.0    -2.475</t>
  </si>
  <si>
    <t>D:/DATA/c3101240.fits      cc_com  23.09403  4.000  3.936  0.252  0.511    635    1345     23.500    25.0    -2.101</t>
  </si>
  <si>
    <t>D:/DATA/c4101241.fits      cc_com  23.11222  3.885  3.732  0.205  0.509    640    1678     36.000    60.0    -2.480</t>
  </si>
  <si>
    <t>D:/DATA/c3101242.fits      cc_com  23.13097  4.122  4.137  0.225  0.553    607    1319     17.500    25.0    -2.098</t>
  </si>
  <si>
    <t>D:/DATA/c4101243.fits      cc_com  23.14889  3.869  3.873  0.303  0.700    656    1583     21.500    60.0    -2.491</t>
  </si>
  <si>
    <t>D:/DATA/c3101244.fits      cc_com  23.16764  4.155  3.973  0.238  0.775    624    1320     50.000    25.0    -2.104</t>
  </si>
  <si>
    <t>D:/DATA/c4101245.fits      cc_com  23.18556  4.271  4.176  0.243  0.750    614    1626     56.500    60.0    -2.491</t>
  </si>
  <si>
    <t>D:/DATA/c3101246.fits      cc_com  23.20375  4.520  4.300  0.273  0.532    587    1327     23.000    25.0    -2.103</t>
  </si>
  <si>
    <t>D:/DATA/c4101247.fits      cc_com  23.22194  4.128  3.977  0.249  0.529    628    1649     24.500    60.0    -2.103</t>
  </si>
  <si>
    <t>D:/DATA/c3101248.fits      cc_com  23.24083  4.011  4.001  0.258  0.742    656    1407     19.000    30.0    -2.115</t>
  </si>
  <si>
    <t>D:/DATA/c4101249.fits      cc_com  23.25944  3.801  4.087  0.376  0.701    649    1621     54.000    60.0    -2.489</t>
  </si>
  <si>
    <t>D:/DATA/c3101250.fits      cc_com  23.27792  4.303  4.437  0.324  0.759    607    1347     17.500    27.0    -2.114</t>
  </si>
  <si>
    <t>D:/DATA/c4101251.fits      cc_com  23.29611  4.508  4.479  0.318  0.523    593    1647     23.000    60.0    -2.485</t>
  </si>
  <si>
    <t>D:/DATA/c3101252.fits      cc_com  23.31458  4.019  4.216  0.373  0.601    641    1353     20.000    27.0    -2.117</t>
  </si>
  <si>
    <t>D:/DATA/c4101253.fits      cc_com  23.33306  4.293  4.372  0.344  0.671    625    1646     66.500    62.0    -2.490</t>
  </si>
  <si>
    <t>D:/DATA/c3101254.fits      cc_com  23.35264  4.535  4.453  0.339  0.601    593    1342     53.000    27.0    -2.110</t>
  </si>
  <si>
    <t>D:/DATA/c4101255.fits      cc_com  23.37111  4.656  4.822  0.238  0.632    564    1628     24.000    62.0    -2.485</t>
  </si>
  <si>
    <t>D:/DATA/c3101256.fits      cc_com  23.38986  4.590  4.742  0.359  0.466    569    1335     16.000    27.0    -2.107</t>
  </si>
  <si>
    <t>D:/DATA/c4101257.fits      cc_com  23.40833  4.969  5.072  0.298  0.633    575    1615     22.000    62.0    -2.467</t>
  </si>
  <si>
    <t>D:/DATA/c3101258.fits      cc_com  23.42764  4.537  4.777  0.329  0.661    579    1346     59.000    27.0    -2.099</t>
  </si>
  <si>
    <t>D:/DATA/c4101259.fits      cc_com  23.44639  5.129  5.203  0.268  0.546    552    1668     29.000    62.0    -2.478</t>
  </si>
  <si>
    <t>D:/DATA/c3101260.fits      cc_com  23.46528  4.656  4.580  0.400  0.620    607    1371     19.500    30.0    -2.478</t>
  </si>
  <si>
    <t>D:/DATA/c4101261.fits      cc_com  23.48486  4.354  4.207  0.388  0.583    616    1700     42.000    65.0    -2.451</t>
  </si>
  <si>
    <t>D:/DATA/c3101262.fits      cc_com  23.50417  4.729  4.695  0.433  0.555    560    1372     19.000    30.0    -2.083</t>
  </si>
  <si>
    <t>D:/DATA/c4101263.fits      cc_com  23.52375  4.361  4.198  0.371  0.634    639    1675     58.500    65.0    -2.451</t>
  </si>
  <si>
    <t>D:/DATA/c3101264.fits      cc_com  23.54333  3.777  3.822  0.392  0.615    703    1385     20.500    30.0    -2.084</t>
  </si>
  <si>
    <t>D:/DATA/c4101265.fits      cc_com  23.56264  4.233  4.267  0.408  0.499    644    1654     25.500    65.0    -2.455</t>
  </si>
  <si>
    <t>D:/DATA/c3101266.fits      cc_com  23.58222  3.684  3.626  0.353  0.766    712    1374     16.500    30.0    -2.061</t>
  </si>
  <si>
    <t>D:/DATA/c4101267.fits      cc_com  23.60181  3.700  3.578  0.382  0.615    694    1700     25.500    67.0    -2.430</t>
  </si>
  <si>
    <t>D:/DATA/c3101268.fits      cc_com  23.62125  3.585  3.359  0.463  0.495    685    1345     16.500    27.0    -2.064</t>
  </si>
  <si>
    <t>D:/DATA/c4101269.fits      cc_com  23.64083  3.805  3.641  0.500  0.619    711    1727     25.500    70.0    -2.434</t>
  </si>
  <si>
    <t>D:/DATA/c3101270.fits      cc_com  23.66069  3.894  3.676  0.507  0.716    680    1339     18.000    27.0    -2.040</t>
  </si>
  <si>
    <t>D:/DATA/c4101271.fits      cc_com  23.68028  3.745  3.691  0.387  0.612    699    1723     23.500    70.0    -2.421</t>
  </si>
  <si>
    <t>D:/DATA/c3101272.fits      cc_com  23.70014  3.599  3.480  0.357  0.578    696    1337     19.000    27.0    -2.036</t>
  </si>
  <si>
    <t>D:/DATA/c4101273.fits      cc_com  23.71931  4.156  3.996  0.430  0.533    651    1668     37.000    65.0    -2.410</t>
  </si>
  <si>
    <t>D:/DATA/c3101274.fits      cc_com  23.73847  3.992  4.125  0.480  0.634    643    1339     16.500    27.0    -2.016</t>
  </si>
  <si>
    <t>D:/DATA/c4101275.fits      cc_com  23.75736  4.151  4.307  0.386  0.594    628    1639     61.000    65.0    -2.397</t>
  </si>
  <si>
    <t>D:/DATA/c3101276.fits      cc_com  23.77653  3.731  3.660  0.367  0.701    662    1335     17.500    27.0    -1.998</t>
  </si>
  <si>
    <t>D:/DATA/c4101277.fits      cc_com  23.79542  4.154  4.024  0.765  0.921    659    1657     27.000    65.0    -2.389</t>
  </si>
  <si>
    <t>D:/DATA/c3101278.fits      cc_com  23.81458  3.725  3.872  0.309  0.699    682    1344     23.000    27.0    -1.990</t>
  </si>
  <si>
    <t>D:/DATA/c4101279.fits      cc_com  23.83347  3.909  4.020  0.774  0.927    642    1631     59.500    65.0    -2.375</t>
  </si>
  <si>
    <t>D:/DATA/c3101280.fits      cc_com  23.85264  3.583  3.677  0.371  0.399    654    1331     17.500    27.0    -1.976</t>
  </si>
  <si>
    <t>D:/DATA/c4101281.fits      cc_com  23.87181  3.695  3.754  0.716  0.886    701    1623     24.000    65.0    -2.344</t>
  </si>
  <si>
    <t>D:/DATA/c3101282.fits      cc_com  23.89069  3.408  3.732  0.390  0.784    675    1331     17.500    27.0    -1.960</t>
  </si>
  <si>
    <t>D:/DATA/c4101283.fits      cc_com  23.90986  3.779  3.717  0.446  0.749    676    1629     58.000    65.0    -2.335</t>
  </si>
  <si>
    <t>D:/DATA/c3101284.fits      cc_com  23.92931  4.097  4.044  0.403  0.671    641    1344     19.000    27.0    -1.932</t>
  </si>
  <si>
    <t>D:/DATA/c4101285.fits      cc_com  23.94819  3.898  3.640  0.475  0.616    666    1655     27.000    65.0    -2.331</t>
  </si>
  <si>
    <t>D:/DATA/c3101286.fits      cc_com  23.96792  3.859  3.752  0.502  0.546    646    1331     17.500    27.0    -1.907</t>
  </si>
  <si>
    <t>D:/DATA/c4101287.fits      cc_com  23.98708  3.770  3.834  0.475  0.511    673    1591     21.000    65.0    -2.297</t>
  </si>
  <si>
    <t>D:/DATA/c3101288.fits      cc_com  24.00625  3.782  4.085  0.516  0.628    662    1312     17.000    27.0    -1.892</t>
  </si>
  <si>
    <t>D:/DATA/c4101289.fits      cc_com  24.02514  3.893  4.004  0.482  0.589    652    1620     24.000    65.0    -2.264</t>
  </si>
  <si>
    <t>D:/DATA/c3101290.fits      cc_com  24.04431  3.523  3.667  0.429  0.572    679    1312     34.000    27.0    -1.880</t>
  </si>
  <si>
    <t>D:/DATA/c4101291.fits      cc_com  24.06319  3.884  3.939  0.480  0.603    674    1619     24.500    65.0    -2.244</t>
  </si>
  <si>
    <t>D:/DATA/c3101292.fits      cc_com  24.08236  3.504  3.445  0.439  0.556    694    1319     20.000    27.0    -1.850</t>
  </si>
  <si>
    <t>D:/DATA/c4101293.fits      cc_com  24.10125  4.150  4.150  0.498  0.560    658    1617     24.500    65.0    -2.207</t>
  </si>
  <si>
    <t>D:/DATA/c3101294.fits      cc_com  24.12042  3.933  4.114  0.537  0.755    646    1311     44.000    27.0    -1.802</t>
  </si>
  <si>
    <t>D:/DATA/c4101295.fits      cc_com  24.13931  4.258  4.166  0.477  0.639    632    1611     23.500    65.0    -2.176</t>
  </si>
  <si>
    <t>D:/DATA/c3101296.fits      cc_com  24.15847  4.370  4.433  0.468  0.709    618    1305     52.500    27.0    -1.770</t>
  </si>
  <si>
    <t>D:/DATA/c4101297.fits      cc_com  24.17764  4.278  4.234  0.534  0.606    638    1639     24.000    67.0    -2.139</t>
  </si>
  <si>
    <t>D:/DATA/c3101298.fits      cc_com  24.19750  3.922  4.160  0.487  0.788    655    1345     24.000    30.0    -1.727</t>
  </si>
  <si>
    <t>D:/DATA/c4101299.fits      cc_com  24.21708  4.314  4.311  0.514  0.564    611    1624     29.000    67.0    -2.099</t>
  </si>
  <si>
    <t>D:/DATA/c3101300.fits      cc_com  24.23694  5.000  5.174  0.463  0.627    573    1328     19.500    30.0    -1.686</t>
  </si>
  <si>
    <t>D:/DATA/c4101301.fits      cc_com  24.25722  4.380  4.507  0.483  0.663    634    1655     25.500    70.0    -1.686</t>
  </si>
  <si>
    <t>D:/DATA/c3101302.fits      cc_com  24.27806  5.537  5.424  0.385  0.441    531    1349     23.500    30.0    -1.633</t>
  </si>
  <si>
    <t>D:/DATA/c4101303.fits      cc_com  24.29833  4.600  4.775  0.414  0.539    600    1608     21.000    70.0    -1.633</t>
  </si>
  <si>
    <t>D:/DATA/c3101304.fits      cc_com  24.31861  4.653  4.639  0.451  0.575    619    1348     23.000    30.0    -1.585</t>
  </si>
  <si>
    <t>D:/DATA/c4101305.fits      cc_com  24.33861  5.159  5.366  0.499  0.654    555    1613     23.500    70.0    -1.958</t>
  </si>
  <si>
    <t>D:/DATA/c3101306.fits      cc_com  24.35889  5.548  5.553  0.456  0.549    520    1350     22.500    30.0    -1.530</t>
  </si>
  <si>
    <t>D:/DATA/c4101307.fits      cc_com  24.37889  4.710  4.845  0.414  0.582    588    1672     37.000    70.0    -1.530</t>
  </si>
  <si>
    <t>D:/DATA/c3101308.fits      cc_com  24.39917  4.004  4.123  0.550  0.596    683    1354     26.500    30.0    -1.479</t>
  </si>
  <si>
    <t>D:/DATA/c4101309.fits      cc_com  24.41944  4.827  4.795  0.506  0.671    587    1672     24.500    70.0    -1.842</t>
  </si>
  <si>
    <t>D:/DATA/c3101310.fits      cc_com  24.44028  3.869  4.253  0.491  0.734    668    1335     17.000    30.0    -1.425</t>
  </si>
  <si>
    <t>D:/DATA/c4101311.fits      cc_com  24.46028  4.521  4.521  0.335  0.603    619    1681     28.500    70.0    -1.798</t>
  </si>
  <si>
    <t>D:/DATA/c3101312.fits      cc_com  24.48056  4.025  4.365  0.387  0.626    652    1353     17.500    30.0    -1.391</t>
  </si>
  <si>
    <t>D:/DATA/c4101313.fits      cc_com  24.50056  3.867  4.035  0.718  0.877    683    1626     25.000    70.0    -1.787</t>
  </si>
  <si>
    <t>D:/DATA/c3101314.fits      cc_com  24.52083  3.805  3.853  0.395  0.510    675    1373     19.500    30.0    -1.359</t>
  </si>
  <si>
    <t>D:/DATA/c4101315.fits      cc_com  24.54111  4.025  4.127  0.792  0.867    642    1628     27.000    70.0    -1.779</t>
  </si>
  <si>
    <t>D:/DATA/c3101316.fits      cc_com  24.56139  3.909  4.145  0.405  0.592    658    1361     20.000    30.0    -1.356</t>
  </si>
  <si>
    <t>D:/DATA/c4101317.fits      cc_com  24.58139  4.413  4.613  0.942  1.010    610    1652     23.500    70.0    -1.761</t>
  </si>
  <si>
    <t>D:/DATA/c3101318.fits      cc_com  24.60167  4.788  4.922  0.315  0.556    580    1360     24.500    30.0    -1.359</t>
  </si>
  <si>
    <t>D:/DATA/c4101319.fits      cc_com  24.62167  3.798  3.939  0.340  0.571    696    1686     34.500    70.0    -1.359</t>
  </si>
  <si>
    <t>D:/DATA/c3101320.fits      cc_com  24.64694  4.095  4.327  0.381  0.646    840    1737     24.500    60.0    -1.390</t>
  </si>
  <si>
    <t>D:/DATA/c4101321.fits      cc_com  24.67250  9.102  4.747  0.241  0.560    517    1785     30.000    80.0    -1.804</t>
  </si>
  <si>
    <t>D:/DATA/c3101322.fits      cc_com  24.69833  4.223  4.194  0.484  0.742    810    1749     23.000    60.0    -1.804</t>
  </si>
  <si>
    <t>D:/DATA/c4101323.fits      cc_com  24.72389  4.033  4.097  0.531  0.550    673    1802     31.000    80.0    -1.865</t>
  </si>
  <si>
    <t>D:/DATA/c3101324.fits      cc_com  24.74833  4.248  4.372  0.537  0.601    731    1640     24.000    50.0    -1.496</t>
  </si>
  <si>
    <t>D:/DATA/c4101325.fits      cc_com  24.77250  4.567  4.812  0.522  0.671    599    1833     29.000    80.0    -1.930</t>
  </si>
  <si>
    <t>D:/DATA/c3101326.fits      cc_com  24.79694  3.728  3.935  0.449  0.594    793    1649     33.500    50.0    -1.568</t>
  </si>
  <si>
    <t>D:/DATA/c4101327.fits      cc_com  24.82139  3.717  3.917  0.518  0.676    693    1838     37.000    80.0    -1.997</t>
  </si>
  <si>
    <t>D:/DATA/c3101328.fits      cc_com  24.84514  3.956  4.068  0.433  0.652    727    1589     25.500    45.0    -1.615</t>
  </si>
  <si>
    <t>D:/DATA/c4101329.fits      cc_com  24.86931  4.102  4.481  0.544  0.613    670    1905     33.500    85.0    -2.040</t>
  </si>
  <si>
    <t>D:/DATA/c3101330.fits      cc_com  24.89375  5.090  4.506  0.341  0.560    673    1562     20.000    45.0    -1.675</t>
  </si>
  <si>
    <t>D:/DATA/c4101331.fits      cc_com  24.91792  4.373  4.445  0.491  0.724    644    1901     32.500    85.0    -2.092</t>
  </si>
  <si>
    <t>D:/DATA/c3101332.fits      cc_com  24.94236  3.888  4.117  0.513  0.718    769    1589     39.500    45.0    -1.725</t>
  </si>
  <si>
    <t>D:/DATA/c4101333.fits      cc_com  24.96681  4.176  4.364  0.517  0.691    654    1910     28.500    85.0    -2.140</t>
  </si>
  <si>
    <t>D:/DATA/c3101334.fits      cc_com  24.99028  4.408  4.676  0.548  0.592    636    1500     22.000    40.0    -1.763</t>
  </si>
  <si>
    <t>D:/DATA/c4101335.fits      cc_com  25.01444  4.938  4.639  0.494  0.633    616    1942     29.000    88.0    -2.187</t>
  </si>
  <si>
    <t>D:/DATA/c3101336.fits      cc_com  25.03861  3.955  3.948  0.543  0.672    711    1540     18.500    40.0    -1.808</t>
  </si>
  <si>
    <t>D:/DATA/c4101337.fits      cc_com  25.06250  4.186  4.109  0.570  0.690    682    1837     28.500    88.0    -2.219</t>
  </si>
  <si>
    <t>D:/DATA/c3101338.fits      cc_com  25.08667  3.935  4.133  0.559  0.700    708    1537     22.500    40.0    -1.844</t>
  </si>
  <si>
    <t>D:/DATA/c4101339.fits      cc_com  25.11056  4.173  3.874  0.699  0.595    670    1836     28.000    88.0    -2.247</t>
  </si>
  <si>
    <t>D:/DATA/c3101340.fits      cc_com  25.13472  4.004  3.658  0.594  0.672    719    1535     35.000    40.0    -1.874</t>
  </si>
  <si>
    <t>D:/DATA/c4101341.fits      cc_com  25.15819  4.078  3.991  0.626  0.668    647    1927     41.000    85.0    -2.277</t>
  </si>
  <si>
    <t>D:/DATA/c3101342.fits      cc_com  25.18278  4.125  3.990  0.643  0.711    688    1553     20.500    40.0    -1.901</t>
  </si>
  <si>
    <t>D:/DATA/c4101343.fits      cc_com  25.20625  4.483  4.260  0.616  0.627    618    1876     28.000    85.0    -2.299</t>
  </si>
  <si>
    <t>D:/DATA/c3101344.fits      cc_com  25.23000  4.247  4.107  0.631  0.844    675    1546     37.500    40.0    -1.931</t>
  </si>
  <si>
    <t>D:/DATA/c4101345.fits      cc_com  25.25347  4.306  4.205  0.641  0.731    635    1854     28.500    85.0    -2.332</t>
  </si>
  <si>
    <t>D:/DATA/c3101346.fits      cc_com  25.27722  4.221  4.349  0.640  0.630    649    1528     22.500    40.0    -1.932</t>
  </si>
  <si>
    <t>D:/DATA/c4101347.fits      cc_com  25.30097  4.649  4.065  0.517  0.709    617    1955     30.000    85.0    -2.342</t>
  </si>
  <si>
    <t>D:/DATA/c3101348.fits      cc_com  25.32444  4.211  4.255  0.557  0.794    666    1558     22.500    40.0    -1.966</t>
  </si>
  <si>
    <t>D:/DATA/c4101349.fits      cc_com  25.34792  4.230  3.935  0.991  1.041    633    1931     56.500    85.0    -2.366</t>
  </si>
  <si>
    <t>D:/DATA/c3101350.fits      cc_com  25.37167  4.107  3.922  0.732  0.789    677    1566     22.500    40.0    -1.992</t>
  </si>
  <si>
    <t>D:/DATA/c4101351.fits      cc_com  25.39542  4.145  3.775  0.936  0.981    643    1938     60.000    85.0    -2.376</t>
  </si>
  <si>
    <t>D:/DATA/c3101352.fits      cc_com  25.41917  4.090  4.142  0.931  0.874    677    1571     28.500    40.0    -1.998</t>
  </si>
  <si>
    <t>D:/DATA/c4101353.fits      cc_com  25.44222  3.982  3.990  0.925  0.728    630    1954     28.000    82.0    -2.376</t>
  </si>
  <si>
    <t>D:/DATA/c3101354.fits      cc_com  25.46556  4.221  4.342  0.880  0.997    638    1539     21.000    40.0    -2.021</t>
  </si>
  <si>
    <t>D:/DATA/c4101355.fits      cc_com  25.48861  4.042  4.067  0.896  0.957    643    1874     29.000    82.0    -2.409</t>
  </si>
  <si>
    <t>D:/DATA/c3101356.fits      cc_com  25.51194  4.237  4.348  0.617  0.721    636    1555     22.000    40.0    -2.027</t>
  </si>
  <si>
    <t>D:/DATA/c4101357.fits      cc_com  25.53528  4.198  4.332  0.984  1.088    595    1970     30.500    82.0    -2.417</t>
  </si>
  <si>
    <t>D:/DATA/c3101358.fits      cc_com  25.55833  4.193  4.125  0.661  0.705    668    1594     28.000    40.0    -2.041</t>
  </si>
  <si>
    <t>D:/DATA/c4101359.fits      cc_com  25.58167  4.281  4.230  0.609  0.811    589    1993     30.000    82.0    -2.428</t>
  </si>
  <si>
    <t>D:/DATA/c3101360.fits      cc_com  25.60583  4.295  4.098  0.629  0.709    636    1602     26.000    40.0    -2.049</t>
  </si>
  <si>
    <t>D:/DATA/c4101361.fits      cc_com  25.62889  4.157  3.888  0.629  0.736    636    2002     41.500    82.0    -2.435</t>
  </si>
  <si>
    <t>D:/DATA/c3101362.fits      cc_com  25.65222  4.079  3.983  0.660  0.743    643    1611     21.500    40.0    -2.049</t>
  </si>
  <si>
    <t>D:/DATA/c4101363.fits      cc_com  25.67528  4.326  4.089  0.650  0.673    580    2015     34.000    82.0    -2.447</t>
  </si>
  <si>
    <t>D:/DATA/c3101364.fits      cc_com  25.69861  4.118  4.053  0.561  0.840    621    1581     21.500    40.0    -2.061</t>
  </si>
  <si>
    <t>D:/DATA/c4101365.fits      cc_com  25.72167  3.963  3.884  0.599  0.858    593    1993     59.000    82.0    -2.457</t>
  </si>
  <si>
    <t>D:/DATA/c3101366.fits      cc_com  25.74528  4.043  4.134  0.563  0.849    626    1626     25.500    40.0    -2.066</t>
  </si>
  <si>
    <t>D:/DATA/c4101367.fits      cc_com  25.76833  4.507  4.335  0.593  0.677    571    1994     58.000    82.0    -2.459</t>
  </si>
  <si>
    <t>D:/DATA/c3101368.fits      cc_com  25.79167  4.135  3.980  0.558  0.705    638    1630     39.000    40.0    -2.062</t>
  </si>
  <si>
    <t>D:/DATA/c4101369.fits      cc_com  25.81472  4.486  4.176  0.641  0.671    582    1967     30.000    82.0    -2.444</t>
  </si>
  <si>
    <t>D:/DATA/c3101370.fits      cc_com  25.83806  4.263  4.054  0.615  0.712    607    1645     24.500    40.0    -2.079</t>
  </si>
  <si>
    <t>D:/DATA/c4101371.fits      cc_com  25.86111  4.113  3.908  0.638  0.630    579    2068     30.000    82.0    -2.467</t>
  </si>
  <si>
    <t>D:/DATA/c3101372.fits      cc_com  25.88403  3.967  3.847  0.651  0.652    649    1609     20.500    37.0    -2.082</t>
  </si>
  <si>
    <t>D:/DATA/c4101373.fits      cc_com  25.90694  4.036  3.859  0.651  0.724    593    2073     43.000    82.0    -2.455</t>
  </si>
  <si>
    <t>D:/DATA/c3101374.fits      cc_com  25.93042  4.006  4.102  0.580  0.705    622    1611     24.000    37.0    -2.071</t>
  </si>
  <si>
    <t>D:/DATA/c4101375.fits      cc_com  25.95306  4.410  4.241  0.645  0.800    535    2053     61.500    82.0    -2.450</t>
  </si>
  <si>
    <t>D:/DATA/c3101376.fits      cc_com  25.97625  4.634  4.514  0.688  0.962    562    1569     60.000    35.0    -2.074</t>
  </si>
  <si>
    <t>D:/DATA/c4101377.fits      cc_com  25.99889  4.446  4.340  0.580  0.675    545    2090     34.000    82.0    -2.446</t>
  </si>
  <si>
    <t>D:/DATA/c3101378.fits      cc_com  26.02153  4.223  4.007  0.572  0.828    600    1590     24.000    35.0    -2.060</t>
  </si>
  <si>
    <t>D:/DATA/c4101379.fits      cc_com  26.04389  4.142  3.908  0.711  0.848    572    2066     60.500    82.0    -2.446</t>
  </si>
  <si>
    <t>D:/DATA/c3101380.fits      cc_com  26.06653  4.614  4.206  0.639  0.887    576    1538     21.500    35.0    -2.047</t>
  </si>
  <si>
    <t>D:/DATA/c4101381.fits      cc_com  26.08889  4.520  4.247  0.574  0.630    548    2006     30.500    82.0    -2.433</t>
  </si>
  <si>
    <t>D:/DATA/c3101382.fits      cc_com  26.11236  4.211  4.098  0.568  0.699    586    1634     26.500    37.0    -2.052</t>
  </si>
  <si>
    <t>D:/DATA/c4101383.fits      cc_com  26.13500  4.285  4.166  0.565  0.818    534    2087     57.000    82.0    -2.430</t>
  </si>
  <si>
    <t>D:/DATA/c3101384.fits      cc_com  26.15792  4.101  4.347  0.568  0.663    590    1593     24.500    37.0    -2.043</t>
  </si>
  <si>
    <t>D:/DATA/c4101385.fits      cc_com  26.18056  4.391  4.247  0.621  0.737    546    2101     56.500    82.0    -2.422</t>
  </si>
  <si>
    <t>D:/DATA/c3101386.fits      cc_com  26.20403  3.891  4.385  0.548  0.956    589    1601     20.500    37.0    -2.016</t>
  </si>
  <si>
    <t>D:/DATA/c4101387.fits      cc_com  26.22667  4.062  4.003  0.599  0.819    540    2107     62.500    82.0    -2.396</t>
  </si>
  <si>
    <t>D:/DATA/c3101388.fits      cc_com  26.24958  3.728  4.048  0.598  0.581    602    1619     23.500    37.0    -1.999</t>
  </si>
  <si>
    <t>D:/DATA/c4101389.fits      cc_com  26.27250  4.128  3.978  0.613  0.806    547    2132     67.000    82.0    -2.386</t>
  </si>
  <si>
    <t>D:/DATA/c3101390.fits      cc_com  26.29542  3.863  4.108  0.624  0.851    593    1605     22.000    37.0    -2.000</t>
  </si>
  <si>
    <t>D:/DATA/c4101391.fits      cc_com  26.31806  4.265  4.312  0.569  0.613    520    2062     32.500    82.0    -2.368</t>
  </si>
  <si>
    <t>D:/DATA/c3101392.fits      cc_com  26.34097  4.397  4.630  0.533  0.656    536    1605     23.000    37.0    -1.981</t>
  </si>
  <si>
    <t>D:/DATA/c4101393.fits      cc_com  26.36403  4.406  4.285  0.554  0.675    518    2224     35.000    85.0    -2.354</t>
  </si>
  <si>
    <t>D:/DATA/c3101394.fits      cc_com  26.38778  4.446  4.330  0.612  0.677    564    1658     25.500    40.0    -1.954</t>
  </si>
  <si>
    <t>D:/DATA/c4101395.fits      cc_com  26.41125  4.212  4.123  0.633  0.657    522    2237     34.500    85.0    -2.336</t>
  </si>
  <si>
    <t>D:/DATA/c3101396.fits      cc_com  26.43500  4.671  4.404  0.629  0.698    554    1661     26.000    40.0    -1.948</t>
  </si>
  <si>
    <t>D:/DATA/c4101397.fits      cc_com  26.45847  4.221  4.102  0.641  0.680    520    2133     30.500    85.0    -2.317</t>
  </si>
  <si>
    <t>D:/DATA/c3101398.fits      cc_com  26.48222  3.998  4.122  0.641  0.772    587    1720     59.000    40.0    -1.910</t>
  </si>
  <si>
    <t>D:/DATA/c4101399.fits      cc_com  26.50625  4.057  3.924  0.623  0.763    551    2172     35.500    87.0    -2.296</t>
  </si>
  <si>
    <t>D:/DATA/c3101400.fits      cc_com  26.53028  3.767  3.878  0.606  0.679    595    1775     33.000    42.0    -1.895</t>
  </si>
  <si>
    <t>D:/DATA/c4101401.fits      cc_com  26.55458  4.111  4.052  0.617  0.407    530    2340     36.000    87.0    -2.269</t>
  </si>
  <si>
    <t>D:/DATA/c3101402.fits      cc_com  26.57944  4.033  4.037  0.583  0.663    576    1738     26.500    42.0    -1.867</t>
  </si>
  <si>
    <t>D:/DATA/c4101403.fits      cc_com  26.60347  4.543  4.364  0.664  0.730    506    2310     59.500    87.0    -2.242</t>
  </si>
  <si>
    <t>D:/DATA/c3101404.fits      cc_com  26.62833  4.504  4.410  0.687  0.801    562    1803     28.500    42.0    -1.829</t>
  </si>
  <si>
    <t>D:/DATA/c4101405.fits      cc_com  26.65264  4.570  4.409  0.686  0.557    496    2223     32.000    87.0    -2.217</t>
  </si>
  <si>
    <t>D:/DATA/c3101406.fits      cc_com  26.67708  4.151  4.233  0.623  0.660    583    1827     28.000    45.0    -1.798</t>
  </si>
  <si>
    <t>D:/DATA/c4101407.fits      cc_com  26.70222  4.350  4.477  0.607  0.575    486    2280     36.500    90.0    -2.183</t>
  </si>
  <si>
    <t>D:/DATA/c3101408.fits      cc_com  26.72792  4.444  4.323  0.664  0.705    548    1814     27.500    45.0    -1.744</t>
  </si>
  <si>
    <t>D:/DATA/c4101409.fits      cc_com  26.75306  4.529  4.521  0.655  0.761    479    2408     67.500    90.0    -2.119</t>
  </si>
  <si>
    <t>D:/DATA/c3101410.fits      cc_com  26.77819  5.124  4.562  0.525  0.575    529    1815     26.500    45.0    -1.683</t>
  </si>
  <si>
    <t>D:/DATA/c4101411.fits      cc_com  26.80306  4.854  4.886  0.600  0.697    450    2327     39.500    90.0    -2.074</t>
  </si>
  <si>
    <t>D:/DATA/c3101412.fits      cc_com  26.82819  4.876  4.776  0.471  0.731    501    1892     59.000    45.0    -1.627</t>
  </si>
  <si>
    <t>D:/DATA/c4101413.fits      cc_com  26.85306  4.865  4.742  0.469  0.529    449    2484     36.000    90.0    -1.987</t>
  </si>
  <si>
    <t>D:/DATA/c3101414.fits      cc_com  26.87819  4.862  4.794  0.589  0.668    511    1920     29.500    45.0    -1.548</t>
  </si>
  <si>
    <t>D:/DATA/c4101415.fits      cc_com  26.90306  4.721  4.520  0.492  0.535    455    2512     38.000    90.0    -1.933</t>
  </si>
  <si>
    <t>D:/DATA/c3101437.fits       cc_co  20.49500  3.213  3.040  0.211  0.452    370    2343     30.500    30.0     0.000</t>
  </si>
  <si>
    <t>D:/DATA/c4101438.fits       cc_co  20.51333  3.048  2.991  0.249  0.560    425    3022     69.500    60.0     0.000</t>
  </si>
  <si>
    <t>D:/DATA/c3101439.fits       cc_co  20.53361  3.090  2.885  0.213  0.509    451    2912     48.500    40.0    -0.408</t>
  </si>
  <si>
    <t>D:/DATA/c4101440.fits       cc_co  20.55361  3.202  2.961  0.266  0.465    284    3465     53.000    60.0    -0.809</t>
  </si>
  <si>
    <t>D:/DATA/c3101441.fits       cc_co  20.57375  4.143  3.106  0.227  0.548    174    3698     47.500    35.0    -0.401</t>
  </si>
  <si>
    <t>D:/DATA/c4101442.fits       cc_co  20.59306  3.284  3.059  0.224  0.588    188    4409     60.500    60.0    -0.667</t>
  </si>
  <si>
    <t>D:/DATA/c3101443.fits       cc_co  20.61319  3.318  2.802  0.218  0.498    308    2921     46.500    35.0    -0.344</t>
  </si>
  <si>
    <t>D:/DATA/c4101444.fits       cc_co  20.63250  3.143  3.053  0.330  0.443    376    3145     46.000    60.0    -0.771</t>
  </si>
  <si>
    <t>D:/DATA/c3101445.fits       cc_co  20.65208  3.170  3.188  0.254  0.596    363    2769     67.500    35.0    -0.390</t>
  </si>
  <si>
    <t>D:/DATA/c4101446.fits       cc_co  20.67139  3.592  3.161  0.243  0.489    291    3359     50.000    60.0    -0.787</t>
  </si>
  <si>
    <t>D:/DATA/c3101447.fits       cc_co  20.69097  3.468  3.145  0.207  0.647    415    2563     37.500    35.0    -0.358</t>
  </si>
  <si>
    <t>D:/DATA/c4101448.fits       cc_co  20.71028  3.119  2.988  0.289  0.573    479    2741     32.500    60.0    -0.792</t>
  </si>
  <si>
    <t>D:/DATA/c3101449.fits       cc_co  20.72986  3.350  3.351  0.234  0.768    480    2240     33.500    35.0    -0.378</t>
  </si>
  <si>
    <t>D:/DATA/c4101450.fits       cc_co  20.74944  3.254  2.882  0.303  0.706    499    2501     58.000    60.0    -0.786</t>
  </si>
  <si>
    <t>D:/DATA/c3101451.fits       cc_co  20.76903  3.091  2.909  0.258  0.645    621    1991     29.000    35.0    -0.372</t>
  </si>
  <si>
    <t>D:/DATA/c4101452.fits       cc_co  20.78833  3.143  2.909  0.233  0.656    543    2412     34.000    60.0    -0.785</t>
  </si>
  <si>
    <t>D:/DATA/c3101453.fits       cc_co  20.80722  3.029  2.887  0.371  0.522    597    1829     40.500    30.0    -0.358</t>
  </si>
  <si>
    <t>D:/DATA/c4101454.fits       cc_co  20.82444  3.048  2.899  0.279  0.569    774    2146     38.500    50.0    -0.775</t>
  </si>
  <si>
    <t>D:/DATA/c3101455.fits       cc_co  20.84125  3.077  3.053  0.313  0.658    557    1702     25.500    25.0    -0.350</t>
  </si>
  <si>
    <t>D:/DATA/c4101456.fits       cc_co  20.85778  3.173  2.918  0.303  0.528    523    2140     42.000    50.0    -0.766</t>
  </si>
  <si>
    <t>D:/DATA/c3101457.fits       cc_co  20.87389  2.884  2.684  0.259  0.458    521    1530     26.000    20.0    -0.345</t>
  </si>
  <si>
    <t>D:/DATA/c4101458.fits       cc_co  20.88972  3.218  2.819  0.343  0.510    509    2144     42.000    50.0    -0.752</t>
  </si>
  <si>
    <t>D:/DATA/c3101459.fits      cc_com  20.90556  3.090  2.937  0.195  0.756    505    1503     26.000    18.0    -0.330</t>
  </si>
  <si>
    <t>D:/DATA/c4101460.fits      cc_com  20.92083  3.210  3.027  0.240  0.604    513    2149     31.000    50.0    -0.330</t>
  </si>
  <si>
    <t>D:/DATA/c3101461.fits      cc_com  20.93611  3.205  3.105  0.217  0.537    460    1459     24.500    16.0    -0.330</t>
  </si>
  <si>
    <t>D:/DATA/c4101462.fits      cc_com  20.95083  3.258  2.889  0.215  0.300    526    2163     29.000    50.0    -0.330</t>
  </si>
  <si>
    <t>D:/DATA/c3101463.fits      cc_com  20.96611  2.959  2.879  0.262  0.453    490    1443     20.000    16.0    -0.330</t>
  </si>
  <si>
    <t>D:/DATA/c4101464.fits      cc_com  20.98083  3.000  2.965  0.263  0.513    450    2310     33.500    50.0    -0.330</t>
  </si>
  <si>
    <t>D:/DATA/c3101465.fits      cc_com  20.99639  3.120  2.732  0.220  0.494    415    1459     20.500    16.0    -0.330</t>
  </si>
  <si>
    <t>D:/DATA/c4101466.fits      cc_com  21.01111  3.084  3.086  0.315  0.487    789    2250     46.500    50.0    -0.330</t>
  </si>
  <si>
    <t>D:/DATA/c3101467.fits      cc_com  21.02694  3.113  2.978  0.166  0.462    423    1640     24.000    20.0    -0.330</t>
  </si>
  <si>
    <t>D:/DATA/c4101468.fits      cc_com  21.04222  3.146  2.919  0.246  0.525    462    2153     33.000    50.0    -0.330</t>
  </si>
  <si>
    <t>D:/DATA/c3101469.fits      cc_com  21.05944  2.867  2.891  0.284  0.513    603    1844     25.500    30.0    -0.330</t>
  </si>
  <si>
    <t>D:/DATA/c4101470.fits      cc_com  21.07639  3.021  2.789  0.237  0.552    530    2114     37.000    50.0    -0.330</t>
  </si>
  <si>
    <t>D:/DATA/c3101471.fits      cc_com  21.09194  2.987  3.083  0.237  0.445    535    1558     26.000    20.0    -0.330</t>
  </si>
  <si>
    <t>D:/DATA/c4101472.fits      cc_com  21.10889  3.130  3.155  0.307  0.629    564    2285     65.500    60.0    -0.330</t>
  </si>
  <si>
    <t>D:/DATA/c3101473.fits      cc_com  21.12611  3.136  3.195  0.249  0.544    428    1669     22.000    20.0    -0.330</t>
  </si>
  <si>
    <t>D:/DATA/c4101474.fits      cc_com  21.14139  3.517  3.340  0.171  0.395    346    2585     40.000    50.0    -0.330</t>
  </si>
  <si>
    <t>D:/DATA/c3101475.fits      cc_com  21.15722  3.369  3.243  0.204  0.424    471    1605     25.000    20.0    -0.330</t>
  </si>
  <si>
    <t>D:/DATA/c4101476.fits      cc_com  21.17250  3.215  3.111  0.237  0.619    517    2117     61.500    50.0    -0.330</t>
  </si>
  <si>
    <t>D:/DATA/c3101477.fits      cc_com  21.18861  3.032  2.948  0.221  0.635    557    1516     23.500    20.0    -0.206</t>
  </si>
  <si>
    <t>D:/DATA/c4101478.fits      cc_com  21.20444  3.439  2.898  0.220  0.555    539    2032     45.000    50.0    -0.622</t>
  </si>
  <si>
    <t>D:/DATA/c3101479.fits      cc_com  21.22056  2.851  2.855  0.249  0.471    549    1497     38.000    20.0    -0.192</t>
  </si>
  <si>
    <t>D:/DATA/c4101480.fits      cc_com  21.23639  3.084  2.791  0.223  0.478    543    2019     40.500    50.0    -0.604</t>
  </si>
  <si>
    <t>D:/DATA/c3101481.fits      cc_com  21.25306  2.870  2.826  0.227  0.707    562    1496     22.500    20.0    -0.158</t>
  </si>
  <si>
    <t>D:/DATA/c4101482.fits      cc_com  21.26917  2.940  2.795  0.234  0.578    556    2007     29.500    50.0    -0.572</t>
  </si>
  <si>
    <t>D:/DATA/c3101483.fits      cc_com  21.28528  2.766  2.653  0.251  0.675    588    1455     18.500    20.0    -0.135</t>
  </si>
  <si>
    <t>D:/DATA/c4101484.fits      cc_com  21.30111  2.965  2.791  0.230  0.561    567    1904     26.500    50.0    -0.545</t>
  </si>
  <si>
    <t>D:/DATA/c3101485.fits      cc_com  21.31722  2.703  2.497  0.251  0.535    577    1488     23.000    20.0    -0.109</t>
  </si>
  <si>
    <t>D:/DATA/c4101486.fits      cc_com  21.33306  2.839  2.776  0.301  0.586    567    1984     42.000    50.0    -0.526</t>
  </si>
  <si>
    <t>D:/DATA/c3101487.fits      cc_com  21.34917  2.706  2.590  0.250  0.567    580    1471     36.500    20.0    -0.069</t>
  </si>
  <si>
    <t>D:/DATA/c4101488.fits      cc_com  21.36528  2.908  2.690  0.219  0.568    564    1992     38.000    50.0    -0.492</t>
  </si>
  <si>
    <t>D:/DATA/c3101489.fits      cc_com  21.38139  2.589  2.576  0.373  0.636    570    1460     24.500    20.0    -0.051</t>
  </si>
  <si>
    <t>D:/DATA/c4101490.fits      cc_com  21.39722  2.797  2.689  0.288  0.637    504    1968     26.000    50.0    -0.463</t>
  </si>
  <si>
    <t>D:/DATA/c3101491.fits      cc_com  21.41333  2.638  2.625  0.217  0.687    495    1574     55.000    20.0    -0.017</t>
  </si>
  <si>
    <t>D:/DATA/c4101492.fits      cc_com  21.42917  3.630  2.594  0.190  0.593    439    2233     38.000    50.0    -0.413</t>
  </si>
  <si>
    <t>D:/DATA/c3101493.fits      cc_com  21.44528  3.428  2.654  0.171  0.498    532    1496     23.500    20.0     0.027</t>
  </si>
  <si>
    <t>D:/DATA/c4101494.fits      cc_com  21.46111  3.113  2.691  0.228  0.463    547    1989     28.500    50.0    -0.382</t>
  </si>
  <si>
    <t>D:/DATA/c3101495.fits      cc_com  21.47792  3.059  2.722  0.238  0.469    611    1559     25.000    25.0     0.072</t>
  </si>
  <si>
    <t>D:/DATA/c4101496.fits      cc_com  21.49444  2.678  2.494  0.252  0.432    594    1784     28.500    50.0    -0.342</t>
  </si>
  <si>
    <t>D:/DATA/c3101497.fits      cc_com  21.51125  2.871  2.433  0.275  0.489    619    1518     22.000    25.0     0.120</t>
  </si>
  <si>
    <t>D:/DATA/c4101498.fits      cc_com  21.52778  2.908  2.597  0.207  0.534    579    1774     26.500    50.0    -0.294</t>
  </si>
  <si>
    <t>D:/DATA/c3101499.fits      cc_com  21.54458  2.780  2.594  0.252  0.569    643    1541     35.500    25.0     0.149</t>
  </si>
  <si>
    <t>D:/DATA/c4101500.fits      cc_com  21.56111  3.046  2.698  0.274  0.533    573    1844     27.000    50.0    -0.255</t>
  </si>
  <si>
    <t>D:/DATA/c3101501.fits      cc_com  21.57792  3.064  2.661  0.220  0.560    617    1533     26.500    25.0     0.200</t>
  </si>
  <si>
    <t>D:/DATA/c4101502.fits      cc_com  21.59444  3.118  2.766  0.225  0.548    571    1836     28.000    50.0    -0.202</t>
  </si>
  <si>
    <t>D:/DATA/c3101503.fits      cc_com  21.61125  3.230  2.861  0.244  0.516    622    1525     38.000    25.0     0.241</t>
  </si>
  <si>
    <t>D:/DATA/c4101504.fits      cc_com  21.62778  3.262  2.920  0.216  0.493    581    1893     44.500    50.0    -0.176</t>
  </si>
  <si>
    <t>D:/DATA/c3101505.fits      cc_com  21.64528  2.994  2.799  0.238  0.593    687    1630     24.500    30.0     0.280</t>
  </si>
  <si>
    <t>D:/DATA/c4101506.fits      cc_com  21.66389  3.166  2.715  0.237  0.653    625    2054     27.500    60.0    -0.137</t>
  </si>
  <si>
    <t>D:/DATA/c3101507.fits      cc_com  21.68278  3.145  2.688  0.225  0.655    694    1621     20.500    30.0     0.299</t>
  </si>
  <si>
    <t>D:/DATA/c4101508.fits      cc_com  21.70139  3.194  2.859  0.196  0.540    590    2041     41.000    60.0    -0.125</t>
  </si>
  <si>
    <t>D:/DATA/c3101509.fits      cc_com  21.72028  3.005  2.777  0.242  0.603    670    1612     36.500    30.0     0.315</t>
  </si>
  <si>
    <t>D:/DATA/c4101510.fits      cc_com  21.73889  3.150  2.887  0.200  0.472    607    2053     30.500    60.0    -0.119</t>
  </si>
  <si>
    <t>D:/DATA/c3101511.fits      cc_com  21.75778  3.262  2.974  0.215  0.526    672    1599     38.500    30.0     0.317</t>
  </si>
  <si>
    <t>D:/DATA/c4101512.fits      cc_com  21.77639  3.615  3.094  0.285  0.478    580    2041     28.500    60.0    -0.116</t>
  </si>
  <si>
    <t>D:/DATA/c3101513.fits      cc_com  21.79528  3.340  2.904  0.212  0.569    657    1562     23.500    30.0     0.308</t>
  </si>
  <si>
    <t>D:/DATA/c4101514.fits      cc_com  21.81417  3.270  3.077  0.199  0.675    628    1990     48.500    60.0    -0.128</t>
  </si>
  <si>
    <t>D:/DATA/c3101515.fits      cc_com  21.83306  3.190  2.958  0.241  0.588    661    1594     27.000    30.0     0.294</t>
  </si>
  <si>
    <t>D:/DATA/c4101516.fits      cc_com  21.85167  3.305  3.039  0.207  0.605    577    2048     31.500    60.0    -0.171</t>
  </si>
  <si>
    <t>D:/DATA/c3101517.fits      cc_com  21.87056  3.187  3.007  0.206  0.603    661    1548     25.000    30.0     0.250</t>
  </si>
  <si>
    <t>D:/DATA/c4101518.fits      cc_com  21.88917  3.189  2.938  0.194  0.518    601    2014     43.500    60.0    -0.197</t>
  </si>
  <si>
    <t>D:/DATA/c3101519.fits      cc_com  21.90806  3.132  2.896  0.204  0.531    651    1582     63.000    30.0     0.206</t>
  </si>
  <si>
    <t>D:/DATA/c4101520.fits      cc_com  21.92667  3.263  3.108  0.250  0.530    591    1909     28.500    60.0    -0.253</t>
  </si>
  <si>
    <t>D:/DATA/c3101521.fits      cc_com  21.94556  3.301  3.027  0.188  0.403    662    1556     25.000    30.0     0.157</t>
  </si>
  <si>
    <t>D:/DATA/c4101522.fits      cc_com  21.96417  3.264  3.064  0.188  0.550    605    1965     27.500    60.0    -0.303</t>
  </si>
  <si>
    <t>D:/DATA/c3101523.fits      cc_com  21.98306  3.534  3.102  0.182  0.603    661    1517     22.500    30.0     0.109</t>
  </si>
  <si>
    <t>D:/DATA/c4101524.fits      cc_com  22.00167  3.463  3.142  0.192  0.549    605    1868     27.000    60.0    -0.351</t>
  </si>
  <si>
    <t>D:/DATA/c3101525.fits      cc_com  22.02056  3.745  3.314  0.168  0.582    637    1507     21.500    30.0     0.062</t>
  </si>
  <si>
    <t>D:/DATA/c4101526.fits      cc_com  22.03917  3.618  3.496  0.184  0.579    579    1922     40.000    60.0    -0.398</t>
  </si>
  <si>
    <t>D:/DATA/c3101527.fits      cc_com  22.05806  3.192  3.136  0.272  0.655    658    1525     24.500    30.0     0.017</t>
  </si>
  <si>
    <t>D:/DATA/c4101528.fits      cc_com  22.07694  3.425  3.331  0.225  0.647    599    1916     26.500    60.0    -0.429</t>
  </si>
  <si>
    <t>D:/DATA/c3101529.fits      cc_com  22.09583  3.488  3.341  0.213  0.482    657    1519     38.000    30.0    -0.019</t>
  </si>
  <si>
    <t>D:/DATA/c4101530.fits      cc_com  22.11444  3.350  3.196  0.212  0.562    620    1876     42.000    60.0    -0.473</t>
  </si>
  <si>
    <t>D:/DATA/c3101531.fits      cc_com  22.13306  3.090  2.971  0.228  0.457    712    1472     38.500    28.0    -0.052</t>
  </si>
  <si>
    <t>D:/DATA/c4101532.fits      cc_com  22.15139  3.429  3.213  0.166  0.560    626    1866     47.000    60.0    -0.505</t>
  </si>
  <si>
    <t>D:/DATA/c3101533.fits      cc_com  22.17000  3.272  2.950  0.214  0.563    665    1444     21.500    28.0    -0.087</t>
  </si>
  <si>
    <t>D:/DATA/c4101534.fits      cc_com  22.18833  3.433  3.229  0.218  0.599    643    1848     44.500    60.0    -0.536</t>
  </si>
  <si>
    <t>D:/DATA/c3101535.fits      cc_com  22.20694  3.374  3.181  0.200  0.546    666    1455     23.500    28.0    -0.118</t>
  </si>
  <si>
    <t>D:/DATA/c4101536.fits      cc_com  22.22528  3.442  3.086  0.208  0.549    632    1829     37.500    60.0    -0.567</t>
  </si>
  <si>
    <t>D:/DATA/c3101537.fits      cc_com  22.24403  3.205  2.895  0.241  0.596    664    1403     39.500    25.0    -0.146</t>
  </si>
  <si>
    <t>D:/DATA/c4101538.fits      cc_com  22.26222  3.460  3.176  0.210  0.596    636    1761     25.500    60.0    -0.598</t>
  </si>
  <si>
    <t>D:/DATA/c3101539.fits      cc_com  22.28042  3.251  3.071  0.218  0.568    636    1407     21.500    25.0    -0.170</t>
  </si>
  <si>
    <t>D:/DATA/c4101540.fits      cc_com  22.29694  3.222  3.129  0.215  0.533    617    1638     22.000    50.0    -0.615</t>
  </si>
  <si>
    <t>D:/DATA/c3101541.fits      cc_com  22.31375  3.141  3.162  0.188  0.551    645    1403     21.000    25.0    -0.198</t>
  </si>
  <si>
    <t>D:/DATA/c4101542.fits      cc_com  22.33028  3.280  3.138  0.219  0.523    609    1622     21.000    50.0    -0.645</t>
  </si>
  <si>
    <t>D:/DATA/c3101543.fits      cc_com  22.34722  3.221  3.091  0.172  0.439    621    1349     18.500    22.0    -0.216</t>
  </si>
  <si>
    <t>D:/DATA/c4101544.fits      cc_com  22.36333  3.257  3.150  0.182  0.474    603    1622     23.000    50.0    -0.650</t>
  </si>
  <si>
    <t>D:/DATA/c3101545.fits      cc_com  22.38028  3.303  3.176  0.254  0.626    619    1335     54.000    22.0    -0.229</t>
  </si>
  <si>
    <t>D:/DATA/c4101546.fits      cc_com  22.39667  3.324  3.126  0.179  0.593    596    1660     34.000    50.0    -0.672</t>
  </si>
  <si>
    <t>D:/DATA/c3101547.fits      cc_com  22.41306  3.210  3.084  0.174  0.456    625    1348     18.000    22.0    -0.252</t>
  </si>
  <si>
    <t>D:/DATA/c4101548.fits      cc_com  22.42917  3.171  3.004  0.213  0.467    624    1646     26.500    50.0    -0.686</t>
  </si>
  <si>
    <t>D:/DATA/c3101549.fits      cc_com  22.44611  3.206  2.920  0.237  0.390    629    1328     17.500    22.0    -0.258</t>
  </si>
  <si>
    <t>D:/DATA/c4101550.fits      cc_com  22.46222  3.073  2.873  0.203  0.592    605    1604     24.500    50.0    -0.695</t>
  </si>
  <si>
    <t>D:/DATA/c3101551.fits      cc_com  22.47833  2.849  2.814  0.210  0.540    624    1310     18.500    20.0    -0.280</t>
  </si>
  <si>
    <t>D:/DATA/c4101552.fits      cc_com  22.49417  3.115  2.941  0.209  0.413    608    1596     23.500    50.0    -0.714</t>
  </si>
  <si>
    <t>D:/DATA/c3101553.fits      cc_com  22.51000  3.337  3.074  0.207  0.336    575    1274     35.500    18.0    -0.294</t>
  </si>
  <si>
    <t>D:/DATA/c4101554.fits      cc_com  22.52514  3.119  2.920  0.227  0.709    717    1570     32.500    45.0    -0.720</t>
  </si>
  <si>
    <t>D:/DATA/c3101555.fits      cc_com  22.54056  2.804  2.749  0.233  0.622    618    1294     16.000    20.0    -0.301</t>
  </si>
  <si>
    <t>D:/DATA/c4101556.fits      cc_com  22.55569  3.055  2.873  0.207  0.618    579    1530     21.500    45.0    -0.739</t>
  </si>
  <si>
    <t>D:/DATA/c3101557.fits      cc_com  22.57083  3.109  3.159  0.194  0.567    597    1262     14.000    18.0    -0.313</t>
  </si>
  <si>
    <t>D:/DATA/c4101558.fits      cc_com  22.58569  3.188  3.164  0.193  0.385    588    1518     19.500    45.0    -0.755</t>
  </si>
  <si>
    <t>D:/DATA/c3101559.fits      cc_com  22.60083  3.094  3.209  0.241  0.528    577    1263     17.500    18.0    -0.325</t>
  </si>
  <si>
    <t>D:/DATA/c4101560.fits      cc_com  22.61500  3.082  3.134  0.279  0.571    569    1418     19.500    40.0    -0.753</t>
  </si>
  <si>
    <t>D:/DATA/c3101561.fits      cc_com  22.62944  3.101  3.201  0.252  0.662    565    1245     19.000    18.0    -0.331</t>
  </si>
  <si>
    <t>D:/DATA/c4101562.fits      cc_com  22.64361  3.242  3.229  0.247  0.531    544    1416     20.000    40.0    -0.761</t>
  </si>
  <si>
    <t>D:/DATA/c3101563.fits      cc_com  22.65806  3.104  3.107  0.220  0.598    591    1262     18.000    18.0    -0.346</t>
  </si>
  <si>
    <t>D:/DATA/c4101564.fits      cc_com  22.67250  3.457  3.531  0.291  0.659    527    1478     58.500    40.0    -0.771</t>
  </si>
  <si>
    <t>D:/DATA/c3101565.fits      cc_com  22.68694  2.974  3.132  0.199  0.661    579    1250     49.500    18.0    -0.353</t>
  </si>
  <si>
    <t>D:/DATA/c4101566.fits      cc_com  22.70181  3.115  2.991  0.205  0.628    596    1559     20.000    45.0    -0.779</t>
  </si>
  <si>
    <t>D:/DATA/c3101567.fits      cc_com  22.71694  3.234  3.115  0.207  0.518    571    1257     20.500    18.0    -0.364</t>
  </si>
  <si>
    <t>D:/DATA/c4101568.fits      cc_com  22.73250  3.505  3.332  0.175  0.566    592    1505     22.500    50.0    -0.787</t>
  </si>
  <si>
    <t>D:/DATA/c3101569.fits      cc_com  22.74833  3.282  3.259  0.227  0.503    543    1255     17.500    18.0    -0.370</t>
  </si>
  <si>
    <t>D:/DATA/c4101570.fits      cc_com  22.76319  3.233  3.279  0.222  0.679    576    1510     53.500    45.0    -0.797</t>
  </si>
  <si>
    <t>D:/DATA/c3101571.fits      cc_com  22.77889  3.233  3.258  0.183  0.724    584    1244     51.500    18.0    -0.381</t>
  </si>
  <si>
    <t>D:/DATA/c4101572.fits      cc_com  22.79403  3.361  3.295  0.178  0.448    565    1442     20.000    45.0    -0.795</t>
  </si>
  <si>
    <t>D:/DATA/c3101573.fits      cc_com  22.80889  3.315  3.433  0.259  0.468    568    1250     30.500    18.0    -0.389</t>
  </si>
  <si>
    <t>D:/DATA/c4101574.fits      cc_com  22.82403  3.310  3.370  0.226  0.624    573    1437     19.500    45.0    -0.806</t>
  </si>
  <si>
    <t>D:/DATA/c3101575.fits      cc_com  22.83917  3.207  3.390  0.202  0.696    576    1246     17.000    18.0    -0.396</t>
  </si>
  <si>
    <t>D:/DATA/c4101576.fits      cc_com  22.85403  3.636  3.598  0.210  0.529    553    1487     22.500    45.0    -0.810</t>
  </si>
  <si>
    <t>D:/DATA/c3101577.fits      cc_com  22.86917  3.484  3.539  0.258  0.563    573    1230     19.500    18.0    -0.391</t>
  </si>
  <si>
    <t>D:/DATA/c4101578.fits      cc_com  22.88403  3.502  3.495  0.225  0.464    570    1525     24.000    45.0    -0.827</t>
  </si>
  <si>
    <t>D:/DATA/c3101579.fits      cc_com  22.89917  3.446  3.393  0.220  0.579    567    1236     43.000    18.0    -0.395</t>
  </si>
  <si>
    <t>D:/DATA/c4101580.fits      cc_com  22.91403  3.655  3.746  0.257  0.528    530    1523     23.500    45.0    -0.820</t>
  </si>
  <si>
    <t>D:/DATA/c3101581.fits      cc_com  22.92917  3.461  3.635  0.266  0.570    552    1231     20.500    18.0    -0.406</t>
  </si>
  <si>
    <t>D:/DATA/c4101582.fits      cc_com  22.94403  3.605  3.775  0.236  0.527    560    1480     20.500    45.0    -0.817</t>
  </si>
  <si>
    <t>D:/DATA/c3101583.fits      cc_com  22.95917  3.283  3.631  0.263  0.717    558    1211     14.000    18.0    -0.411</t>
  </si>
  <si>
    <t>D:/DATA/c4101584.fits      cc_com  22.97403  3.347  3.363  0.348  0.419    555    1499     21.500    45.0    -0.833</t>
  </si>
  <si>
    <t>D:/DATA/c3101585.fits      cc_com  22.98944  3.535  3.681  0.383  0.563    555    1254     21.000    20.0    -0.405</t>
  </si>
  <si>
    <t>D:/DATA/c4101586.fits      cc_com  23.00486  3.530  3.657  0.291  0.506    545    1502     24.000    45.0    -0.826</t>
  </si>
  <si>
    <t>D:/DATA/c3101587.fits      cc_com  23.02000  3.243  3.280  0.164  0.325    582    1232     16.000    20.0    -0.416</t>
  </si>
  <si>
    <t>D:/DATA/c4101588.fits      cc_com  23.03542  3.387  3.475  0.235  0.384    565    1521     23.500    45.0    -0.829</t>
  </si>
  <si>
    <t>D:/DATA/c3101589.fits      cc_com  23.05083  3.367  3.444  0.337  0.532    572    1257     21.500    20.0    -0.401</t>
  </si>
  <si>
    <t>D:/DATA/c4101590.fits      cc_com  23.06597  3.423  3.511  0.280  0.440    550    1517     37.500    45.0    -0.830</t>
  </si>
  <si>
    <t>D:/DATA/c3101591.fits      cc_com  23.08139  3.337  3.399  0.296  0.604    566    1258     22.000    20.0    -0.406</t>
  </si>
  <si>
    <t>D:/DATA/c4101592.fits      cc_com  23.09653  3.732  3.350  0.242  0.450    545    1512     21.500    45.0    -0.831</t>
  </si>
  <si>
    <t>D:/DATA/c3101593.fits      cc_com  23.11194  3.228  3.312  0.291  0.630    583    1267     52.000    20.0    -0.411</t>
  </si>
  <si>
    <t>D:/DATA/c4101594.fits      cc_com  23.12708  3.442  3.345  0.244  0.724    563    1521     31.000    45.0    -0.831</t>
  </si>
  <si>
    <t>D:/DATA/c3101595.fits      cc_com  23.14250  3.461  3.234  0.265  0.603    559    1272     50.000    20.0    -0.407</t>
  </si>
  <si>
    <t>D:/DATA/c4101596.fits      cc_com  23.15764  3.218  3.272  0.310  0.444    557    1518     40.000    45.0    -0.830</t>
  </si>
  <si>
    <t>D:/DATA/c3101597.fits      cc_com  23.17333  3.234  3.348  0.333  0.584    592    1302     18.500    22.0    -0.406</t>
  </si>
  <si>
    <t>D:/DATA/c4101598.fits      cc_com  23.18875  3.526  3.787  0.250  0.789    550    1497     56.000    45.0    -0.825</t>
  </si>
  <si>
    <t>D:/DATA/c3101599.fits      cc_com  23.20444  3.590  3.615  0.292  0.581    546    1303     50.500    22.0    -0.405</t>
  </si>
  <si>
    <t>D:/DATA/c4101600.fits      cc_com  23.21986  3.518  3.645  0.337  0.509    532    1509     23.500    45.0    -0.817</t>
  </si>
  <si>
    <t>D:/DATA/c3101601.fits      cc_com  23.23583  3.379  3.405  0.396  0.577    578    1289     20.000    22.0    -0.399</t>
  </si>
  <si>
    <t>D:/DATA/c4101602.fits      cc_com  23.25194  3.454  3.591  0.322  0.648    542    1589     21.000    50.0    -0.808</t>
  </si>
  <si>
    <t>D:/DATA/c3101603.fits      cc_com  23.26833  3.413  3.497  0.434  0.545    557    1302     16.000    22.0    -0.393</t>
  </si>
  <si>
    <t>D:/DATA/c4101604.fits      cc_com  23.28444  3.306  3.418  0.476  0.527    547    1547     23.500    50.0    -0.809</t>
  </si>
  <si>
    <t>D:/DATA/c3101605.fits      cc_com  23.30083  3.391  3.648  0.361  0.558    564    1292     21.000    22.0    -0.382</t>
  </si>
  <si>
    <t>D:/DATA/c4101606.fits      cc_com  23.31694  3.347  3.428  0.228  0.605    567    1590     25.000    50.0    -0.803</t>
  </si>
  <si>
    <t>D:/DATA/c3101607.fits      cc_com  23.33333  3.479  3.457  0.350  0.595    580    1298     22.000    22.0    -0.381</t>
  </si>
  <si>
    <t>D:/DATA/c4101608.fits      cc_com  23.34944  3.097  3.200  0.336  0.521    567    1544     20.500    50.0    -0.786</t>
  </si>
  <si>
    <t>D:/DATA/c3101609.fits      cc_com  23.36583  3.083  3.055  0.277  0.336    592    1309     19.500    22.0    -0.379</t>
  </si>
  <si>
    <t>D:/DATA/c4101610.fits      cc_com  23.38194  3.035  3.181  0.333  0.432    582    1576     36.000    50.0    -0.792</t>
  </si>
  <si>
    <t>D:/DATA/c3101611.fits      cc_com  23.39833  3.179  3.161  0.217  0.374    580    1314     19.000    22.0    -0.367</t>
  </si>
  <si>
    <t>D:/DATA/c4101612.fits      cc_com  23.41472  3.202  3.178  0.307  0.464    563    1574     26.500    50.0    -0.782</t>
  </si>
  <si>
    <t>D:/DATA/c3101613.fits      cc_com  23.43111  2.988  3.092  0.401  0.444    593    1310     33.000    22.0    -0.365</t>
  </si>
  <si>
    <t>D:/DATA/c4101614.fits      cc_com  23.44750  3.119  3.255  0.421  0.494    567    1579     23.000    50.0    -0.778</t>
  </si>
  <si>
    <t>D:/DATA/c3101615.fits      cc_com  23.46389  3.275  3.407  0.305  0.698    573    1315     19.000    22.0    -0.349</t>
  </si>
  <si>
    <t>D:/DATA/c4101616.fits      cc_com  23.48000  3.250  3.480  0.359  0.520    550    1548     22.500    50.0    -0.769</t>
  </si>
  <si>
    <t>D:/DATA/c3101617.fits      cc_com  23.49639  3.363  3.413  0.332  0.556    555    1291     23.500    22.0    -0.341</t>
  </si>
  <si>
    <t>D:/DATA/c4101618.fits      cc_com  23.51250  3.520  3.552  0.239  0.483    561    1575     25.000    50.0    -0.759</t>
  </si>
  <si>
    <t>D:/DATA/c3101619.fits      cc_com  23.52889  3.310  3.349  0.358  0.531    580    1298     20.000    22.0    -0.327</t>
  </si>
  <si>
    <t>D:/DATA/c4101620.fits      cc_com  23.54500  3.294  3.337  0.283  0.552    551    1581     26.500    50.0    -0.738</t>
  </si>
  <si>
    <t>D:/DATA/c3101621.fits      cc_com  23.56139  3.141  3.122  0.238  0.484    580    1324     36.500    22.0    -0.314</t>
  </si>
  <si>
    <t>D:/DATA/c4101622.fits      cc_com  23.57750  3.543  3.174  0.215  0.539    538    1557     21.500    50.0    -0.736</t>
  </si>
  <si>
    <t>D:/DATA/c3101623.fits      cc_com  23.59472  3.293  3.147  0.313  0.334    579    1332     18.500    22.0    -0.308</t>
  </si>
  <si>
    <t>D:/DATA/c4101624.fits      cc_com  23.61083  3.424  3.346  0.325  0.443    550    1551     21.000    50.0    -0.722</t>
  </si>
  <si>
    <t>D:/DATA/c3101625.fits      cc_com  23.62722  3.275  3.268  0.296  0.482    554    1301     20.000    22.0    -0.295</t>
  </si>
  <si>
    <t>D:/DATA/c4101626.fits      cc_com  23.64361  3.369  3.413  0.346  0.438    543    1598     25.000    50.0    -0.715</t>
  </si>
  <si>
    <t>D:/DATA/c3101627.fits      cc_com  23.66028  3.188  3.275  0.277  0.482    579    1301     16.500    24.0    -0.281</t>
  </si>
  <si>
    <t>D:/DATA/c4101628.fits      cc_com  23.67736  3.333  3.531  0.385  0.536    539    1628     22.500    55.0    -0.693</t>
  </si>
  <si>
    <t>D:/DATA/c3101629.fits      cc_com  23.69472  3.334  3.537  0.397  0.599    557    1342     23.500    24.0    -0.263</t>
  </si>
  <si>
    <t>D:/DATA/c4101630.fits      cc_com  23.71181  3.346  3.479  0.331  0.540    509    1689     28.000    55.0    -0.682</t>
  </si>
  <si>
    <t>D:/DATA/c3101631.fits      cc_com  23.72917  3.470  3.399  0.381  0.484    575    1335     24.000    24.0    -0.247</t>
  </si>
  <si>
    <t>D:/DATA/c4101632.fits      cc_com  23.74625  6.934  3.588  0.074  0.510    463    1650     57.500    55.0    -0.671</t>
  </si>
  <si>
    <t>D:/DATA/c3101633.fits      cc_com  23.76361  3.357  3.433  0.389  0.520    565    1338     22.500    24.0    -0.229</t>
  </si>
  <si>
    <t>D:/DATA/c4101634.fits      cc_com  23.77389  3.277  3.454  0.210  0.384    225    1104     11.500     6.0    -0.651</t>
  </si>
  <si>
    <t>D:/DATA/c3101635.fits      cc_com  23.78444  3.186  3.261  0.383  0.475    580    1305     17.000    24.0    -0.209</t>
  </si>
  <si>
    <t>D:/DATA/c4101636.fits      cc_com  23.80222  3.194  3.311  0.309  0.468    572    1748     23.500    60.0    -0.630</t>
  </si>
  <si>
    <t>D:/DATA/c3101637.fits      cc_com  23.82028  3.542  3.652  0.426  0.560    527    1339     22.000    24.0    -0.205</t>
  </si>
  <si>
    <t>D:/DATA/c4101638.fits      cc_com  23.83806  3.343  3.456  0.342  0.539    560    1737     40.000    60.0    -0.616</t>
  </si>
  <si>
    <t>D:/DATA/c3101639.fits      cc_com  23.85611  3.253  3.514  0.383  0.563    569    1345     22.500    24.0    -0.167</t>
  </si>
  <si>
    <t>D:/DATA/c4101640.fits      cc_com  23.87417  3.331  3.422  0.811  0.913   1455    1765     26.000    60.0    -0.576</t>
  </si>
  <si>
    <t>D:/DATA/c3101641.fits      cc_com  23.89833  3.047  3.214  0.378  0.397    590    1351     18.500    24.0    -0.141</t>
  </si>
  <si>
    <t>D:/DATA/c4101642.fits      cc_com  23.91611  3.063  3.184  0.399  0.500    562    1739     39.000    60.0    -0.548</t>
  </si>
  <si>
    <t>D:/DATA/c3101643.fits      cc_com  23.93417  3.107  3.230  0.479  0.517    566    1353     18.500    24.0    -0.095</t>
  </si>
  <si>
    <t>D:/DATA/c4101644.fits      cc_com  23.95222  3.164  3.395  0.367  0.612    576    1726     37.000    60.0    -0.509</t>
  </si>
  <si>
    <t>D:/DATA/c3101645.fits      cc_com  23.97028  2.950  3.278  0.371  0.688    580    1358     21.500    24.0    -0.050</t>
  </si>
  <si>
    <t>D:/DATA/c4101646.fits      cc_com  23.98806  3.170  3.300  0.368  0.483    558    1719     38.000    60.0    -0.459</t>
  </si>
  <si>
    <t>D:/DATA/c3101647.fits      cc_com  24.00667  3.055  3.247  0.448  0.715    577    1329     54.000    24.0    -0.008</t>
  </si>
  <si>
    <t>D:/DATA/c4101648.fits      cc_com  24.02472  3.346  3.566  0.393  0.632    544    1684     39.000    60.0    -0.420</t>
  </si>
  <si>
    <t>D:/DATA/c3101649.fits      cc_com  24.04278  3.183  3.340  0.373  0.551    571    1331     20.500    24.0     0.049</t>
  </si>
  <si>
    <t>D:/DATA/c4101650.fits      cc_com  24.06056  3.254  3.365  0.370  0.463    578    1668     40.000    60.0    -0.362</t>
  </si>
  <si>
    <t>D:/DATA/c3101651.fits      cc_com  24.07917  3.211  3.438  0.475  0.704    614    1382     24.000    28.0     0.102</t>
  </si>
  <si>
    <t>D:/DATA/c4101652.fits      cc_com  24.09819  3.100  3.370  0.411  0.558    601    1722     34.500    65.0    -0.311</t>
  </si>
  <si>
    <t>D:/DATA/c3101653.fits      cc_com  24.11750  3.252  3.684  0.471  0.598    598    1374     19.500    28.0     0.156</t>
  </si>
  <si>
    <t>D:/DATA/c4101654.fits      cc_com  24.13653  3.715  3.498  0.378  0.584    564    1722     26.000    65.0    -0.260</t>
  </si>
  <si>
    <t>D:/DATA/c3101655.fits      cc_com  24.15611  3.337  3.433  0.326  0.558    580    1367     17.500    28.0     0.212</t>
  </si>
  <si>
    <t>D:/DATA/c4101656.fits      cc_com  24.17583  3.467  3.531  0.460  0.560    578    1772     28.500    70.0    -0.195</t>
  </si>
  <si>
    <t>D:/DATA/c3101657.fits      cc_com  24.19667  3.263  3.603  0.441  0.457    607    1405     35.000    30.0     0.271</t>
  </si>
  <si>
    <t>D:/DATA/c4101658.fits      cc_com  24.21667  3.457  3.640  0.442  0.500    567    1708     26.500    70.0    -0.134</t>
  </si>
  <si>
    <t>D:/DATA/c3101659.fits      cc_com  24.23694  3.105  3.415  0.459  0.562    616    1387     18.000    30.0     0.342</t>
  </si>
  <si>
    <t>D:/DATA/c4101660.fits      cc_com  24.25694  3.150  3.350  0.406  0.511    621    1772     27.000    70.0    -0.074</t>
  </si>
  <si>
    <t>D:/DATA/c3101661.fits      cc_com  24.27750  2.955  3.153  0.457  0.420    637    1409     37.000    30.0     0.397</t>
  </si>
  <si>
    <t>D:/DATA/c4101662.fits      cc_com  24.29750  3.268  3.326  0.527  0.573    605    1714     26.000    70.0    -0.029</t>
  </si>
  <si>
    <t>D:/DATA/c3101663.fits      cc_com  24.31833  3.370  3.717  0.401  0.680    591    1393     18.500    30.0     0.415</t>
  </si>
  <si>
    <t>D:/DATA/c4101664.fits      cc_com  24.33833  3.202  3.409  0.415  0.506    560    1781     41.000    70.0    -0.024</t>
  </si>
  <si>
    <t>D:/DATA/c3101665.fits      cc_com  24.35861  3.326  3.486  0.484  0.413    582    1399     19.500    30.0     0.413</t>
  </si>
  <si>
    <t>D:/DATA/c4101666.fits      cc_com  24.37861  3.570  3.825  0.449  0.476    550    1800     41.000    70.0    -0.031</t>
  </si>
  <si>
    <t>D:/DATA/c3101667.fits      cc_com  24.39889  3.350  3.641  0.538  0.629    578    1412     20.500    30.0     0.419</t>
  </si>
  <si>
    <t>D:/DATA/c4101668.fits      cc_com  24.41917  3.632  3.980  0.536  0.612    527    1853     29.000    70.0    -0.032</t>
  </si>
  <si>
    <t>D:/DATA/c3101669.fits      cc_com  24.43944  3.720  3.923  0.423  0.700    528    1391     18.500    30.0     0.408</t>
  </si>
  <si>
    <t>D:/DATA/c4101670.fits      cc_com  24.45944  3.629  4.050  0.580  0.698    530    1826     32.000    70.0    -0.034</t>
  </si>
  <si>
    <t>D:/DATA/c3101671.fits      cc_com  24.47972  3.606  4.039  0.373  0.601    501    1447     19.500    30.0     0.414</t>
  </si>
  <si>
    <t>D:/DATA/c4101672.fits      cc_com  24.49861  3.586  3.986  0.551  0.667    505    1707     56.000    60.0    -0.049</t>
  </si>
  <si>
    <t>D:/DATA/c3101673.fits      cc_com  24.51750  4.120  4.167  0.508  0.621    506    1400     19.500    30.0     0.368</t>
  </si>
  <si>
    <t>D:/DATA/c4101674.fits      cc_com  24.53611  3.529  3.909  0.473  0.602    501    1669     25.500    60.0    -0.102</t>
  </si>
  <si>
    <t>D:/DATA/c3101675.fits      cc_com  24.55500  3.497  3.594  0.512  0.571    577    1439     20.000    30.0     0.323</t>
  </si>
  <si>
    <t>D:/DATA/c4101676.fits      cc_com  24.57361  3.874  3.892  0.498  0.516    507    1647     25.500    60.0    -0.165</t>
  </si>
  <si>
    <t>D:/DATA/c3101677.fits      cc_com  24.59333  4.022  4.185  0.481  0.501    539    1409     23.000    30.0     0.269</t>
  </si>
  <si>
    <t>D:/DATA/c4101678.fits      cc_com  24.61194  3.609  3.674  0.502  0.664    525    1692     22.000    60.0    -0.208</t>
  </si>
  <si>
    <t>D:/DATA/c3101679.fits      cc_com  24.63083  3.658  3.598  0.528  0.643    560    1421     18.000    30.0     0.201</t>
  </si>
  <si>
    <t>D:/DATA/c4101680.fits      cc_com  24.64944  3.334  3.458  0.544  0.426    554    1720     43.500    60.0    -0.272</t>
  </si>
  <si>
    <t>D:/DATA/c3101681.fits      cc_com  24.66833  3.643  3.710  0.523  0.636    572    1424     20.000    30.0     0.135</t>
  </si>
  <si>
    <t>D:/DATA/c4101682.fits      cc_com  24.68694  3.537  3.738  0.603  0.497    492    1718     27.000    60.0    -0.332</t>
  </si>
  <si>
    <t>D:/DATA/c3101683.fits      cc_com  24.70583  3.473  3.748  0.498  0.731    562    1456     22.000    30.0     0.080</t>
  </si>
  <si>
    <t>D:/DATA/c4101684.fits      cc_com  24.72444  3.448  3.750  0.582  0.450    505    1726     29.000    60.0    -0.380</t>
  </si>
  <si>
    <t>D:/DATA/c3101685.fits      cc_com  24.74417  3.707  3.631  0.597  0.584    537    1437     23.000    30.0     0.026</t>
  </si>
  <si>
    <t>D:/DATA/c4101686.fits      cc_com  24.76278  3.778  3.671  0.607  0.682    510    1734     28.000    60.0    -0.437</t>
  </si>
  <si>
    <t>D:/DATA/c3101687.fits      cc_com  24.78167  3.982  3.983  0.580  0.548    521    1458     59.500    30.0    -0.026</t>
  </si>
  <si>
    <t>D:/DATA/c4101688.fits      cc_com  24.80028  4.231  4.174  0.573  0.611    461    1716     61.000    60.0    -0.479</t>
  </si>
  <si>
    <t>D:/DATA/c3101689.fits      cc_com  24.81972  4.122  4.108  0.582  0.678    490    1444     25.000    30.0    -0.080</t>
  </si>
  <si>
    <t>D:/DATA/c4101690.fits      cc_com  24.83833  3.750  3.864  0.507  0.614    481    1762     28.000    60.0    -0.527</t>
  </si>
  <si>
    <t>D:/DATA/c3101691.fits      cc_com  24.85778  4.049  4.067  0.410  0.496    497    1475     36.500    30.0    -0.109</t>
  </si>
  <si>
    <t>D:/DATA/c4101692.fits      cc_com  24.87667  4.261  4.212  0.493  0.431    455    1741     52.000    60.0    -0.560</t>
  </si>
  <si>
    <t>D:/DATA/c3101693.fits      cc_com  24.89556  3.699  3.626  0.407  0.493    532    1481     32.500    30.0    -0.154</t>
  </si>
  <si>
    <t>D:/DATA/c4101694.fits      cc_com  24.91417  3.880  3.828  0.334  0.429    442    1778     55.500    60.0    -0.593</t>
  </si>
  <si>
    <t>D:/DATA/c3101695.fits      cc_com  24.93306  3.915  3.780  0.420  0.389    497    1476     27.500    30.0    -0.190</t>
  </si>
  <si>
    <t>D:/DATA/c4101696.fits      cc_com  24.95167  4.161  4.254  0.313  0.450    434    1747     57.500    60.0    -0.625</t>
  </si>
  <si>
    <t>D:/DATA/c3101697.fits      cc_com  24.97056  3.842  3.955  0.315  0.410    506    1443     23.500    30.0    -0.210</t>
  </si>
  <si>
    <t>D:/DATA/c4101698.fits      cc_com  24.98917  4.425  4.239  0.502  0.519    405    1789     61.500    60.0    -0.657</t>
  </si>
  <si>
    <t>D:/DATA/c3101699.fits      cc_com  25.00861  4.418  4.176  0.584  0.543    432    1518     24.500    30.0    -0.239</t>
  </si>
  <si>
    <t>D:/DATA/c4101700.fits      cc_com  25.02722  4.484  4.458  0.476  0.356    373    1810     27.000    60.0    -0.672</t>
  </si>
  <si>
    <t>D:/DATA/c3101701.fits      cc_com  25.04611  4.361  4.635  0.530  0.594    436    1510     54.500    30.0    -0.260</t>
  </si>
  <si>
    <t>D:/DATA/c4101702.fits      cc_com  25.06472  4.474  4.583  0.628  0.409    376    1799     29.500    60.0    -0.705</t>
  </si>
  <si>
    <t>D:/DATA/c3101703.fits      cc_com  25.08361  4.407  4.198  0.620  0.620    449    1495     23.000    30.0    -0.294</t>
  </si>
  <si>
    <t>D:/DATA/c4101704.fits      cc_com  25.10250  4.637  4.293  0.574  0.552    423    1770     64.500    60.0    -0.714</t>
  </si>
  <si>
    <t>D:/DATA/c3101705.fits      cc_com  25.12139  4.681  4.376  0.647  0.650    446    1474     23.000    30.0    -0.292</t>
  </si>
  <si>
    <t>D:/DATA/c4101706.fits      cc_com  25.14000  4.632  4.498  0.546  0.439    392    1777     55.000    60.0    -0.714</t>
  </si>
  <si>
    <t>D:/DATA/c3101707.fits      cc_com  25.15889  4.132  3.927  0.587  0.544    485    1479     28.000    30.0    -0.320</t>
  </si>
  <si>
    <t>D:/DATA/c4101708.fits      cc_com  25.17750  4.531  4.363  0.618  0.542    408    1785     61.000    60.0    -0.757</t>
  </si>
  <si>
    <t>D:/DATA/c3101709.fits      cc_com  25.19639  4.239  4.245  0.606  0.674    455    1495     26.000    30.0    -0.342</t>
  </si>
  <si>
    <t>D:/DATA/c4101710.fits      cc_com  25.21528  4.211  4.061  0.553  0.532    400    1849     54.500    60.0    -0.768</t>
  </si>
  <si>
    <t>D:/DATA/c3101711.fits      cc_com  25.23417  4.127  3.927  0.599  0.589    425    1546     25.500    30.0    -0.353</t>
  </si>
  <si>
    <t>D:/DATA/c4101712.fits      cc_com  25.25278  4.099  3.987  0.545  0.606    362    1914     61.000    60.0    -0.779</t>
  </si>
  <si>
    <t>D:/DATA/c3101713.fits      cc_com  25.27222  3.864  4.035  0.515  0.607    408    1593     46.500    30.0    -0.364</t>
  </si>
  <si>
    <t>D:/DATA/c4101714.fits      cc_com  25.29083  4.400  4.166  0.610  0.566    384    1863     55.500    60.0    -0.782</t>
  </si>
  <si>
    <t>D:/DATA/c3101715.fits      cc_com  25.30972  3.869  3.789  0.613  0.547    421    1574     26.500    30.0    -0.374</t>
  </si>
  <si>
    <t>D:/DATA/c4101716.fits      cc_com  25.32833  3.871  3.921  0.503  0.373    334    1915     29.000    60.0    -0.806</t>
  </si>
  <si>
    <t>D:/DATA/c3101717.fits      cc_com  25.34778  3.831  3.954  0.465  0.388    341    1720     28.500    30.0    -0.371</t>
  </si>
  <si>
    <t>D:/DATA/c4101718.fits      cc_com  25.36639  4.301  4.294  0.378  0.403    292    2122     36.500    60.0    -0.776</t>
  </si>
  <si>
    <t>D:/DATA/c3101719.fits      cc_com  25.38528  4.218  4.310  0.416  0.344    224    1910     29.500    30.0    -0.386</t>
  </si>
  <si>
    <t>D:/DATA/c4101720.fits      cc_com  25.40417  4.346  4.552  0.811  0.858    175    2411     34.000    60.0    -0.814</t>
  </si>
  <si>
    <t>D:/DATA/c3101721.fits      cc_com  25.42361  4.450  4.724  0.476  0.354    163    2047     29.000    30.0    -0.392</t>
  </si>
  <si>
    <t>D:/DATA/c4101722.fits      cc_com  25.44222  4.132  4.440  0.432  0.373    241    2304     33.500    60.0    -0.754</t>
  </si>
  <si>
    <t xml:space="preserve">                 [22.07861500, -0.002196695762]</t>
  </si>
  <si>
    <t xml:space="preserve">                 [22.14222500, -0.002145222533]</t>
  </si>
  <si>
    <t xml:space="preserve">                 [22.20416500, -0.002296866376]</t>
  </si>
  <si>
    <t xml:space="preserve">                 [22.26326000, -0.001819140593]</t>
  </si>
  <si>
    <t xml:space="preserve">                 [22.32055500, -0.001635263998]</t>
  </si>
  <si>
    <t xml:space="preserve">                 [22.37764000, -0.001050155423]</t>
  </si>
  <si>
    <t xml:space="preserve">                 [22.43430500, -0.001114364809]</t>
  </si>
  <si>
    <t xml:space="preserve">                [22.48993000, -0.0009559834112]</t>
  </si>
  <si>
    <t xml:space="preserve">                [22.54416500, -0.0006653606377]</t>
  </si>
  <si>
    <t xml:space="preserve">                [22.59659500, -0.0003982900964]</t>
  </si>
  <si>
    <t xml:space="preserve">                [22.64555500, -0.0007065404226]</t>
  </si>
  <si>
    <t xml:space="preserve">                [22.69146000, -0.0003966249858]</t>
  </si>
  <si>
    <t xml:space="preserve">                [22.73708500, -0.0001759240466]</t>
  </si>
  <si>
    <t xml:space="preserve">                [22.78298500, -0.0001975158216]</t>
  </si>
  <si>
    <t xml:space="preserve">                [22.82680500, -0.0006352181131]</t>
  </si>
  <si>
    <t xml:space="preserve">                [22.86896000, -0.0003935465364]</t>
  </si>
  <si>
    <t xml:space="preserve">                [22.90875000, 0.00004365144323]</t>
  </si>
  <si>
    <t xml:space="preserve">                [22.94527500, -0.0004140285963]</t>
  </si>
  <si>
    <t xml:space="preserve">                [22.98152500, -0.00008702642666]</t>
  </si>
  <si>
    <t xml:space="preserve">                [23.01840000, -0.0002389392834]</t>
  </si>
  <si>
    <t xml:space="preserve">                [23.05611000, -0.00004337245095]</t>
  </si>
  <si>
    <t xml:space="preserve">                [23.09368000, -0.0001082547260]</t>
  </si>
  <si>
    <t xml:space="preserve">                [23.13055500, -0.0002377807191]</t>
  </si>
  <si>
    <t xml:space="preserve">                       [23.16722500, 0.]</t>
  </si>
  <si>
    <t xml:space="preserve">                 [23.20375000, 0.008360717556]</t>
  </si>
  <si>
    <t xml:space="preserve">                 [23.24069000, -0.008304400601]</t>
  </si>
  <si>
    <t xml:space="preserve">                [23.27777500, 0.00008591886467]</t>
  </si>
  <si>
    <t xml:space="preserve">                [23.31458500, -0.0001072290157]</t>
  </si>
  <si>
    <t xml:space="preserve">                 [23.35208500, 0.0001070568217]</t>
  </si>
  <si>
    <t xml:space="preserve">                 [23.38972000, 0.0003847844267]</t>
  </si>
  <si>
    <t xml:space="preserve">                [23.42736000, -0.0002347682368]</t>
  </si>
  <si>
    <t xml:space="preserve">                 [23.46562500, 0.0005753096284]</t>
  </si>
  <si>
    <t xml:space="preserve">                       [23.50430500, 0.]</t>
  </si>
  <si>
    <t xml:space="preserve">                [23.54319500, -0.00008495023721]</t>
  </si>
  <si>
    <t xml:space="preserve">                 [23.58222500, 0.0005300602466]</t>
  </si>
  <si>
    <t xml:space="preserve">                [23.62132000, -0.00008466927335]</t>
  </si>
  <si>
    <t xml:space="preserve">                 [23.66055500, 0.0002747188306]</t>
  </si>
  <si>
    <t xml:space="preserve">                 [23.69979500, 0.0002320695179]</t>
  </si>
  <si>
    <t xml:space="preserve">                 [23.73833500, 0.0002738186987]</t>
  </si>
  <si>
    <t xml:space="preserve">                 [23.77639000, 0.0001682341180]</t>
  </si>
  <si>
    <t xml:space="preserve">                 [23.81444500, 0.0002939392457]</t>
  </si>
  <si>
    <t xml:space="preserve">                 [23.85264000, 0.0006498232481]</t>
  </si>
  <si>
    <t xml:space="preserve">                 [23.89083500, 0.0001883567485]</t>
  </si>
  <si>
    <t xml:space="preserve">                [23.92902500, 0.00008358050526]</t>
  </si>
  <si>
    <t xml:space="preserve">                 [23.96763500, 0.0007092898402]</t>
  </si>
  <si>
    <t xml:space="preserve">                 [24.00611000, 0.0006873250185]</t>
  </si>
  <si>
    <t xml:space="preserve">                 [24.04416500, 0.0004159013216]</t>
  </si>
  <si>
    <t xml:space="preserve">                 [24.08222000, 0.0007682016027]</t>
  </si>
  <si>
    <t xml:space="preserve">                 [24.12028000, 0.0006426127723]</t>
  </si>
  <si>
    <t xml:space="preserve">                 [24.15847500, 0.0007657768133]</t>
  </si>
  <si>
    <t xml:space="preserve">                 [24.19736000, 0.0008265364486]</t>
  </si>
  <si>
    <t xml:space="preserve">                 [24.23715000, 0.008519978628]</t>
  </si>
  <si>
    <t xml:space="preserve">                 [24.27777500, 0.001091533306]</t>
  </si>
  <si>
    <t xml:space="preserve">                 [24.31847000, -0.006682163804]</t>
  </si>
  <si>
    <t xml:space="preserve">                 [24.35875000, 0.008785344076]</t>
  </si>
  <si>
    <t xml:space="preserve">                 [24.39916500, -0.006393661422]</t>
  </si>
  <si>
    <t xml:space="preserve">                 [24.43986000, 0.0009001688226]</t>
  </si>
  <si>
    <t xml:space="preserve">                 [24.48042000, 0.0002246693480]</t>
  </si>
  <si>
    <t xml:space="preserve">                 [24.52083500, 0.0001631265819]</t>
  </si>
  <si>
    <t xml:space="preserve">                 [24.56125000, 0.0003664308616]</t>
  </si>
  <si>
    <t xml:space="preserve">                 [24.60153000, 0.008170223559]</t>
  </si>
  <si>
    <t xml:space="preserve">                 [24.64708500, -0.009027436713]</t>
  </si>
  <si>
    <t xml:space="preserve">                 [24.69819500, -0.001234908057]</t>
  </si>
  <si>
    <t xml:space="preserve">                 [24.74819500, -0.001313227086]</t>
  </si>
  <si>
    <t xml:space="preserve">                 [24.79694500, -0.001350972872]</t>
  </si>
  <si>
    <t xml:space="preserve">                [24.84535000, -0.0008653530741]</t>
  </si>
  <si>
    <t xml:space="preserve">                 [24.89361500, -0.001044444529]</t>
  </si>
  <si>
    <t xml:space="preserve">                [24.94236500, -0.0009622182981]</t>
  </si>
  <si>
    <t xml:space="preserve">                [24.99062500, -0.0009403526322]</t>
  </si>
  <si>
    <t xml:space="preserve">                [25.03847000, -0.0006390166811]</t>
  </si>
  <si>
    <t xml:space="preserve">                [25.08653000, -0.0005580684136]</t>
  </si>
  <si>
    <t xml:space="preserve">                [25.13437500, -0.0005967922417]</t>
  </si>
  <si>
    <t xml:space="preserve">                [25.18222000, -0.0004368161346]</t>
  </si>
  <si>
    <t xml:space="preserve">                [25.22986000, -0.0006539869821]</t>
  </si>
  <si>
    <t xml:space="preserve">                [25.27722000, -0.0001978065626]</t>
  </si>
  <si>
    <t xml:space="preserve">                [25.32444500, -0.0004738504635]</t>
  </si>
  <si>
    <t xml:space="preserve">                [25.37167000, -0.0001970701968]</t>
  </si>
  <si>
    <t xml:space="preserve">                       [25.41882000, 0.]</t>
  </si>
  <si>
    <t xml:space="preserve">                [25.46541500, -0.0006479376048]</t>
  </si>
  <si>
    <t xml:space="preserve">                [25.51194500, -0.0001567893001]</t>
  </si>
  <si>
    <t xml:space="preserve">                [25.55847500, -0.0002151928079]</t>
  </si>
  <si>
    <t xml:space="preserve">                [25.60528000, -0.0001366905576]</t>
  </si>
  <si>
    <t xml:space="preserve">                [25.65208500, -0.0002338991158]</t>
  </si>
  <si>
    <t xml:space="preserve">                [25.69847500, -0.0001945640743]</t>
  </si>
  <si>
    <t xml:space="preserve">                [25.74500000, -0.00003884249369]</t>
  </si>
  <si>
    <t xml:space="preserve">                 [25.79152500, 0.0002907931966]</t>
  </si>
  <si>
    <t xml:space="preserve">                [25.83791500, -0.0004450823528]</t>
  </si>
  <si>
    <t xml:space="preserve">                 [25.88402500, 0.0002318032068]</t>
  </si>
  <si>
    <t xml:space="preserve">                [25.93000000, 0.00009641342075]</t>
  </si>
  <si>
    <t xml:space="preserve">                [25.97597500, 0.00007699422255]</t>
  </si>
  <si>
    <t xml:space="preserve">                       [26.02139000, 0.]</t>
  </si>
  <si>
    <t xml:space="preserve">                 [26.06639000, 0.0002493632605]</t>
  </si>
  <si>
    <t xml:space="preserve">                [26.11194500, 0.00005744497394]</t>
  </si>
  <si>
    <t xml:space="preserve">                 [26.15778000, 0.0001529181758]</t>
  </si>
  <si>
    <t xml:space="preserve">                 [26.20361500, 0.0004961147536]</t>
  </si>
  <si>
    <t xml:space="preserve">                 [26.24958500, 0.0001904792019]</t>
  </si>
  <si>
    <t xml:space="preserve">                 [26.29528000, 0.0003422667490]</t>
  </si>
  <si>
    <t xml:space="preserve">                 [26.34104500, 0.0002657449619]</t>
  </si>
  <si>
    <t xml:space="preserve">                 [26.38764000, 0.0003410687731]</t>
  </si>
  <si>
    <t xml:space="preserve">                 [26.43486000, 0.0003593739479]</t>
  </si>
  <si>
    <t xml:space="preserve">                 [26.48236000, 0.0003964903430]</t>
  </si>
  <si>
    <t xml:space="preserve">                 [26.53041500, 0.0005088499369]</t>
  </si>
  <si>
    <t xml:space="preserve">                 [26.57902500, 0.0005079193086]</t>
  </si>
  <si>
    <t xml:space="preserve">                 [26.62805500, 0.0004694297049]</t>
  </si>
  <si>
    <t xml:space="preserve">                 [26.67743000, 0.0006372427929]</t>
  </si>
  <si>
    <t xml:space="preserve">                 [26.72764000, 0.001197262459]</t>
  </si>
  <si>
    <t xml:space="preserve">                 [26.77806000, 0.0008402401070]</t>
  </si>
  <si>
    <t xml:space="preserve">                 [26.82806000, 0.001621436660]</t>
  </si>
  <si>
    <t xml:space="preserve">                 [26.87806000, 0.001004536786]</t>
  </si>
  <si>
    <t xml:space="preserve">                  [35.70819500, 0.02706661594]</t>
  </si>
  <si>
    <t xml:space="preserve">                 [44.53347000, -0.009083055958]</t>
  </si>
  <si>
    <t xml:space="preserve">                 [44.57333500, 0.001592880587]</t>
  </si>
  <si>
    <t xml:space="preserve">                 [44.61278000, -0.001165585287]</t>
  </si>
  <si>
    <t xml:space="preserve">                [44.65194500, -0.0001791635280]</t>
  </si>
  <si>
    <t xml:space="preserve">                [44.69083500, -0.00005593988119]</t>
  </si>
  <si>
    <t xml:space="preserve">                [44.72986000, 0.00006706929107]</t>
  </si>
  <si>
    <t xml:space="preserve">                [44.76888500, 0.00001116847114]</t>
  </si>
  <si>
    <t xml:space="preserve">                 [44.80638500, 0.0001115912386]</t>
  </si>
  <si>
    <t xml:space="preserve">                 [44.84111000, 0.0001003543400]</t>
  </si>
  <si>
    <t xml:space="preserve">                 [44.87375000, 0.0001559932032]</t>
  </si>
  <si>
    <t xml:space="preserve">                 [44.90527500, 0.004698779820]</t>
  </si>
  <si>
    <t xml:space="preserve">                       [44.93583000, 0.]</t>
  </si>
  <si>
    <t xml:space="preserve">                       [44.96583000, 0.]</t>
  </si>
  <si>
    <t xml:space="preserve">                       [44.99597000, 0.]</t>
  </si>
  <si>
    <t xml:space="preserve">                       [45.02666500, 0.]</t>
  </si>
  <si>
    <t xml:space="preserve">                       [45.05930500, 0.]</t>
  </si>
  <si>
    <t xml:space="preserve">                       [45.09264000, 0.]</t>
  </si>
  <si>
    <t xml:space="preserve">                       [45.12514000, 0.]</t>
  </si>
  <si>
    <t xml:space="preserve">                       [45.15694500, 0.]</t>
  </si>
  <si>
    <t xml:space="preserve">                 [45.18847000, -0.003230912664]</t>
  </si>
  <si>
    <t xml:space="preserve">                 [45.22041500, 0.0001990251527]</t>
  </si>
  <si>
    <t xml:space="preserve">                 [45.25278000, 0.0003535694382]</t>
  </si>
  <si>
    <t xml:space="preserve">                 [45.28514000, 0.0002981110360]</t>
  </si>
  <si>
    <t xml:space="preserve">                 [45.31708500, 0.0002096339603]</t>
  </si>
  <si>
    <t xml:space="preserve">                 [45.34917000, 0.0003748690439]</t>
  </si>
  <si>
    <t xml:space="preserve">                 [45.38125000, 0.0003195152183]</t>
  </si>
  <si>
    <t xml:space="preserve">                 [45.41319500, 0.0005505007961]</t>
  </si>
  <si>
    <t xml:space="preserve">                 [45.44514000, 0.0003410705743]</t>
  </si>
  <si>
    <t xml:space="preserve">                 [45.47777500, 0.0004397752529]</t>
  </si>
  <si>
    <t xml:space="preserve">                 [45.51111000, 0.0005273437629]</t>
  </si>
  <si>
    <t xml:space="preserve">                 [45.54444500, 0.0004281532029]</t>
  </si>
  <si>
    <t xml:space="preserve">                 [45.57777500, 0.0005814237312]</t>
  </si>
  <si>
    <t xml:space="preserve">                 [45.61111000, 0.0002850182773]</t>
  </si>
  <si>
    <t xml:space="preserve">                 [45.64583500, 0.0004272021752]</t>
  </si>
  <si>
    <t xml:space="preserve">                 [45.68264000, 0.0001313409208]</t>
  </si>
  <si>
    <t xml:space="preserve">                [45.72014000, 0.00006561659697]</t>
  </si>
  <si>
    <t xml:space="preserve">                [45.75764000, 0.00003278141093]</t>
  </si>
  <si>
    <t xml:space="preserve">                [45.79528000, -0.0001310178691]</t>
  </si>
  <si>
    <t xml:space="preserve">                [45.83292000, -0.0004690951395]</t>
  </si>
  <si>
    <t xml:space="preserve">                [45.87042000, -0.0002834070410]</t>
  </si>
  <si>
    <t xml:space="preserve">                [45.90792000, -0.0006099165460]</t>
  </si>
  <si>
    <t xml:space="preserve">                [45.94542000, -0.0005441238757]</t>
  </si>
  <si>
    <t xml:space="preserve">                [45.98292000, -0.0005219329264]</t>
  </si>
  <si>
    <t xml:space="preserve">                [46.02042000, -0.0005106428842]</t>
  </si>
  <si>
    <t xml:space="preserve">                [46.05805500, -0.0003365317967]</t>
  </si>
  <si>
    <t xml:space="preserve">                [46.09569000, -0.0004772680483]</t>
  </si>
  <si>
    <t xml:space="preserve">                [46.13291500, -0.0003468239542]</t>
  </si>
  <si>
    <t xml:space="preserve">                [46.16986000, -0.0003357168508]</t>
  </si>
  <si>
    <t xml:space="preserve">                [46.20680500, -0.0003354484258]</t>
  </si>
  <si>
    <t xml:space="preserve">                [46.24375000, -0.0003351804298]</t>
  </si>
  <si>
    <t xml:space="preserve">                [46.27958000, -0.0001836663168]</t>
  </si>
  <si>
    <t xml:space="preserve">                [46.31361000, -0.0003238788771]</t>
  </si>
  <si>
    <t xml:space="preserve">                [46.34680500, -0.00005394115085]</t>
  </si>
  <si>
    <t xml:space="preserve">                [46.38000000, -0.0002371711945]</t>
  </si>
  <si>
    <t xml:space="preserve">                [46.41292000, -0.0001508200734]</t>
  </si>
  <si>
    <t xml:space="preserve">                [46.44569500, -0.00009688734338]</t>
  </si>
  <si>
    <t xml:space="preserve">                [46.47819500, -0.0002043969220]</t>
  </si>
  <si>
    <t xml:space="preserve">                [46.50965500, -0.00006450273604]</t>
  </si>
  <si>
    <t xml:space="preserve">                [46.54041500, -0.0002041236633]</t>
  </si>
  <si>
    <t xml:space="preserve">                [46.57069000, -0.0001717818654]</t>
  </si>
  <si>
    <t xml:space="preserve">                [46.60034500, 0.00002145906860]</t>
  </si>
  <si>
    <t xml:space="preserve">                [46.62930500, -0.00008578296417]</t>
  </si>
  <si>
    <t xml:space="preserve">                [46.65805500, -0.0001071626325]</t>
  </si>
  <si>
    <t xml:space="preserve">                [46.68715500, -0.00008567667060]</t>
  </si>
  <si>
    <t xml:space="preserve">                [46.71715500, -0.00008562165226]</t>
  </si>
  <si>
    <t xml:space="preserve">                [46.74784500, -0.0001069568020]</t>
  </si>
  <si>
    <t xml:space="preserve">                [46.77861000, 0.00002137729189]</t>
  </si>
  <si>
    <t xml:space="preserve">                [46.80903000, -0.0001174986963]</t>
  </si>
  <si>
    <t xml:space="preserve">                [46.83903000, -0.00004269943250]</t>
  </si>
  <si>
    <t xml:space="preserve">                [46.86903000, -0.0001813564309]</t>
  </si>
  <si>
    <t xml:space="preserve">                [46.89903000, 0.00007462840916]</t>
  </si>
  <si>
    <t xml:space="preserve">                [46.92903000, 0.00003196315799]</t>
  </si>
  <si>
    <t xml:space="preserve">                [46.95903000, -0.0001703612702]</t>
  </si>
  <si>
    <t xml:space="preserve">                [46.98944500, 0.00007448481249]</t>
  </si>
  <si>
    <t xml:space="preserve">                [47.02014000, -0.00003190122360]</t>
  </si>
  <si>
    <t xml:space="preserve">                [47.05069500, -0.00001062683559]</t>
  </si>
  <si>
    <t xml:space="preserve">                [47.08125000, -0.00001061993894]</t>
  </si>
  <si>
    <t xml:space="preserve">                       [47.11180500, 0.]</t>
  </si>
  <si>
    <t xml:space="preserve">                [47.14236000, 0.00001060617245]</t>
  </si>
  <si>
    <t xml:space="preserve">                [47.17319500, 0.00005299619837]</t>
  </si>
  <si>
    <t xml:space="preserve">                [47.20430500, 0.00008473803396]</t>
  </si>
  <si>
    <t xml:space="preserve">                [47.23590000, 0.00009526652398]</t>
  </si>
  <si>
    <t xml:space="preserve">                [47.26819000, -0.00001057793836]</t>
  </si>
  <si>
    <t xml:space="preserve">                [47.30069000, 0.00006342402193]</t>
  </si>
  <si>
    <t xml:space="preserve">                 [47.33319000, 0.0001795780086]</t>
  </si>
  <si>
    <t xml:space="preserve">                [47.36569000, -0.00006333698506]</t>
  </si>
  <si>
    <t xml:space="preserve">                 [47.39833000, 0.0001054889487]</t>
  </si>
  <si>
    <t xml:space="preserve">                [47.43111000, 0.00004216641778]</t>
  </si>
  <si>
    <t xml:space="preserve">                [47.46375000, 0.00009480919649]</t>
  </si>
  <si>
    <t xml:space="preserve">                 [47.49625000, 0.0001052714688]</t>
  </si>
  <si>
    <t xml:space="preserve">                 [47.52875000, 0.0002209189175]</t>
  </si>
  <si>
    <t xml:space="preserve">                [47.56125000, 0.00002102551972]</t>
  </si>
  <si>
    <t xml:space="preserve">                 [47.59416500, 0.0001470768528]</t>
  </si>
  <si>
    <t xml:space="preserve">                [47.62722000, 0.00007348738809]</t>
  </si>
  <si>
    <t xml:space="preserve">                 [47.66048500, 0.0002307991620]</t>
  </si>
  <si>
    <t xml:space="preserve">                 [47.69458500, 0.0001153170743]</t>
  </si>
  <si>
    <t xml:space="preserve">                 [47.72903000, 0.0001152338524]</t>
  </si>
  <si>
    <t xml:space="preserve">                 [47.76007000, 0.0002093799276]</t>
  </si>
  <si>
    <t xml:space="preserve">                 [47.78805500, 0.0002197201790]</t>
  </si>
  <si>
    <t xml:space="preserve">                 [47.82014000, 0.0001463818383]</t>
  </si>
  <si>
    <t xml:space="preserve">                 [47.85611500, 0.0004179194237]</t>
  </si>
  <si>
    <t xml:space="preserve">                 [47.89514000, 0.0002923052318]</t>
  </si>
  <si>
    <t xml:space="preserve">                 [47.93416500, 0.0004068079625]</t>
  </si>
  <si>
    <t xml:space="preserve">                 [47.97014000, 0.0005211575368]</t>
  </si>
  <si>
    <t xml:space="preserve">                 [48.00639000, 0.0004061959252]</t>
  </si>
  <si>
    <t xml:space="preserve">                 [48.04264000, 0.0006036304416]</t>
  </si>
  <si>
    <t xml:space="preserve">                 [48.07937500, 0.0005303729510]</t>
  </si>
  <si>
    <t xml:space="preserve">                 [48.11736000, 0.0005299542618]</t>
  </si>
  <si>
    <t xml:space="preserve">                 [48.15618000, 0.0006748874184]</t>
  </si>
  <si>
    <t xml:space="preserve">                 [48.19625000, 0.0006328293176]</t>
  </si>
  <si>
    <t xml:space="preserve">                 [48.23680500, 0.0006219317386]</t>
  </si>
  <si>
    <t xml:space="preserve">                 [48.27722000, 0.0004660583190]</t>
  </si>
  <si>
    <t xml:space="preserve">                [48.31791500, 0.00005174064320]</t>
  </si>
  <si>
    <t xml:space="preserve">                [48.35847000, -0.00007237615251]</t>
  </si>
  <si>
    <t xml:space="preserve">                [48.39889000, -0.00001033081544]</t>
  </si>
  <si>
    <t xml:space="preserve">                [48.43930500, -0.00002064439199]</t>
  </si>
  <si>
    <t xml:space="preserve">                [48.47902500, -0.0001547060816]</t>
  </si>
  <si>
    <t xml:space="preserve">                [48.51736000, -0.0005461962481]</t>
  </si>
  <si>
    <t xml:space="preserve">                [48.55486000, -0.0006487507121]</t>
  </si>
  <si>
    <t xml:space="preserve">                [48.59277500, -0.0004424526074]</t>
  </si>
  <si>
    <t xml:space="preserve">                [48.63069000, -0.0006580206861]</t>
  </si>
  <si>
    <t xml:space="preserve">                [48.66819000, -0.0006164190614]</t>
  </si>
  <si>
    <t xml:space="preserve">                [48.70569000, -0.0004927555692]</t>
  </si>
  <si>
    <t xml:space="preserve">                [48.74361000, -0.0005846920242]</t>
  </si>
  <si>
    <t xml:space="preserve">                [48.78153000, -0.0004304908026]</t>
  </si>
  <si>
    <t xml:space="preserve">                [48.81930500, -0.0004916088011]</t>
  </si>
  <si>
    <t xml:space="preserve">                [48.85750000, -0.0003377168296]</t>
  </si>
  <si>
    <t xml:space="preserve">                [48.89542000, -0.0003374549191]</t>
  </si>
  <si>
    <t xml:space="preserve">                [48.93292000, -0.0003269782388]</t>
  </si>
  <si>
    <t xml:space="preserve">                [48.97042000, -0.0003267278492]</t>
  </si>
  <si>
    <t xml:space="preserve">                [49.00819500, -0.0001530356301]</t>
  </si>
  <si>
    <t xml:space="preserve">                [49.04597000, -0.0003364190779]</t>
  </si>
  <si>
    <t xml:space="preserve">                [49.08361000, -0.00009168029817]</t>
  </si>
  <si>
    <t xml:space="preserve">                       [49.12125000, 0.]</t>
  </si>
  <si>
    <t xml:space="preserve">                [49.15875000, -0.0004373585577]</t>
  </si>
  <si>
    <t xml:space="preserve">                [49.19639000, -0.0001117968209]</t>
  </si>
  <si>
    <t xml:space="preserve">                [49.23403000, -0.0001117113509]</t>
  </si>
  <si>
    <t xml:space="preserve">                [49.27180500, -0.00003044337426]</t>
  </si>
  <si>
    <t xml:space="preserve">                [49.30958000, -0.0002433604180]</t>
  </si>
  <si>
    <t xml:space="preserve">                 [49.34736000, 0.0003039676287]</t>
  </si>
  <si>
    <t xml:space="preserve">                [49.38528000, -0.0003847300248]</t>
  </si>
  <si>
    <t xml:space="preserve">                 [49.42319500, 0.0006070024409]</t>
  </si>
  <si>
    <t xml:space="preserve">                 [22.01750000, -0.03840127172]</t>
    <phoneticPr fontId="1" type="noConversion"/>
  </si>
  <si>
    <t>[44.51333, 0], [44.55361, -.809], [44.59306, -.667], [44.6325, -.771], [44.67139, -.787], [44.71028, -.792], [44.74944, -.786], [44.78833, -.785], [44.82444, -.775], [44.85778, -.766], [44.88972, -.752], [44.92083, -.33], [44.95083, -.33], [44.98083, -.33], [45.01111, -.33], [45.04222, -.33], [45.07639, -.33], [45.10889, -.33], [45.14139, -.33], [45.1725, -.33], [45.20444, -.622], [45.23639, -.604], [45.26917, -.572], [45.30111, -.545], [45.33306, -.526], [45.36528, -.492], [45.39722, -.463], [45.42917, -.413], [45.46111, -.382], [45.49444, -.342], [45.52778, -.294], [45.56111, -.255], [45.59444, -.202], [45.62778, -.176], [45.66389, -.137], [45.70139, -.125], [45.73889, -.119], [45.77639, -.116], [45.81417, -.128], [45.85167, -.171], [45.88917, -.197], [45.92667, -.253], [45.96417, -.303], [46.00167, -.351], [46.03917, -.398], [46.07694, -.429], [46.11444, -.473], [46.15139, -.505], [46.18833, -.536], [46.22528, -.567], [46.26222, -.598], [46.29694, -.615], [46.33028, -.645], [46.36333, -.65], [46.39667, -.672], [46.42917, -.686], [46.46222, -.695], [46.49417, -.714], [46.52514, -.72], [46.55569, -.739], [46.58569, -.755], [46.615, -.753], [46.64361, -.761], [46.6725, -.771], [46.70181, -.779], [46.7325, -.787], [46.76319, -.797], [46.79403, -.795], [46.82403, -.806], [46.85403, -.81], [46.88403, -.827], [46.91403, -.82], [46.94403, -.817], [46.97403, -.833], [47.00486, -.826], [47.03542, -.829], [47.06597, -.83], [47.09653, -.831], [47.12708, -.831], [47.15764, -.83], [47.18875, -.825], [47.21986, -.817], [47.25194, -.808], [47.28444, -.809], [47.31694, -.803], [47.34944, -.786], [47.38194, -.792], [47.41472, -.782], [47.4475, -.778], [47.48, -.769], [47.5125, -.759], [47.545, -.738], [47.5775, -.736], [47.61083, -.722], [47.64361, -.715], [47.67736, -.693], [47.71181, -.682], [47.74625, -.671], [47.77389, -.651], [47.80222, -.63], [47.83806, -.616], [47.87417, -.576], [47.91611, -.548], [47.95222, -.509], [47.98806, -.459], [48.02472, -.42], [48.06056, -.362], [48.09819, -.311], [48.13653, -.26], [48.17583, -.195], [48.21667, -.134], [48.25694, -0.74e-1], [48.2975, -0.29e-1], [48.33833, -0.24e-1], [48.37861, -0.31e-1], [48.41917, -0.32e-1], [48.45944, -0.34e-1], [48.49861, -0.49e-1], [48.53611, -.102], [48.57361, -.165], [48.61194, -.208], [48.64944, -.272], [48.68694, -.332], [48.72444, -.38], [48.76278, -.437], [48.80028, -.479], [48.83833, -.527], [48.87667, -.56], [48.91417, -.593], [48.95167, -.625], [48.98917, -.657], [49.02722, -.672], [49.06472, -.705], [49.1025, -.714], [49.14, -.714], [49.1775, -.757], [49.21528, -.768], [49.25278, -.779], [49.29083, -.782], [49.32833, -.806], [49.36639, -.776], [49.40417, -.814], [49.44222, -.754]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</si>
</sst>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Sheet3!$A$114:$A$256</c:f>
              <c:numCache>
                <c:formatCode>General</c:formatCode>
                <c:ptCount val="143"/>
                <c:pt idx="0">
                  <c:v>44.553609999999999</c:v>
                </c:pt>
                <c:pt idx="1">
                  <c:v>44.593060000000001</c:v>
                </c:pt>
                <c:pt idx="2">
                  <c:v>44.6325</c:v>
                </c:pt>
                <c:pt idx="3">
                  <c:v>44.671390000000002</c:v>
                </c:pt>
                <c:pt idx="4">
                  <c:v>44.710279999999997</c:v>
                </c:pt>
                <c:pt idx="5">
                  <c:v>44.74944</c:v>
                </c:pt>
                <c:pt idx="6">
                  <c:v>44.788330000000002</c:v>
                </c:pt>
                <c:pt idx="7">
                  <c:v>44.824440000000003</c:v>
                </c:pt>
                <c:pt idx="8">
                  <c:v>44.857779999999998</c:v>
                </c:pt>
                <c:pt idx="9">
                  <c:v>44.889719999999997</c:v>
                </c:pt>
                <c:pt idx="10">
                  <c:v>44.920830000000002</c:v>
                </c:pt>
                <c:pt idx="11">
                  <c:v>44.950830000000003</c:v>
                </c:pt>
                <c:pt idx="12">
                  <c:v>44.980829999999997</c:v>
                </c:pt>
                <c:pt idx="13">
                  <c:v>45.011110000000002</c:v>
                </c:pt>
                <c:pt idx="14">
                  <c:v>45.04222</c:v>
                </c:pt>
                <c:pt idx="15">
                  <c:v>45.076390000000004</c:v>
                </c:pt>
                <c:pt idx="16">
                  <c:v>45.108890000000002</c:v>
                </c:pt>
                <c:pt idx="17">
                  <c:v>45.141390000000001</c:v>
                </c:pt>
                <c:pt idx="18">
                  <c:v>45.172499999999999</c:v>
                </c:pt>
                <c:pt idx="19">
                  <c:v>45.204439999999998</c:v>
                </c:pt>
                <c:pt idx="20">
                  <c:v>45.23639</c:v>
                </c:pt>
                <c:pt idx="21">
                  <c:v>45.269170000000003</c:v>
                </c:pt>
                <c:pt idx="22">
                  <c:v>45.301110000000001</c:v>
                </c:pt>
                <c:pt idx="23">
                  <c:v>45.333060000000003</c:v>
                </c:pt>
                <c:pt idx="24">
                  <c:v>45.365279999999998</c:v>
                </c:pt>
                <c:pt idx="25">
                  <c:v>45.397219999999997</c:v>
                </c:pt>
                <c:pt idx="26">
                  <c:v>45.429169999999999</c:v>
                </c:pt>
                <c:pt idx="27">
                  <c:v>45.461109999999998</c:v>
                </c:pt>
                <c:pt idx="28">
                  <c:v>45.494439999999997</c:v>
                </c:pt>
                <c:pt idx="29">
                  <c:v>45.52778</c:v>
                </c:pt>
                <c:pt idx="30">
                  <c:v>45.561109999999999</c:v>
                </c:pt>
                <c:pt idx="31">
                  <c:v>45.594439999999999</c:v>
                </c:pt>
                <c:pt idx="32">
                  <c:v>45.627780000000001</c:v>
                </c:pt>
                <c:pt idx="33">
                  <c:v>45.663890000000002</c:v>
                </c:pt>
                <c:pt idx="34">
                  <c:v>45.701390000000004</c:v>
                </c:pt>
                <c:pt idx="35">
                  <c:v>45.738889999999998</c:v>
                </c:pt>
                <c:pt idx="36">
                  <c:v>45.776389999999999</c:v>
                </c:pt>
                <c:pt idx="37">
                  <c:v>45.814169999999997</c:v>
                </c:pt>
                <c:pt idx="38">
                  <c:v>45.851669999999999</c:v>
                </c:pt>
                <c:pt idx="39">
                  <c:v>45.88917</c:v>
                </c:pt>
                <c:pt idx="40">
                  <c:v>45.926670000000001</c:v>
                </c:pt>
                <c:pt idx="41">
                  <c:v>45.964170000000003</c:v>
                </c:pt>
                <c:pt idx="42">
                  <c:v>46.001669999999997</c:v>
                </c:pt>
                <c:pt idx="43">
                  <c:v>46.039169999999999</c:v>
                </c:pt>
                <c:pt idx="44">
                  <c:v>46.07694</c:v>
                </c:pt>
                <c:pt idx="45">
                  <c:v>46.114440000000002</c:v>
                </c:pt>
                <c:pt idx="46">
                  <c:v>46.151389999999999</c:v>
                </c:pt>
                <c:pt idx="47">
                  <c:v>46.188330000000001</c:v>
                </c:pt>
                <c:pt idx="48">
                  <c:v>46.225279999999998</c:v>
                </c:pt>
                <c:pt idx="49">
                  <c:v>46.262219999999999</c:v>
                </c:pt>
                <c:pt idx="50">
                  <c:v>46.296939999999999</c:v>
                </c:pt>
                <c:pt idx="51">
                  <c:v>46.330280000000002</c:v>
                </c:pt>
                <c:pt idx="52">
                  <c:v>46.363329999999998</c:v>
                </c:pt>
                <c:pt idx="53">
                  <c:v>46.39667</c:v>
                </c:pt>
                <c:pt idx="54">
                  <c:v>46.429169999999999</c:v>
                </c:pt>
                <c:pt idx="55">
                  <c:v>46.462220000000002</c:v>
                </c:pt>
                <c:pt idx="56">
                  <c:v>46.494169999999997</c:v>
                </c:pt>
                <c:pt idx="57">
                  <c:v>46.52514</c:v>
                </c:pt>
                <c:pt idx="58">
                  <c:v>46.555689999999998</c:v>
                </c:pt>
                <c:pt idx="59">
                  <c:v>46.58569</c:v>
                </c:pt>
                <c:pt idx="60">
                  <c:v>46.615000000000002</c:v>
                </c:pt>
                <c:pt idx="61">
                  <c:v>46.643610000000002</c:v>
                </c:pt>
                <c:pt idx="62">
                  <c:v>46.672499999999999</c:v>
                </c:pt>
                <c:pt idx="63">
                  <c:v>46.701810000000002</c:v>
                </c:pt>
                <c:pt idx="64">
                  <c:v>46.732500000000002</c:v>
                </c:pt>
                <c:pt idx="65">
                  <c:v>46.763190000000002</c:v>
                </c:pt>
                <c:pt idx="66">
                  <c:v>46.794029999999999</c:v>
                </c:pt>
                <c:pt idx="67">
                  <c:v>46.82403</c:v>
                </c:pt>
                <c:pt idx="68">
                  <c:v>46.854030000000002</c:v>
                </c:pt>
                <c:pt idx="69">
                  <c:v>46.884030000000003</c:v>
                </c:pt>
                <c:pt idx="70">
                  <c:v>46.914029999999997</c:v>
                </c:pt>
                <c:pt idx="71">
                  <c:v>46.944029999999998</c:v>
                </c:pt>
                <c:pt idx="72">
                  <c:v>46.974029999999999</c:v>
                </c:pt>
                <c:pt idx="73">
                  <c:v>47.004860000000001</c:v>
                </c:pt>
                <c:pt idx="74">
                  <c:v>47.035420000000002</c:v>
                </c:pt>
                <c:pt idx="75">
                  <c:v>47.06597</c:v>
                </c:pt>
                <c:pt idx="76">
                  <c:v>47.096530000000001</c:v>
                </c:pt>
                <c:pt idx="77">
                  <c:v>47.127079999999999</c:v>
                </c:pt>
                <c:pt idx="78">
                  <c:v>47.157640000000001</c:v>
                </c:pt>
                <c:pt idx="79">
                  <c:v>47.188749999999999</c:v>
                </c:pt>
                <c:pt idx="80">
                  <c:v>47.219859999999997</c:v>
                </c:pt>
                <c:pt idx="81">
                  <c:v>47.251939999999998</c:v>
                </c:pt>
                <c:pt idx="82">
                  <c:v>47.284439999999996</c:v>
                </c:pt>
                <c:pt idx="83">
                  <c:v>47.316940000000002</c:v>
                </c:pt>
                <c:pt idx="84">
                  <c:v>47.349440000000001</c:v>
                </c:pt>
                <c:pt idx="85">
                  <c:v>47.38194</c:v>
                </c:pt>
                <c:pt idx="86">
                  <c:v>47.414720000000003</c:v>
                </c:pt>
                <c:pt idx="87">
                  <c:v>47.447499999999998</c:v>
                </c:pt>
                <c:pt idx="88">
                  <c:v>47.48</c:v>
                </c:pt>
                <c:pt idx="89">
                  <c:v>47.512500000000003</c:v>
                </c:pt>
                <c:pt idx="90">
                  <c:v>47.545000000000002</c:v>
                </c:pt>
                <c:pt idx="91">
                  <c:v>47.577500000000001</c:v>
                </c:pt>
                <c:pt idx="92">
                  <c:v>47.61083</c:v>
                </c:pt>
                <c:pt idx="93">
                  <c:v>47.643610000000002</c:v>
                </c:pt>
                <c:pt idx="94">
                  <c:v>47.67736</c:v>
                </c:pt>
                <c:pt idx="95">
                  <c:v>47.71181</c:v>
                </c:pt>
                <c:pt idx="96">
                  <c:v>47.746250000000003</c:v>
                </c:pt>
                <c:pt idx="97">
                  <c:v>47.773890000000002</c:v>
                </c:pt>
                <c:pt idx="98">
                  <c:v>47.802219999999998</c:v>
                </c:pt>
                <c:pt idx="99">
                  <c:v>47.838059999999999</c:v>
                </c:pt>
                <c:pt idx="100">
                  <c:v>47.874169999999999</c:v>
                </c:pt>
                <c:pt idx="101">
                  <c:v>47.916110000000003</c:v>
                </c:pt>
                <c:pt idx="102">
                  <c:v>47.952219999999997</c:v>
                </c:pt>
                <c:pt idx="103">
                  <c:v>47.988059999999997</c:v>
                </c:pt>
                <c:pt idx="104">
                  <c:v>48.024720000000002</c:v>
                </c:pt>
                <c:pt idx="105">
                  <c:v>48.060560000000002</c:v>
                </c:pt>
                <c:pt idx="106">
                  <c:v>48.098190000000002</c:v>
                </c:pt>
                <c:pt idx="107">
                  <c:v>48.13653</c:v>
                </c:pt>
                <c:pt idx="108">
                  <c:v>48.175829999999998</c:v>
                </c:pt>
                <c:pt idx="109">
                  <c:v>48.216670000000001</c:v>
                </c:pt>
                <c:pt idx="110">
                  <c:v>48.25694</c:v>
                </c:pt>
                <c:pt idx="111">
                  <c:v>48.297499999999999</c:v>
                </c:pt>
                <c:pt idx="112">
                  <c:v>48.338329999999999</c:v>
                </c:pt>
                <c:pt idx="113">
                  <c:v>48.378610000000002</c:v>
                </c:pt>
                <c:pt idx="114">
                  <c:v>48.419170000000001</c:v>
                </c:pt>
                <c:pt idx="115">
                  <c:v>48.459440000000001</c:v>
                </c:pt>
                <c:pt idx="116">
                  <c:v>48.498609999999999</c:v>
                </c:pt>
                <c:pt idx="117">
                  <c:v>48.536110000000001</c:v>
                </c:pt>
                <c:pt idx="118">
                  <c:v>48.573610000000002</c:v>
                </c:pt>
                <c:pt idx="119">
                  <c:v>48.611939999999997</c:v>
                </c:pt>
                <c:pt idx="120">
                  <c:v>48.649439999999998</c:v>
                </c:pt>
                <c:pt idx="121">
                  <c:v>48.68694</c:v>
                </c:pt>
                <c:pt idx="122">
                  <c:v>48.724440000000001</c:v>
                </c:pt>
                <c:pt idx="123">
                  <c:v>48.762779999999999</c:v>
                </c:pt>
                <c:pt idx="124">
                  <c:v>48.800280000000001</c:v>
                </c:pt>
                <c:pt idx="125">
                  <c:v>48.838329999999999</c:v>
                </c:pt>
                <c:pt idx="126">
                  <c:v>48.876669999999997</c:v>
                </c:pt>
                <c:pt idx="127">
                  <c:v>48.914169999999999</c:v>
                </c:pt>
                <c:pt idx="128">
                  <c:v>48.95167</c:v>
                </c:pt>
                <c:pt idx="129">
                  <c:v>48.989170000000001</c:v>
                </c:pt>
                <c:pt idx="130">
                  <c:v>49.02722</c:v>
                </c:pt>
                <c:pt idx="131">
                  <c:v>49.064720000000001</c:v>
                </c:pt>
                <c:pt idx="132">
                  <c:v>49.102499999999999</c:v>
                </c:pt>
                <c:pt idx="133">
                  <c:v>49.14</c:v>
                </c:pt>
                <c:pt idx="134">
                  <c:v>49.177500000000002</c:v>
                </c:pt>
                <c:pt idx="135">
                  <c:v>49.21528</c:v>
                </c:pt>
                <c:pt idx="136">
                  <c:v>49.252780000000001</c:v>
                </c:pt>
                <c:pt idx="137">
                  <c:v>49.29083</c:v>
                </c:pt>
                <c:pt idx="138">
                  <c:v>49.328330000000001</c:v>
                </c:pt>
                <c:pt idx="139">
                  <c:v>49.366390000000003</c:v>
                </c:pt>
                <c:pt idx="140">
                  <c:v>49.404170000000001</c:v>
                </c:pt>
                <c:pt idx="141">
                  <c:v>49.442219999999999</c:v>
                </c:pt>
              </c:numCache>
            </c:numRef>
          </c:xVal>
          <c:yVal>
            <c:numRef>
              <c:f>Sheet3!$B$114:$B$256</c:f>
              <c:numCache>
                <c:formatCode>General</c:formatCode>
                <c:ptCount val="143"/>
                <c:pt idx="0">
                  <c:v>-0.80900000000000005</c:v>
                </c:pt>
                <c:pt idx="1">
                  <c:v>-0.66700000000000004</c:v>
                </c:pt>
                <c:pt idx="2">
                  <c:v>-0.77100000000000002</c:v>
                </c:pt>
                <c:pt idx="3">
                  <c:v>-0.78700000000000003</c:v>
                </c:pt>
                <c:pt idx="4">
                  <c:v>-0.79200000000000004</c:v>
                </c:pt>
                <c:pt idx="5">
                  <c:v>-0.78600000000000003</c:v>
                </c:pt>
                <c:pt idx="6">
                  <c:v>-0.78500000000000003</c:v>
                </c:pt>
                <c:pt idx="7">
                  <c:v>-0.77500000000000002</c:v>
                </c:pt>
                <c:pt idx="8">
                  <c:v>-0.76600000000000001</c:v>
                </c:pt>
                <c:pt idx="9">
                  <c:v>-0.752</c:v>
                </c:pt>
                <c:pt idx="10">
                  <c:v>-0.33</c:v>
                </c:pt>
                <c:pt idx="11">
                  <c:v>-0.33</c:v>
                </c:pt>
                <c:pt idx="12">
                  <c:v>-0.33</c:v>
                </c:pt>
                <c:pt idx="13">
                  <c:v>-0.33</c:v>
                </c:pt>
                <c:pt idx="14">
                  <c:v>-0.33</c:v>
                </c:pt>
                <c:pt idx="15">
                  <c:v>-0.33</c:v>
                </c:pt>
                <c:pt idx="16">
                  <c:v>-0.33</c:v>
                </c:pt>
                <c:pt idx="17">
                  <c:v>-0.33</c:v>
                </c:pt>
                <c:pt idx="18">
                  <c:v>-0.33</c:v>
                </c:pt>
                <c:pt idx="19">
                  <c:v>-0.622</c:v>
                </c:pt>
                <c:pt idx="20">
                  <c:v>-0.60399999999999998</c:v>
                </c:pt>
                <c:pt idx="21">
                  <c:v>-0.57199999999999995</c:v>
                </c:pt>
                <c:pt idx="22">
                  <c:v>-0.54500000000000004</c:v>
                </c:pt>
                <c:pt idx="23">
                  <c:v>-0.52600000000000002</c:v>
                </c:pt>
                <c:pt idx="24">
                  <c:v>-0.49199999999999999</c:v>
                </c:pt>
                <c:pt idx="25">
                  <c:v>-0.46300000000000002</c:v>
                </c:pt>
                <c:pt idx="26">
                  <c:v>-0.41299999999999998</c:v>
                </c:pt>
                <c:pt idx="27">
                  <c:v>-0.38200000000000001</c:v>
                </c:pt>
                <c:pt idx="28">
                  <c:v>-0.34200000000000003</c:v>
                </c:pt>
                <c:pt idx="29">
                  <c:v>-0.29399999999999998</c:v>
                </c:pt>
                <c:pt idx="30">
                  <c:v>-0.255</c:v>
                </c:pt>
                <c:pt idx="31">
                  <c:v>-0.20200000000000001</c:v>
                </c:pt>
                <c:pt idx="32">
                  <c:v>-0.17599999999999999</c:v>
                </c:pt>
                <c:pt idx="33">
                  <c:v>-0.13700000000000001</c:v>
                </c:pt>
                <c:pt idx="34">
                  <c:v>-0.125</c:v>
                </c:pt>
                <c:pt idx="35">
                  <c:v>-0.11899999999999999</c:v>
                </c:pt>
                <c:pt idx="36">
                  <c:v>-0.11600000000000001</c:v>
                </c:pt>
                <c:pt idx="37">
                  <c:v>-0.128</c:v>
                </c:pt>
                <c:pt idx="38">
                  <c:v>-0.17100000000000001</c:v>
                </c:pt>
                <c:pt idx="39">
                  <c:v>-0.19700000000000001</c:v>
                </c:pt>
                <c:pt idx="40">
                  <c:v>-0.253</c:v>
                </c:pt>
                <c:pt idx="41">
                  <c:v>-0.30299999999999999</c:v>
                </c:pt>
                <c:pt idx="42">
                  <c:v>-0.35099999999999998</c:v>
                </c:pt>
                <c:pt idx="43">
                  <c:v>-0.39800000000000002</c:v>
                </c:pt>
                <c:pt idx="44">
                  <c:v>-0.42899999999999999</c:v>
                </c:pt>
                <c:pt idx="45">
                  <c:v>-0.47299999999999998</c:v>
                </c:pt>
                <c:pt idx="46">
                  <c:v>-0.505</c:v>
                </c:pt>
                <c:pt idx="47">
                  <c:v>-0.53600000000000003</c:v>
                </c:pt>
                <c:pt idx="48">
                  <c:v>-0.56699999999999995</c:v>
                </c:pt>
                <c:pt idx="49">
                  <c:v>-0.59799999999999998</c:v>
                </c:pt>
                <c:pt idx="50">
                  <c:v>-0.61499999999999999</c:v>
                </c:pt>
                <c:pt idx="51">
                  <c:v>-0.64500000000000002</c:v>
                </c:pt>
                <c:pt idx="52">
                  <c:v>-0.65</c:v>
                </c:pt>
                <c:pt idx="53">
                  <c:v>-0.67200000000000004</c:v>
                </c:pt>
                <c:pt idx="54">
                  <c:v>-0.68600000000000005</c:v>
                </c:pt>
                <c:pt idx="55">
                  <c:v>-0.69499999999999995</c:v>
                </c:pt>
                <c:pt idx="56">
                  <c:v>-0.71399999999999997</c:v>
                </c:pt>
                <c:pt idx="57">
                  <c:v>-0.72</c:v>
                </c:pt>
                <c:pt idx="58">
                  <c:v>-0.73899999999999999</c:v>
                </c:pt>
                <c:pt idx="59">
                  <c:v>-0.755</c:v>
                </c:pt>
                <c:pt idx="60">
                  <c:v>-0.753</c:v>
                </c:pt>
                <c:pt idx="61">
                  <c:v>-0.76100000000000001</c:v>
                </c:pt>
                <c:pt idx="62">
                  <c:v>-0.77100000000000002</c:v>
                </c:pt>
                <c:pt idx="63">
                  <c:v>-0.77900000000000003</c:v>
                </c:pt>
                <c:pt idx="64">
                  <c:v>-0.78700000000000003</c:v>
                </c:pt>
                <c:pt idx="65">
                  <c:v>-0.79700000000000004</c:v>
                </c:pt>
                <c:pt idx="66">
                  <c:v>-0.79500000000000004</c:v>
                </c:pt>
                <c:pt idx="67">
                  <c:v>-0.80600000000000005</c:v>
                </c:pt>
                <c:pt idx="68">
                  <c:v>-0.81</c:v>
                </c:pt>
                <c:pt idx="69">
                  <c:v>-0.82699999999999996</c:v>
                </c:pt>
                <c:pt idx="70">
                  <c:v>-0.82</c:v>
                </c:pt>
                <c:pt idx="71">
                  <c:v>-0.81699999999999995</c:v>
                </c:pt>
                <c:pt idx="72">
                  <c:v>-0.83299999999999996</c:v>
                </c:pt>
                <c:pt idx="73">
                  <c:v>-0.82599999999999996</c:v>
                </c:pt>
                <c:pt idx="74">
                  <c:v>-0.82899999999999996</c:v>
                </c:pt>
                <c:pt idx="75">
                  <c:v>-0.83</c:v>
                </c:pt>
                <c:pt idx="76">
                  <c:v>-0.83099999999999996</c:v>
                </c:pt>
                <c:pt idx="77">
                  <c:v>-0.83099999999999996</c:v>
                </c:pt>
                <c:pt idx="78">
                  <c:v>-0.83</c:v>
                </c:pt>
                <c:pt idx="79">
                  <c:v>-0.82499999999999996</c:v>
                </c:pt>
                <c:pt idx="80">
                  <c:v>-0.81699999999999995</c:v>
                </c:pt>
                <c:pt idx="81">
                  <c:v>-0.80800000000000005</c:v>
                </c:pt>
                <c:pt idx="82">
                  <c:v>-0.80900000000000005</c:v>
                </c:pt>
                <c:pt idx="83">
                  <c:v>-0.80300000000000005</c:v>
                </c:pt>
                <c:pt idx="84">
                  <c:v>-0.78600000000000003</c:v>
                </c:pt>
                <c:pt idx="85">
                  <c:v>-0.79200000000000004</c:v>
                </c:pt>
                <c:pt idx="86">
                  <c:v>-0.78200000000000003</c:v>
                </c:pt>
                <c:pt idx="87">
                  <c:v>-0.77800000000000002</c:v>
                </c:pt>
                <c:pt idx="88">
                  <c:v>-0.76900000000000002</c:v>
                </c:pt>
                <c:pt idx="89">
                  <c:v>-0.75900000000000001</c:v>
                </c:pt>
                <c:pt idx="90">
                  <c:v>-0.73799999999999999</c:v>
                </c:pt>
                <c:pt idx="91">
                  <c:v>-0.73599999999999999</c:v>
                </c:pt>
                <c:pt idx="92">
                  <c:v>-0.72199999999999998</c:v>
                </c:pt>
                <c:pt idx="93">
                  <c:v>-0.71499999999999997</c:v>
                </c:pt>
                <c:pt idx="94">
                  <c:v>-0.69299999999999995</c:v>
                </c:pt>
                <c:pt idx="95">
                  <c:v>-0.68200000000000005</c:v>
                </c:pt>
                <c:pt idx="96">
                  <c:v>-0.67100000000000004</c:v>
                </c:pt>
                <c:pt idx="97">
                  <c:v>-0.65100000000000002</c:v>
                </c:pt>
                <c:pt idx="98">
                  <c:v>-0.63</c:v>
                </c:pt>
                <c:pt idx="99">
                  <c:v>-0.61599999999999999</c:v>
                </c:pt>
                <c:pt idx="100">
                  <c:v>-0.57599999999999996</c:v>
                </c:pt>
                <c:pt idx="101">
                  <c:v>-0.54800000000000004</c:v>
                </c:pt>
                <c:pt idx="102">
                  <c:v>-0.50900000000000001</c:v>
                </c:pt>
                <c:pt idx="103">
                  <c:v>-0.45900000000000002</c:v>
                </c:pt>
                <c:pt idx="104">
                  <c:v>-0.42</c:v>
                </c:pt>
                <c:pt idx="105">
                  <c:v>-0.36199999999999999</c:v>
                </c:pt>
                <c:pt idx="106">
                  <c:v>-0.311</c:v>
                </c:pt>
                <c:pt idx="107">
                  <c:v>-0.26</c:v>
                </c:pt>
                <c:pt idx="108">
                  <c:v>-0.19500000000000001</c:v>
                </c:pt>
                <c:pt idx="109">
                  <c:v>-0.13400000000000001</c:v>
                </c:pt>
                <c:pt idx="110">
                  <c:v>-7.3999999999999996E-2</c:v>
                </c:pt>
                <c:pt idx="111">
                  <c:v>-2.9000000000000001E-2</c:v>
                </c:pt>
                <c:pt idx="112">
                  <c:v>-2.4E-2</c:v>
                </c:pt>
                <c:pt idx="113">
                  <c:v>-3.1E-2</c:v>
                </c:pt>
                <c:pt idx="114">
                  <c:v>-3.2000000000000001E-2</c:v>
                </c:pt>
                <c:pt idx="115">
                  <c:v>-3.4000000000000002E-2</c:v>
                </c:pt>
                <c:pt idx="116">
                  <c:v>-4.9000000000000002E-2</c:v>
                </c:pt>
                <c:pt idx="117">
                  <c:v>-0.10199999999999999</c:v>
                </c:pt>
                <c:pt idx="118">
                  <c:v>-0.16500000000000001</c:v>
                </c:pt>
                <c:pt idx="119">
                  <c:v>-0.20799999999999999</c:v>
                </c:pt>
                <c:pt idx="120">
                  <c:v>-0.27200000000000002</c:v>
                </c:pt>
                <c:pt idx="121">
                  <c:v>-0.33200000000000002</c:v>
                </c:pt>
                <c:pt idx="122">
                  <c:v>-0.38</c:v>
                </c:pt>
                <c:pt idx="123">
                  <c:v>-0.437</c:v>
                </c:pt>
                <c:pt idx="124">
                  <c:v>-0.47899999999999998</c:v>
                </c:pt>
                <c:pt idx="125">
                  <c:v>-0.52700000000000002</c:v>
                </c:pt>
                <c:pt idx="126">
                  <c:v>-0.56000000000000005</c:v>
                </c:pt>
                <c:pt idx="127">
                  <c:v>-0.59299999999999997</c:v>
                </c:pt>
                <c:pt idx="128">
                  <c:v>-0.625</c:v>
                </c:pt>
                <c:pt idx="129">
                  <c:v>-0.65700000000000003</c:v>
                </c:pt>
                <c:pt idx="130">
                  <c:v>-0.67200000000000004</c:v>
                </c:pt>
                <c:pt idx="131">
                  <c:v>-0.70499999999999996</c:v>
                </c:pt>
                <c:pt idx="132">
                  <c:v>-0.71399999999999997</c:v>
                </c:pt>
                <c:pt idx="133">
                  <c:v>-0.71399999999999997</c:v>
                </c:pt>
                <c:pt idx="134">
                  <c:v>-0.75700000000000001</c:v>
                </c:pt>
                <c:pt idx="135">
                  <c:v>-0.76800000000000002</c:v>
                </c:pt>
                <c:pt idx="136">
                  <c:v>-0.77900000000000003</c:v>
                </c:pt>
                <c:pt idx="137">
                  <c:v>-0.78200000000000003</c:v>
                </c:pt>
                <c:pt idx="138">
                  <c:v>-0.80600000000000005</c:v>
                </c:pt>
                <c:pt idx="139">
                  <c:v>-0.77600000000000002</c:v>
                </c:pt>
                <c:pt idx="140">
                  <c:v>-0.81399999999999995</c:v>
                </c:pt>
                <c:pt idx="141">
                  <c:v>-0.754</c:v>
                </c:pt>
              </c:numCache>
            </c:numRef>
          </c:yVal>
        </c:ser>
        <c:axId val="123251712"/>
        <c:axId val="123250176"/>
      </c:scatterChart>
      <c:valAx>
        <c:axId val="123251712"/>
        <c:scaling>
          <c:orientation val="minMax"/>
        </c:scaling>
        <c:axPos val="b"/>
        <c:numFmt formatCode="General" sourceLinked="1"/>
        <c:tickLblPos val="nextTo"/>
        <c:crossAx val="123250176"/>
        <c:crosses val="autoZero"/>
        <c:crossBetween val="midCat"/>
      </c:valAx>
      <c:valAx>
        <c:axId val="123250176"/>
        <c:scaling>
          <c:orientation val="minMax"/>
        </c:scaling>
        <c:axPos val="l"/>
        <c:majorGridlines/>
        <c:numFmt formatCode="General" sourceLinked="1"/>
        <c:tickLblPos val="nextTo"/>
        <c:crossAx val="123251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>
        <c:manualLayout>
          <c:layoutTarget val="inner"/>
          <c:xMode val="edge"/>
          <c:yMode val="edge"/>
          <c:x val="0.14025087489063864"/>
          <c:y val="0.13010425780110821"/>
          <c:w val="0.80400612423447071"/>
          <c:h val="0.75379593175853021"/>
        </c:manualLayout>
      </c:layout>
      <c:scatterChart>
        <c:scatterStyle val="lineMarker"/>
        <c:ser>
          <c:idx val="0"/>
          <c:order val="0"/>
          <c:tx>
            <c:strRef>
              <c:f>Sheet3!$E$1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Sheet3!$D$2:$D$287</c:f>
              <c:numCache>
                <c:formatCode>General</c:formatCode>
                <c:ptCount val="286"/>
                <c:pt idx="0">
                  <c:v>21.959579999999999</c:v>
                </c:pt>
                <c:pt idx="1">
                  <c:v>22.01764</c:v>
                </c:pt>
                <c:pt idx="2">
                  <c:v>22.078060000000001</c:v>
                </c:pt>
                <c:pt idx="3">
                  <c:v>22.142499999999998</c:v>
                </c:pt>
                <c:pt idx="4">
                  <c:v>22.20514</c:v>
                </c:pt>
                <c:pt idx="5">
                  <c:v>22.263059999999999</c:v>
                </c:pt>
                <c:pt idx="6">
                  <c:v>22.320689999999999</c:v>
                </c:pt>
                <c:pt idx="7">
                  <c:v>22.37764</c:v>
                </c:pt>
                <c:pt idx="8">
                  <c:v>22.434719999999999</c:v>
                </c:pt>
                <c:pt idx="9">
                  <c:v>22.490279999999998</c:v>
                </c:pt>
                <c:pt idx="10">
                  <c:v>22.54458</c:v>
                </c:pt>
                <c:pt idx="11">
                  <c:v>22.5975</c:v>
                </c:pt>
                <c:pt idx="12">
                  <c:v>22.64667</c:v>
                </c:pt>
                <c:pt idx="13">
                  <c:v>22.691389999999998</c:v>
                </c:pt>
                <c:pt idx="14">
                  <c:v>22.737220000000001</c:v>
                </c:pt>
                <c:pt idx="15">
                  <c:v>22.78389</c:v>
                </c:pt>
                <c:pt idx="16">
                  <c:v>22.82694</c:v>
                </c:pt>
                <c:pt idx="17">
                  <c:v>22.87</c:v>
                </c:pt>
                <c:pt idx="18">
                  <c:v>22.90972</c:v>
                </c:pt>
                <c:pt idx="19">
                  <c:v>22.945419999999999</c:v>
                </c:pt>
                <c:pt idx="20">
                  <c:v>22.981529999999999</c:v>
                </c:pt>
                <c:pt idx="21">
                  <c:v>23.018470000000001</c:v>
                </c:pt>
                <c:pt idx="22">
                  <c:v>23.056529999999999</c:v>
                </c:pt>
                <c:pt idx="23">
                  <c:v>23.09403</c:v>
                </c:pt>
                <c:pt idx="24">
                  <c:v>23.130970000000001</c:v>
                </c:pt>
                <c:pt idx="25">
                  <c:v>23.167639999999999</c:v>
                </c:pt>
                <c:pt idx="26">
                  <c:v>23.203749999999999</c:v>
                </c:pt>
                <c:pt idx="27">
                  <c:v>23.240829999999999</c:v>
                </c:pt>
                <c:pt idx="28">
                  <c:v>23.277920000000002</c:v>
                </c:pt>
                <c:pt idx="29">
                  <c:v>23.314579999999999</c:v>
                </c:pt>
                <c:pt idx="30">
                  <c:v>23.352640000000001</c:v>
                </c:pt>
                <c:pt idx="31">
                  <c:v>23.389859999999999</c:v>
                </c:pt>
                <c:pt idx="32">
                  <c:v>23.42764</c:v>
                </c:pt>
                <c:pt idx="33">
                  <c:v>23.46528</c:v>
                </c:pt>
                <c:pt idx="34">
                  <c:v>23.504169999999998</c:v>
                </c:pt>
                <c:pt idx="35">
                  <c:v>23.543330000000001</c:v>
                </c:pt>
                <c:pt idx="36">
                  <c:v>23.58222</c:v>
                </c:pt>
                <c:pt idx="37">
                  <c:v>23.62125</c:v>
                </c:pt>
                <c:pt idx="38">
                  <c:v>23.660689999999999</c:v>
                </c:pt>
                <c:pt idx="39">
                  <c:v>23.700140000000001</c:v>
                </c:pt>
                <c:pt idx="40">
                  <c:v>23.73847</c:v>
                </c:pt>
                <c:pt idx="41">
                  <c:v>23.776530000000001</c:v>
                </c:pt>
                <c:pt idx="42">
                  <c:v>23.814579999999999</c:v>
                </c:pt>
                <c:pt idx="43">
                  <c:v>23.852640000000001</c:v>
                </c:pt>
                <c:pt idx="44">
                  <c:v>23.890689999999999</c:v>
                </c:pt>
                <c:pt idx="45">
                  <c:v>23.929310000000001</c:v>
                </c:pt>
                <c:pt idx="46">
                  <c:v>23.967919999999999</c:v>
                </c:pt>
                <c:pt idx="47">
                  <c:v>24.006250000000001</c:v>
                </c:pt>
                <c:pt idx="48">
                  <c:v>24.044309999999999</c:v>
                </c:pt>
                <c:pt idx="49">
                  <c:v>24.082360000000001</c:v>
                </c:pt>
                <c:pt idx="50">
                  <c:v>24.120419999999999</c:v>
                </c:pt>
                <c:pt idx="51">
                  <c:v>24.158470000000001</c:v>
                </c:pt>
                <c:pt idx="52">
                  <c:v>24.197500000000002</c:v>
                </c:pt>
                <c:pt idx="53">
                  <c:v>24.236940000000001</c:v>
                </c:pt>
                <c:pt idx="54">
                  <c:v>24.27806</c:v>
                </c:pt>
                <c:pt idx="55">
                  <c:v>24.31861</c:v>
                </c:pt>
                <c:pt idx="56">
                  <c:v>24.358889999999999</c:v>
                </c:pt>
                <c:pt idx="57">
                  <c:v>24.399170000000002</c:v>
                </c:pt>
                <c:pt idx="58">
                  <c:v>24.440280000000001</c:v>
                </c:pt>
                <c:pt idx="59">
                  <c:v>24.480560000000001</c:v>
                </c:pt>
                <c:pt idx="60">
                  <c:v>24.52083</c:v>
                </c:pt>
                <c:pt idx="61">
                  <c:v>24.561389999999999</c:v>
                </c:pt>
                <c:pt idx="62">
                  <c:v>24.601669999999999</c:v>
                </c:pt>
                <c:pt idx="63">
                  <c:v>24.646940000000001</c:v>
                </c:pt>
                <c:pt idx="64">
                  <c:v>24.698329999999999</c:v>
                </c:pt>
                <c:pt idx="65">
                  <c:v>24.748329999999999</c:v>
                </c:pt>
                <c:pt idx="66">
                  <c:v>24.796939999999999</c:v>
                </c:pt>
                <c:pt idx="67">
                  <c:v>24.845140000000001</c:v>
                </c:pt>
                <c:pt idx="68">
                  <c:v>24.893750000000001</c:v>
                </c:pt>
                <c:pt idx="69">
                  <c:v>24.942360000000001</c:v>
                </c:pt>
                <c:pt idx="70">
                  <c:v>24.990279999999998</c:v>
                </c:pt>
                <c:pt idx="71">
                  <c:v>25.038609999999998</c:v>
                </c:pt>
                <c:pt idx="72">
                  <c:v>25.086670000000002</c:v>
                </c:pt>
                <c:pt idx="73">
                  <c:v>25.134720000000002</c:v>
                </c:pt>
                <c:pt idx="74">
                  <c:v>25.182780000000001</c:v>
                </c:pt>
                <c:pt idx="75">
                  <c:v>25.23</c:v>
                </c:pt>
                <c:pt idx="76">
                  <c:v>25.27722</c:v>
                </c:pt>
                <c:pt idx="77">
                  <c:v>25.324439999999999</c:v>
                </c:pt>
                <c:pt idx="78">
                  <c:v>25.371670000000002</c:v>
                </c:pt>
                <c:pt idx="79">
                  <c:v>25.419170000000001</c:v>
                </c:pt>
                <c:pt idx="80">
                  <c:v>25.46556</c:v>
                </c:pt>
                <c:pt idx="81">
                  <c:v>25.511939999999999</c:v>
                </c:pt>
                <c:pt idx="82">
                  <c:v>25.558330000000002</c:v>
                </c:pt>
                <c:pt idx="83">
                  <c:v>25.605830000000001</c:v>
                </c:pt>
                <c:pt idx="84">
                  <c:v>25.65222</c:v>
                </c:pt>
                <c:pt idx="85">
                  <c:v>25.698609999999999</c:v>
                </c:pt>
                <c:pt idx="86">
                  <c:v>25.745280000000001</c:v>
                </c:pt>
                <c:pt idx="87">
                  <c:v>25.79167</c:v>
                </c:pt>
                <c:pt idx="88">
                  <c:v>25.838059999999999</c:v>
                </c:pt>
                <c:pt idx="89">
                  <c:v>25.884029999999999</c:v>
                </c:pt>
                <c:pt idx="90">
                  <c:v>25.930420000000002</c:v>
                </c:pt>
                <c:pt idx="91">
                  <c:v>25.97625</c:v>
                </c:pt>
                <c:pt idx="92">
                  <c:v>26.021529999999998</c:v>
                </c:pt>
                <c:pt idx="93">
                  <c:v>26.06653</c:v>
                </c:pt>
                <c:pt idx="94">
                  <c:v>26.112359999999999</c:v>
                </c:pt>
                <c:pt idx="95">
                  <c:v>26.157920000000001</c:v>
                </c:pt>
                <c:pt idx="96">
                  <c:v>26.204029999999999</c:v>
                </c:pt>
                <c:pt idx="97">
                  <c:v>26.249580000000002</c:v>
                </c:pt>
                <c:pt idx="98">
                  <c:v>26.29542</c:v>
                </c:pt>
                <c:pt idx="99">
                  <c:v>26.340969999999999</c:v>
                </c:pt>
                <c:pt idx="100">
                  <c:v>26.387779999999999</c:v>
                </c:pt>
                <c:pt idx="101">
                  <c:v>26.434999999999999</c:v>
                </c:pt>
                <c:pt idx="102">
                  <c:v>26.482220000000002</c:v>
                </c:pt>
                <c:pt idx="103">
                  <c:v>26.530280000000001</c:v>
                </c:pt>
                <c:pt idx="104">
                  <c:v>26.579440000000002</c:v>
                </c:pt>
                <c:pt idx="105">
                  <c:v>26.628329999999998</c:v>
                </c:pt>
                <c:pt idx="106">
                  <c:v>26.67708</c:v>
                </c:pt>
                <c:pt idx="107">
                  <c:v>26.727920000000001</c:v>
                </c:pt>
                <c:pt idx="108">
                  <c:v>26.778189999999999</c:v>
                </c:pt>
                <c:pt idx="109">
                  <c:v>26.828189999999999</c:v>
                </c:pt>
                <c:pt idx="110">
                  <c:v>26.87819</c:v>
                </c:pt>
                <c:pt idx="111">
                  <c:v>44.494999999999997</c:v>
                </c:pt>
                <c:pt idx="112">
                  <c:v>44.533610000000003</c:v>
                </c:pt>
                <c:pt idx="113">
                  <c:v>44.573749999999997</c:v>
                </c:pt>
                <c:pt idx="114">
                  <c:v>44.613190000000003</c:v>
                </c:pt>
                <c:pt idx="115">
                  <c:v>44.652079999999998</c:v>
                </c:pt>
                <c:pt idx="116">
                  <c:v>44.69097</c:v>
                </c:pt>
                <c:pt idx="117">
                  <c:v>44.729860000000002</c:v>
                </c:pt>
                <c:pt idx="118">
                  <c:v>44.769030000000001</c:v>
                </c:pt>
                <c:pt idx="119">
                  <c:v>44.807220000000001</c:v>
                </c:pt>
                <c:pt idx="120">
                  <c:v>44.841250000000002</c:v>
                </c:pt>
                <c:pt idx="121">
                  <c:v>44.873890000000003</c:v>
                </c:pt>
                <c:pt idx="122">
                  <c:v>44.905560000000001</c:v>
                </c:pt>
                <c:pt idx="123">
                  <c:v>44.936109999999999</c:v>
                </c:pt>
                <c:pt idx="124">
                  <c:v>44.96611</c:v>
                </c:pt>
                <c:pt idx="125">
                  <c:v>44.996389999999998</c:v>
                </c:pt>
                <c:pt idx="126">
                  <c:v>45.026940000000003</c:v>
                </c:pt>
                <c:pt idx="127">
                  <c:v>45.059440000000002</c:v>
                </c:pt>
                <c:pt idx="128">
                  <c:v>45.091940000000001</c:v>
                </c:pt>
                <c:pt idx="129">
                  <c:v>45.126109999999997</c:v>
                </c:pt>
                <c:pt idx="130">
                  <c:v>45.157220000000002</c:v>
                </c:pt>
                <c:pt idx="131">
                  <c:v>45.188609999999997</c:v>
                </c:pt>
                <c:pt idx="132">
                  <c:v>45.220559999999999</c:v>
                </c:pt>
                <c:pt idx="133">
                  <c:v>45.253059999999998</c:v>
                </c:pt>
                <c:pt idx="134">
                  <c:v>45.28528</c:v>
                </c:pt>
                <c:pt idx="135">
                  <c:v>45.317219999999999</c:v>
                </c:pt>
                <c:pt idx="136">
                  <c:v>45.349170000000001</c:v>
                </c:pt>
                <c:pt idx="137">
                  <c:v>45.381390000000003</c:v>
                </c:pt>
                <c:pt idx="138">
                  <c:v>45.413330000000002</c:v>
                </c:pt>
                <c:pt idx="139">
                  <c:v>45.445279999999997</c:v>
                </c:pt>
                <c:pt idx="140">
                  <c:v>45.477919999999997</c:v>
                </c:pt>
                <c:pt idx="141">
                  <c:v>45.511249999999997</c:v>
                </c:pt>
                <c:pt idx="142">
                  <c:v>45.544580000000003</c:v>
                </c:pt>
                <c:pt idx="143">
                  <c:v>45.577919999999999</c:v>
                </c:pt>
                <c:pt idx="144">
                  <c:v>45.611249999999998</c:v>
                </c:pt>
                <c:pt idx="145">
                  <c:v>45.64528</c:v>
                </c:pt>
                <c:pt idx="146">
                  <c:v>45.682780000000001</c:v>
                </c:pt>
                <c:pt idx="147">
                  <c:v>45.720280000000002</c:v>
                </c:pt>
                <c:pt idx="148">
                  <c:v>45.757779999999997</c:v>
                </c:pt>
                <c:pt idx="149">
                  <c:v>45.795279999999998</c:v>
                </c:pt>
                <c:pt idx="150">
                  <c:v>45.833060000000003</c:v>
                </c:pt>
                <c:pt idx="151">
                  <c:v>45.870559999999998</c:v>
                </c:pt>
                <c:pt idx="152">
                  <c:v>45.908059999999999</c:v>
                </c:pt>
                <c:pt idx="153">
                  <c:v>45.94556</c:v>
                </c:pt>
                <c:pt idx="154">
                  <c:v>45.983060000000002</c:v>
                </c:pt>
                <c:pt idx="155">
                  <c:v>46.020560000000003</c:v>
                </c:pt>
                <c:pt idx="156">
                  <c:v>46.058059999999998</c:v>
                </c:pt>
                <c:pt idx="157">
                  <c:v>46.095829999999999</c:v>
                </c:pt>
                <c:pt idx="158">
                  <c:v>46.13306</c:v>
                </c:pt>
                <c:pt idx="159">
                  <c:v>46.17</c:v>
                </c:pt>
                <c:pt idx="160">
                  <c:v>46.206940000000003</c:v>
                </c:pt>
                <c:pt idx="161">
                  <c:v>46.244030000000002</c:v>
                </c:pt>
                <c:pt idx="162">
                  <c:v>46.280419999999999</c:v>
                </c:pt>
                <c:pt idx="163">
                  <c:v>46.313749999999999</c:v>
                </c:pt>
                <c:pt idx="164">
                  <c:v>46.34722</c:v>
                </c:pt>
                <c:pt idx="165">
                  <c:v>46.380279999999999</c:v>
                </c:pt>
                <c:pt idx="166">
                  <c:v>46.413060000000002</c:v>
                </c:pt>
                <c:pt idx="167">
                  <c:v>46.446109999999997</c:v>
                </c:pt>
                <c:pt idx="168">
                  <c:v>46.47833</c:v>
                </c:pt>
                <c:pt idx="169">
                  <c:v>46.51</c:v>
                </c:pt>
                <c:pt idx="170">
                  <c:v>46.540559999999999</c:v>
                </c:pt>
                <c:pt idx="171">
                  <c:v>46.570830000000001</c:v>
                </c:pt>
                <c:pt idx="172">
                  <c:v>46.600830000000002</c:v>
                </c:pt>
                <c:pt idx="173">
                  <c:v>46.629440000000002</c:v>
                </c:pt>
                <c:pt idx="174">
                  <c:v>46.658059999999999</c:v>
                </c:pt>
                <c:pt idx="175">
                  <c:v>46.68694</c:v>
                </c:pt>
                <c:pt idx="176">
                  <c:v>46.716940000000001</c:v>
                </c:pt>
                <c:pt idx="177">
                  <c:v>46.748330000000003</c:v>
                </c:pt>
                <c:pt idx="178">
                  <c:v>46.778889999999997</c:v>
                </c:pt>
                <c:pt idx="179">
                  <c:v>46.808889999999998</c:v>
                </c:pt>
                <c:pt idx="180">
                  <c:v>46.839170000000003</c:v>
                </c:pt>
                <c:pt idx="181">
                  <c:v>46.869169999999997</c:v>
                </c:pt>
                <c:pt idx="182">
                  <c:v>46.899169999999998</c:v>
                </c:pt>
                <c:pt idx="183">
                  <c:v>46.929169999999999</c:v>
                </c:pt>
                <c:pt idx="184">
                  <c:v>46.95917</c:v>
                </c:pt>
                <c:pt idx="185">
                  <c:v>46.989440000000002</c:v>
                </c:pt>
                <c:pt idx="186">
                  <c:v>47.02</c:v>
                </c:pt>
                <c:pt idx="187">
                  <c:v>47.050829999999998</c:v>
                </c:pt>
                <c:pt idx="188">
                  <c:v>47.081389999999999</c:v>
                </c:pt>
                <c:pt idx="189">
                  <c:v>47.111939999999997</c:v>
                </c:pt>
                <c:pt idx="190">
                  <c:v>47.142499999999998</c:v>
                </c:pt>
                <c:pt idx="191">
                  <c:v>47.17333</c:v>
                </c:pt>
                <c:pt idx="192">
                  <c:v>47.204439999999998</c:v>
                </c:pt>
                <c:pt idx="193">
                  <c:v>47.23583</c:v>
                </c:pt>
                <c:pt idx="194">
                  <c:v>47.268329999999999</c:v>
                </c:pt>
                <c:pt idx="195">
                  <c:v>47.300829999999998</c:v>
                </c:pt>
                <c:pt idx="196">
                  <c:v>47.333329999999997</c:v>
                </c:pt>
                <c:pt idx="197">
                  <c:v>47.365830000000003</c:v>
                </c:pt>
                <c:pt idx="198">
                  <c:v>47.398330000000001</c:v>
                </c:pt>
                <c:pt idx="199">
                  <c:v>47.431109999999997</c:v>
                </c:pt>
                <c:pt idx="200">
                  <c:v>47.463889999999999</c:v>
                </c:pt>
                <c:pt idx="201">
                  <c:v>47.496389999999998</c:v>
                </c:pt>
                <c:pt idx="202">
                  <c:v>47.528889999999997</c:v>
                </c:pt>
                <c:pt idx="203">
                  <c:v>47.561390000000003</c:v>
                </c:pt>
                <c:pt idx="204">
                  <c:v>47.594720000000002</c:v>
                </c:pt>
                <c:pt idx="205">
                  <c:v>47.627220000000001</c:v>
                </c:pt>
                <c:pt idx="206">
                  <c:v>47.66028</c:v>
                </c:pt>
                <c:pt idx="207">
                  <c:v>47.694719999999997</c:v>
                </c:pt>
                <c:pt idx="208">
                  <c:v>47.729170000000003</c:v>
                </c:pt>
                <c:pt idx="209">
                  <c:v>47.76361</c:v>
                </c:pt>
                <c:pt idx="210">
                  <c:v>47.784439999999996</c:v>
                </c:pt>
                <c:pt idx="211">
                  <c:v>47.820279999999997</c:v>
                </c:pt>
                <c:pt idx="212">
                  <c:v>47.856110000000001</c:v>
                </c:pt>
                <c:pt idx="213">
                  <c:v>47.898330000000001</c:v>
                </c:pt>
                <c:pt idx="214">
                  <c:v>47.934170000000002</c:v>
                </c:pt>
                <c:pt idx="215">
                  <c:v>47.970280000000002</c:v>
                </c:pt>
                <c:pt idx="216">
                  <c:v>48.00667</c:v>
                </c:pt>
                <c:pt idx="217">
                  <c:v>48.04278</c:v>
                </c:pt>
                <c:pt idx="218">
                  <c:v>48.079169999999998</c:v>
                </c:pt>
                <c:pt idx="219">
                  <c:v>48.1175</c:v>
                </c:pt>
                <c:pt idx="220">
                  <c:v>48.156109999999998</c:v>
                </c:pt>
                <c:pt idx="221">
                  <c:v>48.196669999999997</c:v>
                </c:pt>
                <c:pt idx="222">
                  <c:v>48.236939999999997</c:v>
                </c:pt>
                <c:pt idx="223">
                  <c:v>48.277500000000003</c:v>
                </c:pt>
                <c:pt idx="224">
                  <c:v>48.318330000000003</c:v>
                </c:pt>
                <c:pt idx="225">
                  <c:v>48.358609999999999</c:v>
                </c:pt>
                <c:pt idx="226">
                  <c:v>48.398890000000002</c:v>
                </c:pt>
                <c:pt idx="227">
                  <c:v>48.439439999999998</c:v>
                </c:pt>
                <c:pt idx="228">
                  <c:v>48.47972</c:v>
                </c:pt>
                <c:pt idx="229">
                  <c:v>48.517499999999998</c:v>
                </c:pt>
                <c:pt idx="230">
                  <c:v>48.555</c:v>
                </c:pt>
                <c:pt idx="231">
                  <c:v>48.593330000000002</c:v>
                </c:pt>
                <c:pt idx="232">
                  <c:v>48.630830000000003</c:v>
                </c:pt>
                <c:pt idx="233">
                  <c:v>48.668329999999997</c:v>
                </c:pt>
                <c:pt idx="234">
                  <c:v>48.705829999999999</c:v>
                </c:pt>
                <c:pt idx="235">
                  <c:v>48.744169999999997</c:v>
                </c:pt>
                <c:pt idx="236">
                  <c:v>48.781669999999998</c:v>
                </c:pt>
                <c:pt idx="237">
                  <c:v>48.819719999999997</c:v>
                </c:pt>
                <c:pt idx="238">
                  <c:v>48.857779999999998</c:v>
                </c:pt>
                <c:pt idx="239">
                  <c:v>48.895560000000003</c:v>
                </c:pt>
                <c:pt idx="240">
                  <c:v>48.933059999999998</c:v>
                </c:pt>
                <c:pt idx="241">
                  <c:v>48.970559999999999</c:v>
                </c:pt>
                <c:pt idx="242">
                  <c:v>49.008609999999997</c:v>
                </c:pt>
                <c:pt idx="243">
                  <c:v>49.046109999999999</c:v>
                </c:pt>
                <c:pt idx="244">
                  <c:v>49.08361</c:v>
                </c:pt>
                <c:pt idx="245">
                  <c:v>49.121389999999998</c:v>
                </c:pt>
                <c:pt idx="246">
                  <c:v>49.15889</c:v>
                </c:pt>
                <c:pt idx="247">
                  <c:v>49.196390000000001</c:v>
                </c:pt>
                <c:pt idx="248">
                  <c:v>49.234169999999999</c:v>
                </c:pt>
                <c:pt idx="249">
                  <c:v>49.272219999999997</c:v>
                </c:pt>
                <c:pt idx="250">
                  <c:v>49.309719999999999</c:v>
                </c:pt>
                <c:pt idx="251">
                  <c:v>49.34778</c:v>
                </c:pt>
                <c:pt idx="252">
                  <c:v>49.385280000000002</c:v>
                </c:pt>
                <c:pt idx="253">
                  <c:v>49.423609999999996</c:v>
                </c:pt>
              </c:numCache>
            </c:numRef>
          </c:xVal>
          <c:yVal>
            <c:numRef>
              <c:f>Sheet3!$E$2:$E$287</c:f>
              <c:numCache>
                <c:formatCode>General</c:formatCode>
                <c:ptCount val="286"/>
                <c:pt idx="0">
                  <c:v>0</c:v>
                </c:pt>
                <c:pt idx="1">
                  <c:v>-1.2649999999999999</c:v>
                </c:pt>
                <c:pt idx="2">
                  <c:v>-1.329</c:v>
                </c:pt>
                <c:pt idx="3">
                  <c:v>-1.4339999999999999</c:v>
                </c:pt>
                <c:pt idx="4">
                  <c:v>-1.532</c:v>
                </c:pt>
                <c:pt idx="5">
                  <c:v>-1.62</c:v>
                </c:pt>
                <c:pt idx="6">
                  <c:v>-1.6990000000000001</c:v>
                </c:pt>
                <c:pt idx="7">
                  <c:v>-1.764</c:v>
                </c:pt>
                <c:pt idx="8">
                  <c:v>-1.825</c:v>
                </c:pt>
                <c:pt idx="9">
                  <c:v>-1.867</c:v>
                </c:pt>
                <c:pt idx="10">
                  <c:v>-1.907</c:v>
                </c:pt>
                <c:pt idx="11">
                  <c:v>-1.929</c:v>
                </c:pt>
                <c:pt idx="12">
                  <c:v>-1.966</c:v>
                </c:pt>
                <c:pt idx="13">
                  <c:v>-1.982</c:v>
                </c:pt>
                <c:pt idx="14">
                  <c:v>-2.0070000000000001</c:v>
                </c:pt>
                <c:pt idx="15">
                  <c:v>-2.0139999999999998</c:v>
                </c:pt>
                <c:pt idx="16">
                  <c:v>-2.0289999999999999</c:v>
                </c:pt>
                <c:pt idx="17">
                  <c:v>-2.0390000000000001</c:v>
                </c:pt>
                <c:pt idx="18">
                  <c:v>-2.0619999999999998</c:v>
                </c:pt>
                <c:pt idx="19">
                  <c:v>-2.0680000000000001</c:v>
                </c:pt>
                <c:pt idx="20">
                  <c:v>-2.0819999999999999</c:v>
                </c:pt>
                <c:pt idx="21">
                  <c:v>-2.085</c:v>
                </c:pt>
                <c:pt idx="22">
                  <c:v>-2.089</c:v>
                </c:pt>
                <c:pt idx="23">
                  <c:v>-2.101</c:v>
                </c:pt>
                <c:pt idx="24">
                  <c:v>-2.0979999999999999</c:v>
                </c:pt>
                <c:pt idx="25">
                  <c:v>-2.1040000000000001</c:v>
                </c:pt>
                <c:pt idx="26">
                  <c:v>-2.1030000000000002</c:v>
                </c:pt>
                <c:pt idx="27">
                  <c:v>-2.1150000000000002</c:v>
                </c:pt>
                <c:pt idx="28">
                  <c:v>-2.1139999999999999</c:v>
                </c:pt>
                <c:pt idx="29">
                  <c:v>-2.117</c:v>
                </c:pt>
                <c:pt idx="30">
                  <c:v>-2.11</c:v>
                </c:pt>
                <c:pt idx="31">
                  <c:v>-2.1070000000000002</c:v>
                </c:pt>
                <c:pt idx="32">
                  <c:v>-2.0990000000000002</c:v>
                </c:pt>
                <c:pt idx="33">
                  <c:v>-2.4780000000000002</c:v>
                </c:pt>
                <c:pt idx="34">
                  <c:v>-2.0830000000000002</c:v>
                </c:pt>
                <c:pt idx="35">
                  <c:v>-2.0840000000000001</c:v>
                </c:pt>
                <c:pt idx="36">
                  <c:v>-2.0609999999999999</c:v>
                </c:pt>
                <c:pt idx="37">
                  <c:v>-2.0640000000000001</c:v>
                </c:pt>
                <c:pt idx="38">
                  <c:v>-2.04</c:v>
                </c:pt>
                <c:pt idx="39">
                  <c:v>-2.036</c:v>
                </c:pt>
                <c:pt idx="40">
                  <c:v>-2.016</c:v>
                </c:pt>
                <c:pt idx="41">
                  <c:v>-1.998</c:v>
                </c:pt>
                <c:pt idx="42">
                  <c:v>-1.99</c:v>
                </c:pt>
                <c:pt idx="43">
                  <c:v>-1.976</c:v>
                </c:pt>
                <c:pt idx="44">
                  <c:v>-1.96</c:v>
                </c:pt>
                <c:pt idx="45">
                  <c:v>-1.9319999999999999</c:v>
                </c:pt>
                <c:pt idx="46">
                  <c:v>-1.907</c:v>
                </c:pt>
                <c:pt idx="47">
                  <c:v>-1.8919999999999999</c:v>
                </c:pt>
                <c:pt idx="48">
                  <c:v>-1.88</c:v>
                </c:pt>
                <c:pt idx="49">
                  <c:v>-1.85</c:v>
                </c:pt>
                <c:pt idx="50">
                  <c:v>-1.802</c:v>
                </c:pt>
                <c:pt idx="51">
                  <c:v>-1.77</c:v>
                </c:pt>
                <c:pt idx="52">
                  <c:v>-1.7270000000000001</c:v>
                </c:pt>
                <c:pt idx="53">
                  <c:v>-1.6859999999999999</c:v>
                </c:pt>
                <c:pt idx="54">
                  <c:v>-1.633</c:v>
                </c:pt>
                <c:pt idx="55">
                  <c:v>-1.585</c:v>
                </c:pt>
                <c:pt idx="56">
                  <c:v>-1.53</c:v>
                </c:pt>
                <c:pt idx="57">
                  <c:v>-1.4790000000000001</c:v>
                </c:pt>
                <c:pt idx="58">
                  <c:v>-1.425</c:v>
                </c:pt>
                <c:pt idx="59">
                  <c:v>-1.391</c:v>
                </c:pt>
                <c:pt idx="60">
                  <c:v>-1.359</c:v>
                </c:pt>
                <c:pt idx="61">
                  <c:v>-1.3560000000000001</c:v>
                </c:pt>
                <c:pt idx="62">
                  <c:v>-1.359</c:v>
                </c:pt>
                <c:pt idx="63">
                  <c:v>-1.39</c:v>
                </c:pt>
                <c:pt idx="64">
                  <c:v>-1.804</c:v>
                </c:pt>
                <c:pt idx="65">
                  <c:v>-1.496</c:v>
                </c:pt>
                <c:pt idx="66">
                  <c:v>-1.5680000000000001</c:v>
                </c:pt>
                <c:pt idx="67">
                  <c:v>-1.615</c:v>
                </c:pt>
                <c:pt idx="68">
                  <c:v>-1.675</c:v>
                </c:pt>
                <c:pt idx="69">
                  <c:v>-1.7250000000000001</c:v>
                </c:pt>
                <c:pt idx="70">
                  <c:v>-1.7629999999999999</c:v>
                </c:pt>
                <c:pt idx="71">
                  <c:v>-1.8080000000000001</c:v>
                </c:pt>
                <c:pt idx="72">
                  <c:v>-1.8440000000000001</c:v>
                </c:pt>
                <c:pt idx="73">
                  <c:v>-1.8740000000000001</c:v>
                </c:pt>
                <c:pt idx="74">
                  <c:v>-1.901</c:v>
                </c:pt>
                <c:pt idx="75">
                  <c:v>-1.931</c:v>
                </c:pt>
                <c:pt idx="76">
                  <c:v>-1.9319999999999999</c:v>
                </c:pt>
                <c:pt idx="77">
                  <c:v>-1.966</c:v>
                </c:pt>
                <c:pt idx="78">
                  <c:v>-1.992</c:v>
                </c:pt>
                <c:pt idx="79">
                  <c:v>-1.998</c:v>
                </c:pt>
                <c:pt idx="80">
                  <c:v>-2.0209999999999999</c:v>
                </c:pt>
                <c:pt idx="81">
                  <c:v>-2.0270000000000001</c:v>
                </c:pt>
                <c:pt idx="82">
                  <c:v>-2.0409999999999999</c:v>
                </c:pt>
                <c:pt idx="83">
                  <c:v>-2.0489999999999999</c:v>
                </c:pt>
                <c:pt idx="84">
                  <c:v>-2.0489999999999999</c:v>
                </c:pt>
                <c:pt idx="85">
                  <c:v>-2.0609999999999999</c:v>
                </c:pt>
                <c:pt idx="86">
                  <c:v>-2.0659999999999998</c:v>
                </c:pt>
                <c:pt idx="87">
                  <c:v>-2.0619999999999998</c:v>
                </c:pt>
                <c:pt idx="88">
                  <c:v>-2.0790000000000002</c:v>
                </c:pt>
                <c:pt idx="89">
                  <c:v>-2.0819999999999999</c:v>
                </c:pt>
                <c:pt idx="90">
                  <c:v>-2.0710000000000002</c:v>
                </c:pt>
                <c:pt idx="91">
                  <c:v>-2.0739999999999998</c:v>
                </c:pt>
                <c:pt idx="92">
                  <c:v>-2.06</c:v>
                </c:pt>
                <c:pt idx="93">
                  <c:v>-2.0470000000000002</c:v>
                </c:pt>
                <c:pt idx="94">
                  <c:v>-2.052</c:v>
                </c:pt>
                <c:pt idx="95">
                  <c:v>-2.0430000000000001</c:v>
                </c:pt>
                <c:pt idx="96">
                  <c:v>-2.016</c:v>
                </c:pt>
                <c:pt idx="97">
                  <c:v>-1.9990000000000001</c:v>
                </c:pt>
                <c:pt idx="98">
                  <c:v>-2</c:v>
                </c:pt>
                <c:pt idx="99">
                  <c:v>-1.9810000000000001</c:v>
                </c:pt>
                <c:pt idx="100">
                  <c:v>-1.954</c:v>
                </c:pt>
                <c:pt idx="101">
                  <c:v>-1.948</c:v>
                </c:pt>
                <c:pt idx="102">
                  <c:v>-1.91</c:v>
                </c:pt>
                <c:pt idx="103">
                  <c:v>-1.895</c:v>
                </c:pt>
                <c:pt idx="104">
                  <c:v>-1.867</c:v>
                </c:pt>
                <c:pt idx="105">
                  <c:v>-1.829</c:v>
                </c:pt>
                <c:pt idx="106">
                  <c:v>-1.798</c:v>
                </c:pt>
                <c:pt idx="107">
                  <c:v>-1.744</c:v>
                </c:pt>
                <c:pt idx="108">
                  <c:v>-1.6830000000000001</c:v>
                </c:pt>
                <c:pt idx="109">
                  <c:v>-1.627</c:v>
                </c:pt>
                <c:pt idx="110">
                  <c:v>-1.548</c:v>
                </c:pt>
                <c:pt idx="111">
                  <c:v>0</c:v>
                </c:pt>
                <c:pt idx="112">
                  <c:v>-0.40799999999999997</c:v>
                </c:pt>
                <c:pt idx="113">
                  <c:v>-0.40100000000000002</c:v>
                </c:pt>
                <c:pt idx="114">
                  <c:v>-0.34399999999999997</c:v>
                </c:pt>
                <c:pt idx="115">
                  <c:v>-0.39</c:v>
                </c:pt>
                <c:pt idx="116">
                  <c:v>-0.35799999999999998</c:v>
                </c:pt>
                <c:pt idx="117">
                  <c:v>-0.378</c:v>
                </c:pt>
                <c:pt idx="118">
                  <c:v>-0.372</c:v>
                </c:pt>
                <c:pt idx="119">
                  <c:v>-0.35799999999999998</c:v>
                </c:pt>
                <c:pt idx="120">
                  <c:v>-0.35</c:v>
                </c:pt>
                <c:pt idx="121">
                  <c:v>-0.34499999999999997</c:v>
                </c:pt>
                <c:pt idx="122">
                  <c:v>-0.33</c:v>
                </c:pt>
                <c:pt idx="123">
                  <c:v>-0.33</c:v>
                </c:pt>
                <c:pt idx="124">
                  <c:v>-0.33</c:v>
                </c:pt>
                <c:pt idx="125">
                  <c:v>-0.33</c:v>
                </c:pt>
                <c:pt idx="126">
                  <c:v>-0.33</c:v>
                </c:pt>
                <c:pt idx="127">
                  <c:v>-0.33</c:v>
                </c:pt>
                <c:pt idx="128">
                  <c:v>-0.33</c:v>
                </c:pt>
                <c:pt idx="129">
                  <c:v>-0.33</c:v>
                </c:pt>
                <c:pt idx="130">
                  <c:v>-0.33</c:v>
                </c:pt>
                <c:pt idx="131">
                  <c:v>-0.20599999999999999</c:v>
                </c:pt>
                <c:pt idx="132">
                  <c:v>-0.192</c:v>
                </c:pt>
                <c:pt idx="133">
                  <c:v>-0.158</c:v>
                </c:pt>
                <c:pt idx="134">
                  <c:v>-0.13500000000000001</c:v>
                </c:pt>
                <c:pt idx="135">
                  <c:v>-0.109</c:v>
                </c:pt>
                <c:pt idx="136">
                  <c:v>-6.9000000000000006E-2</c:v>
                </c:pt>
                <c:pt idx="137">
                  <c:v>-5.0999999999999997E-2</c:v>
                </c:pt>
                <c:pt idx="138">
                  <c:v>-1.7000000000000001E-2</c:v>
                </c:pt>
                <c:pt idx="139">
                  <c:v>2.7E-2</c:v>
                </c:pt>
                <c:pt idx="140">
                  <c:v>7.1999999999999995E-2</c:v>
                </c:pt>
                <c:pt idx="141">
                  <c:v>0.12</c:v>
                </c:pt>
                <c:pt idx="142">
                  <c:v>0.14899999999999999</c:v>
                </c:pt>
                <c:pt idx="143">
                  <c:v>0.2</c:v>
                </c:pt>
                <c:pt idx="144">
                  <c:v>0.24099999999999999</c:v>
                </c:pt>
                <c:pt idx="145">
                  <c:v>0.28000000000000003</c:v>
                </c:pt>
                <c:pt idx="146">
                  <c:v>0.29899999999999999</c:v>
                </c:pt>
                <c:pt idx="147">
                  <c:v>0.315</c:v>
                </c:pt>
                <c:pt idx="148">
                  <c:v>0.317</c:v>
                </c:pt>
                <c:pt idx="149">
                  <c:v>0.308</c:v>
                </c:pt>
                <c:pt idx="150">
                  <c:v>0.29399999999999998</c:v>
                </c:pt>
                <c:pt idx="151">
                  <c:v>0.25</c:v>
                </c:pt>
                <c:pt idx="152">
                  <c:v>0.20599999999999999</c:v>
                </c:pt>
                <c:pt idx="153">
                  <c:v>0.157</c:v>
                </c:pt>
                <c:pt idx="154">
                  <c:v>0.109</c:v>
                </c:pt>
                <c:pt idx="155">
                  <c:v>6.2E-2</c:v>
                </c:pt>
                <c:pt idx="156">
                  <c:v>1.7000000000000001E-2</c:v>
                </c:pt>
                <c:pt idx="157">
                  <c:v>-1.9E-2</c:v>
                </c:pt>
                <c:pt idx="158">
                  <c:v>-5.1999999999999998E-2</c:v>
                </c:pt>
                <c:pt idx="159">
                  <c:v>-8.6999999999999994E-2</c:v>
                </c:pt>
                <c:pt idx="160">
                  <c:v>-0.11799999999999999</c:v>
                </c:pt>
                <c:pt idx="161">
                  <c:v>-0.14599999999999999</c:v>
                </c:pt>
                <c:pt idx="162">
                  <c:v>-0.17</c:v>
                </c:pt>
                <c:pt idx="163">
                  <c:v>-0.19800000000000001</c:v>
                </c:pt>
                <c:pt idx="164">
                  <c:v>-0.216</c:v>
                </c:pt>
                <c:pt idx="165">
                  <c:v>-0.22900000000000001</c:v>
                </c:pt>
                <c:pt idx="166">
                  <c:v>-0.252</c:v>
                </c:pt>
                <c:pt idx="167">
                  <c:v>-0.25800000000000001</c:v>
                </c:pt>
                <c:pt idx="168">
                  <c:v>-0.28000000000000003</c:v>
                </c:pt>
                <c:pt idx="169">
                  <c:v>-0.29399999999999998</c:v>
                </c:pt>
                <c:pt idx="170">
                  <c:v>-0.30099999999999999</c:v>
                </c:pt>
                <c:pt idx="171">
                  <c:v>-0.313</c:v>
                </c:pt>
                <c:pt idx="172">
                  <c:v>-0.32500000000000001</c:v>
                </c:pt>
                <c:pt idx="173">
                  <c:v>-0.33100000000000002</c:v>
                </c:pt>
                <c:pt idx="174">
                  <c:v>-0.34599999999999997</c:v>
                </c:pt>
                <c:pt idx="175">
                  <c:v>-0.35299999999999998</c:v>
                </c:pt>
                <c:pt idx="176">
                  <c:v>-0.36399999999999999</c:v>
                </c:pt>
                <c:pt idx="177">
                  <c:v>-0.37</c:v>
                </c:pt>
                <c:pt idx="178">
                  <c:v>-0.38100000000000001</c:v>
                </c:pt>
                <c:pt idx="179">
                  <c:v>-0.38900000000000001</c:v>
                </c:pt>
                <c:pt idx="180">
                  <c:v>-0.39600000000000002</c:v>
                </c:pt>
                <c:pt idx="181">
                  <c:v>-0.39100000000000001</c:v>
                </c:pt>
                <c:pt idx="182">
                  <c:v>-0.39500000000000002</c:v>
                </c:pt>
                <c:pt idx="183">
                  <c:v>-0.40600000000000003</c:v>
                </c:pt>
                <c:pt idx="184">
                  <c:v>-0.41099999999999998</c:v>
                </c:pt>
                <c:pt idx="185">
                  <c:v>-0.40500000000000003</c:v>
                </c:pt>
                <c:pt idx="186">
                  <c:v>-0.41599999999999998</c:v>
                </c:pt>
                <c:pt idx="187">
                  <c:v>-0.40100000000000002</c:v>
                </c:pt>
                <c:pt idx="188">
                  <c:v>-0.40600000000000003</c:v>
                </c:pt>
                <c:pt idx="189">
                  <c:v>-0.41099999999999998</c:v>
                </c:pt>
                <c:pt idx="190">
                  <c:v>-0.40699999999999997</c:v>
                </c:pt>
                <c:pt idx="191">
                  <c:v>-0.40600000000000003</c:v>
                </c:pt>
                <c:pt idx="192">
                  <c:v>-0.40500000000000003</c:v>
                </c:pt>
                <c:pt idx="193">
                  <c:v>-0.39900000000000002</c:v>
                </c:pt>
                <c:pt idx="194">
                  <c:v>-0.39300000000000002</c:v>
                </c:pt>
                <c:pt idx="195">
                  <c:v>-0.38200000000000001</c:v>
                </c:pt>
                <c:pt idx="196">
                  <c:v>-0.38100000000000001</c:v>
                </c:pt>
                <c:pt idx="197">
                  <c:v>-0.379</c:v>
                </c:pt>
                <c:pt idx="198">
                  <c:v>-0.36699999999999999</c:v>
                </c:pt>
                <c:pt idx="199">
                  <c:v>-0.36499999999999999</c:v>
                </c:pt>
                <c:pt idx="200">
                  <c:v>-0.34899999999999998</c:v>
                </c:pt>
                <c:pt idx="201">
                  <c:v>-0.34100000000000003</c:v>
                </c:pt>
                <c:pt idx="202">
                  <c:v>-0.32700000000000001</c:v>
                </c:pt>
                <c:pt idx="203">
                  <c:v>-0.314</c:v>
                </c:pt>
                <c:pt idx="204">
                  <c:v>-0.308</c:v>
                </c:pt>
                <c:pt idx="205">
                  <c:v>-0.29499999999999998</c:v>
                </c:pt>
                <c:pt idx="206">
                  <c:v>-0.28100000000000003</c:v>
                </c:pt>
                <c:pt idx="207">
                  <c:v>-0.26300000000000001</c:v>
                </c:pt>
                <c:pt idx="208">
                  <c:v>-0.247</c:v>
                </c:pt>
                <c:pt idx="209">
                  <c:v>-0.22900000000000001</c:v>
                </c:pt>
                <c:pt idx="210">
                  <c:v>-0.20899999999999999</c:v>
                </c:pt>
                <c:pt idx="211">
                  <c:v>-0.20499999999999999</c:v>
                </c:pt>
                <c:pt idx="212">
                  <c:v>-0.16700000000000001</c:v>
                </c:pt>
                <c:pt idx="213">
                  <c:v>-0.14099999999999999</c:v>
                </c:pt>
                <c:pt idx="214">
                  <c:v>-9.5000000000000001E-2</c:v>
                </c:pt>
                <c:pt idx="215">
                  <c:v>-0.05</c:v>
                </c:pt>
                <c:pt idx="216">
                  <c:v>-8.0000000000000002E-3</c:v>
                </c:pt>
                <c:pt idx="217">
                  <c:v>4.9000000000000002E-2</c:v>
                </c:pt>
                <c:pt idx="218">
                  <c:v>0.10199999999999999</c:v>
                </c:pt>
                <c:pt idx="219">
                  <c:v>0.156</c:v>
                </c:pt>
                <c:pt idx="220">
                  <c:v>0.21199999999999999</c:v>
                </c:pt>
                <c:pt idx="221">
                  <c:v>0.27100000000000002</c:v>
                </c:pt>
                <c:pt idx="222">
                  <c:v>0.34200000000000003</c:v>
                </c:pt>
                <c:pt idx="223">
                  <c:v>0.39700000000000002</c:v>
                </c:pt>
                <c:pt idx="224">
                  <c:v>0.41499999999999998</c:v>
                </c:pt>
                <c:pt idx="225">
                  <c:v>0.41299999999999998</c:v>
                </c:pt>
                <c:pt idx="226">
                  <c:v>0.41899999999999998</c:v>
                </c:pt>
                <c:pt idx="227">
                  <c:v>0.40799999999999997</c:v>
                </c:pt>
                <c:pt idx="228">
                  <c:v>0.41399999999999998</c:v>
                </c:pt>
                <c:pt idx="229">
                  <c:v>0.36799999999999999</c:v>
                </c:pt>
                <c:pt idx="230">
                  <c:v>0.32300000000000001</c:v>
                </c:pt>
                <c:pt idx="231">
                  <c:v>0.26900000000000002</c:v>
                </c:pt>
                <c:pt idx="232">
                  <c:v>0.20100000000000001</c:v>
                </c:pt>
                <c:pt idx="233">
                  <c:v>0.13500000000000001</c:v>
                </c:pt>
                <c:pt idx="234">
                  <c:v>0.08</c:v>
                </c:pt>
                <c:pt idx="235">
                  <c:v>2.5999999999999999E-2</c:v>
                </c:pt>
                <c:pt idx="236">
                  <c:v>-2.5999999999999999E-2</c:v>
                </c:pt>
                <c:pt idx="237">
                  <c:v>-0.08</c:v>
                </c:pt>
                <c:pt idx="238">
                  <c:v>-0.109</c:v>
                </c:pt>
                <c:pt idx="239">
                  <c:v>-0.154</c:v>
                </c:pt>
                <c:pt idx="240">
                  <c:v>-0.19</c:v>
                </c:pt>
                <c:pt idx="241">
                  <c:v>-0.21</c:v>
                </c:pt>
                <c:pt idx="242">
                  <c:v>-0.23899999999999999</c:v>
                </c:pt>
                <c:pt idx="243">
                  <c:v>-0.26</c:v>
                </c:pt>
                <c:pt idx="244">
                  <c:v>-0.29399999999999998</c:v>
                </c:pt>
                <c:pt idx="245">
                  <c:v>-0.29199999999999998</c:v>
                </c:pt>
                <c:pt idx="246">
                  <c:v>-0.32</c:v>
                </c:pt>
                <c:pt idx="247">
                  <c:v>-0.34200000000000003</c:v>
                </c:pt>
                <c:pt idx="248">
                  <c:v>-0.35299999999999998</c:v>
                </c:pt>
                <c:pt idx="249">
                  <c:v>-0.36399999999999999</c:v>
                </c:pt>
                <c:pt idx="250">
                  <c:v>-0.374</c:v>
                </c:pt>
                <c:pt idx="251">
                  <c:v>-0.371</c:v>
                </c:pt>
                <c:pt idx="252">
                  <c:v>-0.38600000000000001</c:v>
                </c:pt>
                <c:pt idx="253">
                  <c:v>-0.39200000000000002</c:v>
                </c:pt>
              </c:numCache>
            </c:numRef>
          </c:yVal>
        </c:ser>
        <c:axId val="88315776"/>
        <c:axId val="88312832"/>
      </c:scatterChart>
      <c:valAx>
        <c:axId val="88315776"/>
        <c:scaling>
          <c:orientation val="minMax"/>
        </c:scaling>
        <c:axPos val="b"/>
        <c:numFmt formatCode="General" sourceLinked="1"/>
        <c:tickLblPos val="nextTo"/>
        <c:crossAx val="88312832"/>
        <c:crosses val="autoZero"/>
        <c:crossBetween val="midCat"/>
      </c:valAx>
      <c:valAx>
        <c:axId val="88312832"/>
        <c:scaling>
          <c:orientation val="minMax"/>
        </c:scaling>
        <c:axPos val="l"/>
        <c:majorGridlines/>
        <c:numFmt formatCode="General" sourceLinked="1"/>
        <c:tickLblPos val="nextTo"/>
        <c:crossAx val="8831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Sheet3!$A$2:$A$255</c:f>
              <c:numCache>
                <c:formatCode>General</c:formatCode>
                <c:ptCount val="254"/>
                <c:pt idx="0">
                  <c:v>21.988330000000001</c:v>
                </c:pt>
                <c:pt idx="1">
                  <c:v>22.046669999999999</c:v>
                </c:pt>
                <c:pt idx="2">
                  <c:v>22.11056</c:v>
                </c:pt>
                <c:pt idx="3">
                  <c:v>22.17389</c:v>
                </c:pt>
                <c:pt idx="4">
                  <c:v>22.234439999999999</c:v>
                </c:pt>
                <c:pt idx="5">
                  <c:v>22.292079999999999</c:v>
                </c:pt>
                <c:pt idx="6">
                  <c:v>22.349029999999999</c:v>
                </c:pt>
                <c:pt idx="7">
                  <c:v>22.40625</c:v>
                </c:pt>
                <c:pt idx="8">
                  <c:v>22.46236</c:v>
                </c:pt>
                <c:pt idx="9">
                  <c:v>22.517499999999998</c:v>
                </c:pt>
                <c:pt idx="10">
                  <c:v>22.570830000000001</c:v>
                </c:pt>
                <c:pt idx="11">
                  <c:v>22.62236</c:v>
                </c:pt>
                <c:pt idx="12">
                  <c:v>22.668749999999999</c:v>
                </c:pt>
                <c:pt idx="13">
                  <c:v>22.714169999999999</c:v>
                </c:pt>
                <c:pt idx="14">
                  <c:v>22.76</c:v>
                </c:pt>
                <c:pt idx="15">
                  <c:v>22.805969999999999</c:v>
                </c:pt>
                <c:pt idx="16">
                  <c:v>22.847639999999998</c:v>
                </c:pt>
                <c:pt idx="17">
                  <c:v>22.890280000000001</c:v>
                </c:pt>
                <c:pt idx="18">
                  <c:v>22.927219999999998</c:v>
                </c:pt>
                <c:pt idx="19">
                  <c:v>22.963329999999999</c:v>
                </c:pt>
                <c:pt idx="20">
                  <c:v>22.99972</c:v>
                </c:pt>
                <c:pt idx="21">
                  <c:v>23.03708</c:v>
                </c:pt>
                <c:pt idx="22">
                  <c:v>23.075140000000001</c:v>
                </c:pt>
                <c:pt idx="23">
                  <c:v>23.112220000000001</c:v>
                </c:pt>
                <c:pt idx="24">
                  <c:v>23.148890000000002</c:v>
                </c:pt>
                <c:pt idx="25">
                  <c:v>23.185559999999999</c:v>
                </c:pt>
                <c:pt idx="26">
                  <c:v>23.22194</c:v>
                </c:pt>
                <c:pt idx="27">
                  <c:v>23.259440000000001</c:v>
                </c:pt>
                <c:pt idx="28">
                  <c:v>23.296109999999999</c:v>
                </c:pt>
                <c:pt idx="29">
                  <c:v>23.33306</c:v>
                </c:pt>
                <c:pt idx="30">
                  <c:v>23.371110000000002</c:v>
                </c:pt>
                <c:pt idx="31">
                  <c:v>23.408329999999999</c:v>
                </c:pt>
                <c:pt idx="32">
                  <c:v>23.446390000000001</c:v>
                </c:pt>
                <c:pt idx="33">
                  <c:v>23.484860000000001</c:v>
                </c:pt>
                <c:pt idx="34">
                  <c:v>23.52375</c:v>
                </c:pt>
                <c:pt idx="35">
                  <c:v>23.562639999999998</c:v>
                </c:pt>
                <c:pt idx="36">
                  <c:v>23.60181</c:v>
                </c:pt>
                <c:pt idx="37">
                  <c:v>23.640830000000001</c:v>
                </c:pt>
                <c:pt idx="38">
                  <c:v>23.68028</c:v>
                </c:pt>
                <c:pt idx="39">
                  <c:v>23.71931</c:v>
                </c:pt>
                <c:pt idx="40">
                  <c:v>23.757359999999998</c:v>
                </c:pt>
                <c:pt idx="41">
                  <c:v>23.79542</c:v>
                </c:pt>
                <c:pt idx="42">
                  <c:v>23.833469999999998</c:v>
                </c:pt>
                <c:pt idx="43">
                  <c:v>23.87181</c:v>
                </c:pt>
                <c:pt idx="44">
                  <c:v>23.909859999999998</c:v>
                </c:pt>
                <c:pt idx="45">
                  <c:v>23.94819</c:v>
                </c:pt>
                <c:pt idx="46">
                  <c:v>23.987079999999999</c:v>
                </c:pt>
                <c:pt idx="47">
                  <c:v>24.02514</c:v>
                </c:pt>
                <c:pt idx="48">
                  <c:v>24.063189999999999</c:v>
                </c:pt>
                <c:pt idx="49">
                  <c:v>24.10125</c:v>
                </c:pt>
                <c:pt idx="50">
                  <c:v>24.139309999999998</c:v>
                </c:pt>
                <c:pt idx="51">
                  <c:v>24.17764</c:v>
                </c:pt>
                <c:pt idx="52">
                  <c:v>24.217079999999999</c:v>
                </c:pt>
                <c:pt idx="53">
                  <c:v>24.25722</c:v>
                </c:pt>
                <c:pt idx="54">
                  <c:v>24.29833</c:v>
                </c:pt>
                <c:pt idx="55">
                  <c:v>24.338609999999999</c:v>
                </c:pt>
                <c:pt idx="56">
                  <c:v>24.378889999999998</c:v>
                </c:pt>
                <c:pt idx="57">
                  <c:v>24.419440000000002</c:v>
                </c:pt>
                <c:pt idx="58">
                  <c:v>24.460280000000001</c:v>
                </c:pt>
                <c:pt idx="59">
                  <c:v>24.50056</c:v>
                </c:pt>
                <c:pt idx="60">
                  <c:v>24.54111</c:v>
                </c:pt>
                <c:pt idx="61">
                  <c:v>24.581389999999999</c:v>
                </c:pt>
                <c:pt idx="62">
                  <c:v>24.621670000000002</c:v>
                </c:pt>
                <c:pt idx="63">
                  <c:v>24.672499999999999</c:v>
                </c:pt>
                <c:pt idx="64">
                  <c:v>24.723890000000001</c:v>
                </c:pt>
                <c:pt idx="65">
                  <c:v>24.772500000000001</c:v>
                </c:pt>
                <c:pt idx="66">
                  <c:v>24.821390000000001</c:v>
                </c:pt>
                <c:pt idx="67">
                  <c:v>24.869309999999999</c:v>
                </c:pt>
                <c:pt idx="68">
                  <c:v>24.917919999999999</c:v>
                </c:pt>
                <c:pt idx="69">
                  <c:v>24.966809999999999</c:v>
                </c:pt>
                <c:pt idx="70">
                  <c:v>25.01444</c:v>
                </c:pt>
                <c:pt idx="71">
                  <c:v>25.0625</c:v>
                </c:pt>
                <c:pt idx="72">
                  <c:v>25.11056</c:v>
                </c:pt>
                <c:pt idx="73">
                  <c:v>25.158190000000001</c:v>
                </c:pt>
                <c:pt idx="74">
                  <c:v>25.206250000000001</c:v>
                </c:pt>
                <c:pt idx="75">
                  <c:v>25.25347</c:v>
                </c:pt>
                <c:pt idx="76">
                  <c:v>25.30097</c:v>
                </c:pt>
                <c:pt idx="77">
                  <c:v>25.347919999999998</c:v>
                </c:pt>
                <c:pt idx="78">
                  <c:v>25.395420000000001</c:v>
                </c:pt>
                <c:pt idx="79">
                  <c:v>25.442219999999999</c:v>
                </c:pt>
                <c:pt idx="80">
                  <c:v>25.488610000000001</c:v>
                </c:pt>
                <c:pt idx="81">
                  <c:v>25.53528</c:v>
                </c:pt>
                <c:pt idx="82">
                  <c:v>25.581669999999999</c:v>
                </c:pt>
                <c:pt idx="83">
                  <c:v>25.628889999999998</c:v>
                </c:pt>
                <c:pt idx="84">
                  <c:v>25.675280000000001</c:v>
                </c:pt>
                <c:pt idx="85">
                  <c:v>25.72167</c:v>
                </c:pt>
                <c:pt idx="86">
                  <c:v>25.768329999999999</c:v>
                </c:pt>
                <c:pt idx="87">
                  <c:v>25.814720000000001</c:v>
                </c:pt>
                <c:pt idx="88">
                  <c:v>25.86111</c:v>
                </c:pt>
                <c:pt idx="89">
                  <c:v>25.906939999999999</c:v>
                </c:pt>
                <c:pt idx="90">
                  <c:v>25.953060000000001</c:v>
                </c:pt>
                <c:pt idx="91">
                  <c:v>25.998889999999999</c:v>
                </c:pt>
                <c:pt idx="92">
                  <c:v>26.043890000000001</c:v>
                </c:pt>
                <c:pt idx="93">
                  <c:v>26.088889999999999</c:v>
                </c:pt>
                <c:pt idx="94">
                  <c:v>26.135000000000002</c:v>
                </c:pt>
                <c:pt idx="95">
                  <c:v>26.18056</c:v>
                </c:pt>
                <c:pt idx="96">
                  <c:v>26.226669999999999</c:v>
                </c:pt>
                <c:pt idx="97">
                  <c:v>26.272500000000001</c:v>
                </c:pt>
                <c:pt idx="98">
                  <c:v>26.318059999999999</c:v>
                </c:pt>
                <c:pt idx="99">
                  <c:v>26.36403</c:v>
                </c:pt>
                <c:pt idx="100">
                  <c:v>26.411249999999999</c:v>
                </c:pt>
                <c:pt idx="101">
                  <c:v>26.458469999999998</c:v>
                </c:pt>
                <c:pt idx="102">
                  <c:v>26.506250000000001</c:v>
                </c:pt>
                <c:pt idx="103">
                  <c:v>26.554580000000001</c:v>
                </c:pt>
                <c:pt idx="104">
                  <c:v>26.603470000000002</c:v>
                </c:pt>
                <c:pt idx="105">
                  <c:v>26.652640000000002</c:v>
                </c:pt>
                <c:pt idx="106">
                  <c:v>26.702220000000001</c:v>
                </c:pt>
                <c:pt idx="107">
                  <c:v>26.753060000000001</c:v>
                </c:pt>
                <c:pt idx="108">
                  <c:v>26.803059999999999</c:v>
                </c:pt>
                <c:pt idx="109">
                  <c:v>26.853059999999999</c:v>
                </c:pt>
                <c:pt idx="110">
                  <c:v>26.90306</c:v>
                </c:pt>
                <c:pt idx="111">
                  <c:v>44.513330000000003</c:v>
                </c:pt>
                <c:pt idx="112">
                  <c:v>44.553609999999999</c:v>
                </c:pt>
                <c:pt idx="113">
                  <c:v>44.593060000000001</c:v>
                </c:pt>
                <c:pt idx="114">
                  <c:v>44.6325</c:v>
                </c:pt>
                <c:pt idx="115">
                  <c:v>44.671390000000002</c:v>
                </c:pt>
                <c:pt idx="116">
                  <c:v>44.710279999999997</c:v>
                </c:pt>
                <c:pt idx="117">
                  <c:v>44.74944</c:v>
                </c:pt>
                <c:pt idx="118">
                  <c:v>44.788330000000002</c:v>
                </c:pt>
                <c:pt idx="119">
                  <c:v>44.824440000000003</c:v>
                </c:pt>
                <c:pt idx="120">
                  <c:v>44.857779999999998</c:v>
                </c:pt>
                <c:pt idx="121">
                  <c:v>44.889719999999997</c:v>
                </c:pt>
                <c:pt idx="122">
                  <c:v>44.920830000000002</c:v>
                </c:pt>
                <c:pt idx="123">
                  <c:v>44.950830000000003</c:v>
                </c:pt>
                <c:pt idx="124">
                  <c:v>44.980829999999997</c:v>
                </c:pt>
                <c:pt idx="125">
                  <c:v>45.011110000000002</c:v>
                </c:pt>
                <c:pt idx="126">
                  <c:v>45.04222</c:v>
                </c:pt>
                <c:pt idx="127">
                  <c:v>45.076390000000004</c:v>
                </c:pt>
                <c:pt idx="128">
                  <c:v>45.108890000000002</c:v>
                </c:pt>
                <c:pt idx="129">
                  <c:v>45.141390000000001</c:v>
                </c:pt>
                <c:pt idx="130">
                  <c:v>45.172499999999999</c:v>
                </c:pt>
                <c:pt idx="131">
                  <c:v>45.204439999999998</c:v>
                </c:pt>
                <c:pt idx="132">
                  <c:v>45.23639</c:v>
                </c:pt>
                <c:pt idx="133">
                  <c:v>45.269170000000003</c:v>
                </c:pt>
                <c:pt idx="134">
                  <c:v>45.301110000000001</c:v>
                </c:pt>
                <c:pt idx="135">
                  <c:v>45.333060000000003</c:v>
                </c:pt>
                <c:pt idx="136">
                  <c:v>45.365279999999998</c:v>
                </c:pt>
                <c:pt idx="137">
                  <c:v>45.397219999999997</c:v>
                </c:pt>
                <c:pt idx="138">
                  <c:v>45.429169999999999</c:v>
                </c:pt>
                <c:pt idx="139">
                  <c:v>45.461109999999998</c:v>
                </c:pt>
                <c:pt idx="140">
                  <c:v>45.494439999999997</c:v>
                </c:pt>
                <c:pt idx="141">
                  <c:v>45.52778</c:v>
                </c:pt>
                <c:pt idx="142">
                  <c:v>45.561109999999999</c:v>
                </c:pt>
                <c:pt idx="143">
                  <c:v>45.594439999999999</c:v>
                </c:pt>
                <c:pt idx="144">
                  <c:v>45.627780000000001</c:v>
                </c:pt>
                <c:pt idx="145">
                  <c:v>45.663890000000002</c:v>
                </c:pt>
                <c:pt idx="146">
                  <c:v>45.701390000000004</c:v>
                </c:pt>
                <c:pt idx="147">
                  <c:v>45.738889999999998</c:v>
                </c:pt>
                <c:pt idx="148">
                  <c:v>45.776389999999999</c:v>
                </c:pt>
                <c:pt idx="149">
                  <c:v>45.814169999999997</c:v>
                </c:pt>
                <c:pt idx="150">
                  <c:v>45.851669999999999</c:v>
                </c:pt>
                <c:pt idx="151">
                  <c:v>45.88917</c:v>
                </c:pt>
                <c:pt idx="152">
                  <c:v>45.926670000000001</c:v>
                </c:pt>
                <c:pt idx="153">
                  <c:v>45.964170000000003</c:v>
                </c:pt>
                <c:pt idx="154">
                  <c:v>46.001669999999997</c:v>
                </c:pt>
                <c:pt idx="155">
                  <c:v>46.039169999999999</c:v>
                </c:pt>
                <c:pt idx="156">
                  <c:v>46.07694</c:v>
                </c:pt>
                <c:pt idx="157">
                  <c:v>46.114440000000002</c:v>
                </c:pt>
                <c:pt idx="158">
                  <c:v>46.151389999999999</c:v>
                </c:pt>
                <c:pt idx="159">
                  <c:v>46.188330000000001</c:v>
                </c:pt>
                <c:pt idx="160">
                  <c:v>46.225279999999998</c:v>
                </c:pt>
                <c:pt idx="161">
                  <c:v>46.262219999999999</c:v>
                </c:pt>
                <c:pt idx="162">
                  <c:v>46.296939999999999</c:v>
                </c:pt>
                <c:pt idx="163">
                  <c:v>46.330280000000002</c:v>
                </c:pt>
                <c:pt idx="164">
                  <c:v>46.363329999999998</c:v>
                </c:pt>
                <c:pt idx="165">
                  <c:v>46.39667</c:v>
                </c:pt>
                <c:pt idx="166">
                  <c:v>46.429169999999999</c:v>
                </c:pt>
                <c:pt idx="167">
                  <c:v>46.462220000000002</c:v>
                </c:pt>
                <c:pt idx="168">
                  <c:v>46.494169999999997</c:v>
                </c:pt>
                <c:pt idx="169">
                  <c:v>46.52514</c:v>
                </c:pt>
                <c:pt idx="170">
                  <c:v>46.555689999999998</c:v>
                </c:pt>
                <c:pt idx="171">
                  <c:v>46.58569</c:v>
                </c:pt>
                <c:pt idx="172">
                  <c:v>46.615000000000002</c:v>
                </c:pt>
                <c:pt idx="173">
                  <c:v>46.643610000000002</c:v>
                </c:pt>
                <c:pt idx="174">
                  <c:v>46.672499999999999</c:v>
                </c:pt>
                <c:pt idx="175">
                  <c:v>46.701810000000002</c:v>
                </c:pt>
                <c:pt idx="176">
                  <c:v>46.732500000000002</c:v>
                </c:pt>
                <c:pt idx="177">
                  <c:v>46.763190000000002</c:v>
                </c:pt>
                <c:pt idx="178">
                  <c:v>46.794029999999999</c:v>
                </c:pt>
                <c:pt idx="179">
                  <c:v>46.82403</c:v>
                </c:pt>
                <c:pt idx="180">
                  <c:v>46.854030000000002</c:v>
                </c:pt>
                <c:pt idx="181">
                  <c:v>46.884030000000003</c:v>
                </c:pt>
                <c:pt idx="182">
                  <c:v>46.914029999999997</c:v>
                </c:pt>
                <c:pt idx="183">
                  <c:v>46.944029999999998</c:v>
                </c:pt>
                <c:pt idx="184">
                  <c:v>46.974029999999999</c:v>
                </c:pt>
                <c:pt idx="185">
                  <c:v>47.004860000000001</c:v>
                </c:pt>
                <c:pt idx="186">
                  <c:v>47.035420000000002</c:v>
                </c:pt>
                <c:pt idx="187">
                  <c:v>47.06597</c:v>
                </c:pt>
                <c:pt idx="188">
                  <c:v>47.096530000000001</c:v>
                </c:pt>
                <c:pt idx="189">
                  <c:v>47.127079999999999</c:v>
                </c:pt>
                <c:pt idx="190">
                  <c:v>47.157640000000001</c:v>
                </c:pt>
                <c:pt idx="191">
                  <c:v>47.188749999999999</c:v>
                </c:pt>
                <c:pt idx="192">
                  <c:v>47.219859999999997</c:v>
                </c:pt>
                <c:pt idx="193">
                  <c:v>47.251939999999998</c:v>
                </c:pt>
                <c:pt idx="194">
                  <c:v>47.284439999999996</c:v>
                </c:pt>
                <c:pt idx="195">
                  <c:v>47.316940000000002</c:v>
                </c:pt>
                <c:pt idx="196">
                  <c:v>47.349440000000001</c:v>
                </c:pt>
                <c:pt idx="197">
                  <c:v>47.38194</c:v>
                </c:pt>
                <c:pt idx="198">
                  <c:v>47.414720000000003</c:v>
                </c:pt>
                <c:pt idx="199">
                  <c:v>47.447499999999998</c:v>
                </c:pt>
                <c:pt idx="200">
                  <c:v>47.48</c:v>
                </c:pt>
                <c:pt idx="201">
                  <c:v>47.512500000000003</c:v>
                </c:pt>
                <c:pt idx="202">
                  <c:v>47.545000000000002</c:v>
                </c:pt>
                <c:pt idx="203">
                  <c:v>47.577500000000001</c:v>
                </c:pt>
                <c:pt idx="204">
                  <c:v>47.61083</c:v>
                </c:pt>
                <c:pt idx="205">
                  <c:v>47.643610000000002</c:v>
                </c:pt>
                <c:pt idx="206">
                  <c:v>47.67736</c:v>
                </c:pt>
                <c:pt idx="207">
                  <c:v>47.71181</c:v>
                </c:pt>
                <c:pt idx="208">
                  <c:v>47.746250000000003</c:v>
                </c:pt>
                <c:pt idx="209">
                  <c:v>47.773890000000002</c:v>
                </c:pt>
                <c:pt idx="210">
                  <c:v>47.802219999999998</c:v>
                </c:pt>
                <c:pt idx="211">
                  <c:v>47.838059999999999</c:v>
                </c:pt>
                <c:pt idx="212">
                  <c:v>47.874169999999999</c:v>
                </c:pt>
                <c:pt idx="213">
                  <c:v>47.916110000000003</c:v>
                </c:pt>
                <c:pt idx="214">
                  <c:v>47.952219999999997</c:v>
                </c:pt>
                <c:pt idx="215">
                  <c:v>47.988059999999997</c:v>
                </c:pt>
                <c:pt idx="216">
                  <c:v>48.024720000000002</c:v>
                </c:pt>
                <c:pt idx="217">
                  <c:v>48.060560000000002</c:v>
                </c:pt>
                <c:pt idx="218">
                  <c:v>48.098190000000002</c:v>
                </c:pt>
                <c:pt idx="219">
                  <c:v>48.13653</c:v>
                </c:pt>
                <c:pt idx="220">
                  <c:v>48.175829999999998</c:v>
                </c:pt>
                <c:pt idx="221">
                  <c:v>48.216670000000001</c:v>
                </c:pt>
                <c:pt idx="222">
                  <c:v>48.25694</c:v>
                </c:pt>
                <c:pt idx="223">
                  <c:v>48.297499999999999</c:v>
                </c:pt>
                <c:pt idx="224">
                  <c:v>48.338329999999999</c:v>
                </c:pt>
                <c:pt idx="225">
                  <c:v>48.378610000000002</c:v>
                </c:pt>
                <c:pt idx="226">
                  <c:v>48.419170000000001</c:v>
                </c:pt>
                <c:pt idx="227">
                  <c:v>48.459440000000001</c:v>
                </c:pt>
                <c:pt idx="228">
                  <c:v>48.498609999999999</c:v>
                </c:pt>
                <c:pt idx="229">
                  <c:v>48.536110000000001</c:v>
                </c:pt>
                <c:pt idx="230">
                  <c:v>48.573610000000002</c:v>
                </c:pt>
                <c:pt idx="231">
                  <c:v>48.611939999999997</c:v>
                </c:pt>
                <c:pt idx="232">
                  <c:v>48.649439999999998</c:v>
                </c:pt>
                <c:pt idx="233">
                  <c:v>48.68694</c:v>
                </c:pt>
                <c:pt idx="234">
                  <c:v>48.724440000000001</c:v>
                </c:pt>
                <c:pt idx="235">
                  <c:v>48.762779999999999</c:v>
                </c:pt>
                <c:pt idx="236">
                  <c:v>48.800280000000001</c:v>
                </c:pt>
                <c:pt idx="237">
                  <c:v>48.838329999999999</c:v>
                </c:pt>
                <c:pt idx="238">
                  <c:v>48.876669999999997</c:v>
                </c:pt>
                <c:pt idx="239">
                  <c:v>48.914169999999999</c:v>
                </c:pt>
                <c:pt idx="240">
                  <c:v>48.95167</c:v>
                </c:pt>
                <c:pt idx="241">
                  <c:v>48.989170000000001</c:v>
                </c:pt>
                <c:pt idx="242">
                  <c:v>49.02722</c:v>
                </c:pt>
                <c:pt idx="243">
                  <c:v>49.064720000000001</c:v>
                </c:pt>
                <c:pt idx="244">
                  <c:v>49.102499999999999</c:v>
                </c:pt>
                <c:pt idx="245">
                  <c:v>49.14</c:v>
                </c:pt>
                <c:pt idx="246">
                  <c:v>49.177500000000002</c:v>
                </c:pt>
                <c:pt idx="247">
                  <c:v>49.21528</c:v>
                </c:pt>
                <c:pt idx="248">
                  <c:v>49.252780000000001</c:v>
                </c:pt>
                <c:pt idx="249">
                  <c:v>49.29083</c:v>
                </c:pt>
                <c:pt idx="250">
                  <c:v>49.328330000000001</c:v>
                </c:pt>
                <c:pt idx="251">
                  <c:v>49.366390000000003</c:v>
                </c:pt>
                <c:pt idx="252">
                  <c:v>49.404170000000001</c:v>
                </c:pt>
                <c:pt idx="253">
                  <c:v>49.442219999999999</c:v>
                </c:pt>
              </c:numCache>
            </c:numRef>
          </c:xVal>
          <c:yVal>
            <c:numRef>
              <c:f>Sheet3!$B$2:$B$255</c:f>
              <c:numCache>
                <c:formatCode>General</c:formatCode>
                <c:ptCount val="254"/>
                <c:pt idx="0">
                  <c:v>0</c:v>
                </c:pt>
                <c:pt idx="1">
                  <c:v>-1.6910000000000001</c:v>
                </c:pt>
                <c:pt idx="2">
                  <c:v>-1.788</c:v>
                </c:pt>
                <c:pt idx="3">
                  <c:v>-1.883</c:v>
                </c:pt>
                <c:pt idx="4">
                  <c:v>-1.9850000000000001</c:v>
                </c:pt>
                <c:pt idx="5">
                  <c:v>-2.0659999999999998</c:v>
                </c:pt>
                <c:pt idx="6">
                  <c:v>-2.1389999999999998</c:v>
                </c:pt>
                <c:pt idx="7">
                  <c:v>-2.1859999999999999</c:v>
                </c:pt>
                <c:pt idx="8">
                  <c:v>-2.2360000000000002</c:v>
                </c:pt>
                <c:pt idx="9">
                  <c:v>-2.2789999999999999</c:v>
                </c:pt>
                <c:pt idx="10">
                  <c:v>-2.3090000000000002</c:v>
                </c:pt>
                <c:pt idx="11">
                  <c:v>-2.327</c:v>
                </c:pt>
                <c:pt idx="12">
                  <c:v>-2.359</c:v>
                </c:pt>
                <c:pt idx="13">
                  <c:v>-2.3769999999999998</c:v>
                </c:pt>
                <c:pt idx="14">
                  <c:v>-2.3849999999999998</c:v>
                </c:pt>
                <c:pt idx="15">
                  <c:v>-2.3940000000000001</c:v>
                </c:pt>
                <c:pt idx="16">
                  <c:v>-2.423</c:v>
                </c:pt>
                <c:pt idx="17">
                  <c:v>-2.4409999999999998</c:v>
                </c:pt>
                <c:pt idx="18">
                  <c:v>-2.4390000000000001</c:v>
                </c:pt>
                <c:pt idx="19">
                  <c:v>-2.4580000000000002</c:v>
                </c:pt>
                <c:pt idx="20">
                  <c:v>-2.4620000000000002</c:v>
                </c:pt>
                <c:pt idx="21">
                  <c:v>-2.4729999999999999</c:v>
                </c:pt>
                <c:pt idx="22">
                  <c:v>-2.4750000000000001</c:v>
                </c:pt>
                <c:pt idx="23">
                  <c:v>-2.48</c:v>
                </c:pt>
                <c:pt idx="24">
                  <c:v>-2.4910000000000001</c:v>
                </c:pt>
                <c:pt idx="25">
                  <c:v>-2.4910000000000001</c:v>
                </c:pt>
                <c:pt idx="26">
                  <c:v>-2.1030000000000002</c:v>
                </c:pt>
                <c:pt idx="27">
                  <c:v>-2.4889999999999999</c:v>
                </c:pt>
                <c:pt idx="28">
                  <c:v>-2.4849999999999999</c:v>
                </c:pt>
                <c:pt idx="29">
                  <c:v>-2.4900000000000002</c:v>
                </c:pt>
                <c:pt idx="30">
                  <c:v>-2.4849999999999999</c:v>
                </c:pt>
                <c:pt idx="31">
                  <c:v>-2.4670000000000001</c:v>
                </c:pt>
                <c:pt idx="32">
                  <c:v>-2.4780000000000002</c:v>
                </c:pt>
                <c:pt idx="33">
                  <c:v>-2.4510000000000001</c:v>
                </c:pt>
                <c:pt idx="34">
                  <c:v>-2.4510000000000001</c:v>
                </c:pt>
                <c:pt idx="35">
                  <c:v>-2.4550000000000001</c:v>
                </c:pt>
                <c:pt idx="36">
                  <c:v>-2.4300000000000002</c:v>
                </c:pt>
                <c:pt idx="37">
                  <c:v>-2.4340000000000002</c:v>
                </c:pt>
                <c:pt idx="38">
                  <c:v>-2.4209999999999998</c:v>
                </c:pt>
                <c:pt idx="39">
                  <c:v>-2.41</c:v>
                </c:pt>
                <c:pt idx="40">
                  <c:v>-2.3969999999999998</c:v>
                </c:pt>
                <c:pt idx="41">
                  <c:v>-2.3889999999999998</c:v>
                </c:pt>
                <c:pt idx="42">
                  <c:v>-2.375</c:v>
                </c:pt>
                <c:pt idx="43">
                  <c:v>-2.3439999999999999</c:v>
                </c:pt>
                <c:pt idx="44">
                  <c:v>-2.335</c:v>
                </c:pt>
                <c:pt idx="45">
                  <c:v>-2.331</c:v>
                </c:pt>
                <c:pt idx="46">
                  <c:v>-2.2970000000000002</c:v>
                </c:pt>
                <c:pt idx="47">
                  <c:v>-2.2639999999999998</c:v>
                </c:pt>
                <c:pt idx="48">
                  <c:v>-2.2440000000000002</c:v>
                </c:pt>
                <c:pt idx="49">
                  <c:v>-2.2069999999999999</c:v>
                </c:pt>
                <c:pt idx="50">
                  <c:v>-2.1760000000000002</c:v>
                </c:pt>
                <c:pt idx="51">
                  <c:v>-2.1389999999999998</c:v>
                </c:pt>
                <c:pt idx="52">
                  <c:v>-2.0990000000000002</c:v>
                </c:pt>
                <c:pt idx="53">
                  <c:v>-1.6859999999999999</c:v>
                </c:pt>
                <c:pt idx="54">
                  <c:v>-1.633</c:v>
                </c:pt>
                <c:pt idx="55">
                  <c:v>-1.958</c:v>
                </c:pt>
                <c:pt idx="56">
                  <c:v>-1.53</c:v>
                </c:pt>
                <c:pt idx="57">
                  <c:v>-1.8420000000000001</c:v>
                </c:pt>
                <c:pt idx="58">
                  <c:v>-1.798</c:v>
                </c:pt>
                <c:pt idx="59">
                  <c:v>-1.7869999999999999</c:v>
                </c:pt>
                <c:pt idx="60">
                  <c:v>-1.7789999999999999</c:v>
                </c:pt>
                <c:pt idx="61">
                  <c:v>-1.7609999999999999</c:v>
                </c:pt>
                <c:pt idx="62">
                  <c:v>-1.359</c:v>
                </c:pt>
                <c:pt idx="63">
                  <c:v>-1.804</c:v>
                </c:pt>
                <c:pt idx="64">
                  <c:v>-1.865</c:v>
                </c:pt>
                <c:pt idx="65">
                  <c:v>-1.93</c:v>
                </c:pt>
                <c:pt idx="66">
                  <c:v>-1.9970000000000001</c:v>
                </c:pt>
                <c:pt idx="67">
                  <c:v>-2.04</c:v>
                </c:pt>
                <c:pt idx="68">
                  <c:v>-2.0920000000000001</c:v>
                </c:pt>
                <c:pt idx="69">
                  <c:v>-2.14</c:v>
                </c:pt>
                <c:pt idx="70">
                  <c:v>-2.1869999999999998</c:v>
                </c:pt>
                <c:pt idx="71">
                  <c:v>-2.2189999999999999</c:v>
                </c:pt>
                <c:pt idx="72">
                  <c:v>-2.2469999999999999</c:v>
                </c:pt>
                <c:pt idx="73">
                  <c:v>-2.2770000000000001</c:v>
                </c:pt>
                <c:pt idx="74">
                  <c:v>-2.2989999999999999</c:v>
                </c:pt>
                <c:pt idx="75">
                  <c:v>-2.3319999999999999</c:v>
                </c:pt>
                <c:pt idx="76">
                  <c:v>-2.3420000000000001</c:v>
                </c:pt>
                <c:pt idx="77">
                  <c:v>-2.3660000000000001</c:v>
                </c:pt>
                <c:pt idx="78">
                  <c:v>-2.3759999999999999</c:v>
                </c:pt>
                <c:pt idx="79">
                  <c:v>-2.3759999999999999</c:v>
                </c:pt>
                <c:pt idx="80">
                  <c:v>-2.4089999999999998</c:v>
                </c:pt>
                <c:pt idx="81">
                  <c:v>-2.4169999999999998</c:v>
                </c:pt>
                <c:pt idx="82">
                  <c:v>-2.4279999999999999</c:v>
                </c:pt>
                <c:pt idx="83">
                  <c:v>-2.4350000000000001</c:v>
                </c:pt>
                <c:pt idx="84">
                  <c:v>-2.4470000000000001</c:v>
                </c:pt>
                <c:pt idx="85">
                  <c:v>-2.4569999999999999</c:v>
                </c:pt>
                <c:pt idx="86">
                  <c:v>-2.4590000000000001</c:v>
                </c:pt>
                <c:pt idx="87">
                  <c:v>-2.444</c:v>
                </c:pt>
                <c:pt idx="88">
                  <c:v>-2.4670000000000001</c:v>
                </c:pt>
                <c:pt idx="89">
                  <c:v>-2.4550000000000001</c:v>
                </c:pt>
                <c:pt idx="90">
                  <c:v>-2.4500000000000002</c:v>
                </c:pt>
                <c:pt idx="91">
                  <c:v>-2.4460000000000002</c:v>
                </c:pt>
                <c:pt idx="92">
                  <c:v>-2.4460000000000002</c:v>
                </c:pt>
                <c:pt idx="93">
                  <c:v>-2.4329999999999998</c:v>
                </c:pt>
                <c:pt idx="94">
                  <c:v>-2.4300000000000002</c:v>
                </c:pt>
                <c:pt idx="95">
                  <c:v>-2.4220000000000002</c:v>
                </c:pt>
                <c:pt idx="96">
                  <c:v>-2.3959999999999999</c:v>
                </c:pt>
                <c:pt idx="97">
                  <c:v>-2.3860000000000001</c:v>
                </c:pt>
                <c:pt idx="98">
                  <c:v>-2.3679999999999999</c:v>
                </c:pt>
                <c:pt idx="99">
                  <c:v>-2.3540000000000001</c:v>
                </c:pt>
                <c:pt idx="100">
                  <c:v>-2.3359999999999999</c:v>
                </c:pt>
                <c:pt idx="101">
                  <c:v>-2.3170000000000002</c:v>
                </c:pt>
                <c:pt idx="102">
                  <c:v>-2.2959999999999998</c:v>
                </c:pt>
                <c:pt idx="103">
                  <c:v>-2.2690000000000001</c:v>
                </c:pt>
                <c:pt idx="104">
                  <c:v>-2.242</c:v>
                </c:pt>
                <c:pt idx="105">
                  <c:v>-2.2170000000000001</c:v>
                </c:pt>
                <c:pt idx="106">
                  <c:v>-2.1829999999999998</c:v>
                </c:pt>
                <c:pt idx="107">
                  <c:v>-2.1190000000000002</c:v>
                </c:pt>
                <c:pt idx="108">
                  <c:v>-2.0739999999999998</c:v>
                </c:pt>
                <c:pt idx="109">
                  <c:v>-1.9870000000000001</c:v>
                </c:pt>
                <c:pt idx="110">
                  <c:v>-1.9330000000000001</c:v>
                </c:pt>
                <c:pt idx="111">
                  <c:v>0</c:v>
                </c:pt>
                <c:pt idx="112">
                  <c:v>-0.80900000000000005</c:v>
                </c:pt>
                <c:pt idx="113">
                  <c:v>-0.66700000000000004</c:v>
                </c:pt>
                <c:pt idx="114">
                  <c:v>-0.77100000000000002</c:v>
                </c:pt>
                <c:pt idx="115">
                  <c:v>-0.78700000000000003</c:v>
                </c:pt>
                <c:pt idx="116">
                  <c:v>-0.79200000000000004</c:v>
                </c:pt>
                <c:pt idx="117">
                  <c:v>-0.78600000000000003</c:v>
                </c:pt>
                <c:pt idx="118">
                  <c:v>-0.78500000000000003</c:v>
                </c:pt>
                <c:pt idx="119">
                  <c:v>-0.77500000000000002</c:v>
                </c:pt>
                <c:pt idx="120">
                  <c:v>-0.76600000000000001</c:v>
                </c:pt>
                <c:pt idx="121">
                  <c:v>-0.752</c:v>
                </c:pt>
                <c:pt idx="122">
                  <c:v>-0.33</c:v>
                </c:pt>
                <c:pt idx="123">
                  <c:v>-0.33</c:v>
                </c:pt>
                <c:pt idx="124">
                  <c:v>-0.33</c:v>
                </c:pt>
                <c:pt idx="125">
                  <c:v>-0.33</c:v>
                </c:pt>
                <c:pt idx="126">
                  <c:v>-0.33</c:v>
                </c:pt>
                <c:pt idx="127">
                  <c:v>-0.33</c:v>
                </c:pt>
                <c:pt idx="128">
                  <c:v>-0.33</c:v>
                </c:pt>
                <c:pt idx="129">
                  <c:v>-0.33</c:v>
                </c:pt>
                <c:pt idx="130">
                  <c:v>-0.33</c:v>
                </c:pt>
                <c:pt idx="131">
                  <c:v>-0.622</c:v>
                </c:pt>
                <c:pt idx="132">
                  <c:v>-0.60399999999999998</c:v>
                </c:pt>
                <c:pt idx="133">
                  <c:v>-0.57199999999999995</c:v>
                </c:pt>
                <c:pt idx="134">
                  <c:v>-0.54500000000000004</c:v>
                </c:pt>
                <c:pt idx="135">
                  <c:v>-0.52600000000000002</c:v>
                </c:pt>
                <c:pt idx="136">
                  <c:v>-0.49199999999999999</c:v>
                </c:pt>
                <c:pt idx="137">
                  <c:v>-0.46300000000000002</c:v>
                </c:pt>
                <c:pt idx="138">
                  <c:v>-0.41299999999999998</c:v>
                </c:pt>
                <c:pt idx="139">
                  <c:v>-0.38200000000000001</c:v>
                </c:pt>
                <c:pt idx="140">
                  <c:v>-0.34200000000000003</c:v>
                </c:pt>
                <c:pt idx="141">
                  <c:v>-0.29399999999999998</c:v>
                </c:pt>
                <c:pt idx="142">
                  <c:v>-0.255</c:v>
                </c:pt>
                <c:pt idx="143">
                  <c:v>-0.20200000000000001</c:v>
                </c:pt>
                <c:pt idx="144">
                  <c:v>-0.17599999999999999</c:v>
                </c:pt>
                <c:pt idx="145">
                  <c:v>-0.13700000000000001</c:v>
                </c:pt>
                <c:pt idx="146">
                  <c:v>-0.125</c:v>
                </c:pt>
                <c:pt idx="147">
                  <c:v>-0.11899999999999999</c:v>
                </c:pt>
                <c:pt idx="148">
                  <c:v>-0.11600000000000001</c:v>
                </c:pt>
                <c:pt idx="149">
                  <c:v>-0.128</c:v>
                </c:pt>
                <c:pt idx="150">
                  <c:v>-0.17100000000000001</c:v>
                </c:pt>
                <c:pt idx="151">
                  <c:v>-0.19700000000000001</c:v>
                </c:pt>
                <c:pt idx="152">
                  <c:v>-0.253</c:v>
                </c:pt>
                <c:pt idx="153">
                  <c:v>-0.30299999999999999</c:v>
                </c:pt>
                <c:pt idx="154">
                  <c:v>-0.35099999999999998</c:v>
                </c:pt>
                <c:pt idx="155">
                  <c:v>-0.39800000000000002</c:v>
                </c:pt>
                <c:pt idx="156">
                  <c:v>-0.42899999999999999</c:v>
                </c:pt>
                <c:pt idx="157">
                  <c:v>-0.47299999999999998</c:v>
                </c:pt>
                <c:pt idx="158">
                  <c:v>-0.505</c:v>
                </c:pt>
                <c:pt idx="159">
                  <c:v>-0.53600000000000003</c:v>
                </c:pt>
                <c:pt idx="160">
                  <c:v>-0.56699999999999995</c:v>
                </c:pt>
                <c:pt idx="161">
                  <c:v>-0.59799999999999998</c:v>
                </c:pt>
                <c:pt idx="162">
                  <c:v>-0.61499999999999999</c:v>
                </c:pt>
                <c:pt idx="163">
                  <c:v>-0.64500000000000002</c:v>
                </c:pt>
                <c:pt idx="164">
                  <c:v>-0.65</c:v>
                </c:pt>
                <c:pt idx="165">
                  <c:v>-0.67200000000000004</c:v>
                </c:pt>
                <c:pt idx="166">
                  <c:v>-0.68600000000000005</c:v>
                </c:pt>
                <c:pt idx="167">
                  <c:v>-0.69499999999999995</c:v>
                </c:pt>
                <c:pt idx="168">
                  <c:v>-0.71399999999999997</c:v>
                </c:pt>
                <c:pt idx="169">
                  <c:v>-0.72</c:v>
                </c:pt>
                <c:pt idx="170">
                  <c:v>-0.73899999999999999</c:v>
                </c:pt>
                <c:pt idx="171">
                  <c:v>-0.755</c:v>
                </c:pt>
                <c:pt idx="172">
                  <c:v>-0.753</c:v>
                </c:pt>
                <c:pt idx="173">
                  <c:v>-0.76100000000000001</c:v>
                </c:pt>
                <c:pt idx="174">
                  <c:v>-0.77100000000000002</c:v>
                </c:pt>
                <c:pt idx="175">
                  <c:v>-0.77900000000000003</c:v>
                </c:pt>
                <c:pt idx="176">
                  <c:v>-0.78700000000000003</c:v>
                </c:pt>
                <c:pt idx="177">
                  <c:v>-0.79700000000000004</c:v>
                </c:pt>
                <c:pt idx="178">
                  <c:v>-0.79500000000000004</c:v>
                </c:pt>
                <c:pt idx="179">
                  <c:v>-0.80600000000000005</c:v>
                </c:pt>
                <c:pt idx="180">
                  <c:v>-0.81</c:v>
                </c:pt>
                <c:pt idx="181">
                  <c:v>-0.82699999999999996</c:v>
                </c:pt>
                <c:pt idx="182">
                  <c:v>-0.82</c:v>
                </c:pt>
                <c:pt idx="183">
                  <c:v>-0.81699999999999995</c:v>
                </c:pt>
                <c:pt idx="184">
                  <c:v>-0.83299999999999996</c:v>
                </c:pt>
                <c:pt idx="185">
                  <c:v>-0.82599999999999996</c:v>
                </c:pt>
                <c:pt idx="186">
                  <c:v>-0.82899999999999996</c:v>
                </c:pt>
                <c:pt idx="187">
                  <c:v>-0.83</c:v>
                </c:pt>
                <c:pt idx="188">
                  <c:v>-0.83099999999999996</c:v>
                </c:pt>
                <c:pt idx="189">
                  <c:v>-0.83099999999999996</c:v>
                </c:pt>
                <c:pt idx="190">
                  <c:v>-0.83</c:v>
                </c:pt>
                <c:pt idx="191">
                  <c:v>-0.82499999999999996</c:v>
                </c:pt>
                <c:pt idx="192">
                  <c:v>-0.81699999999999995</c:v>
                </c:pt>
                <c:pt idx="193">
                  <c:v>-0.80800000000000005</c:v>
                </c:pt>
                <c:pt idx="194">
                  <c:v>-0.80900000000000005</c:v>
                </c:pt>
                <c:pt idx="195">
                  <c:v>-0.80300000000000005</c:v>
                </c:pt>
                <c:pt idx="196">
                  <c:v>-0.78600000000000003</c:v>
                </c:pt>
                <c:pt idx="197">
                  <c:v>-0.79200000000000004</c:v>
                </c:pt>
                <c:pt idx="198">
                  <c:v>-0.78200000000000003</c:v>
                </c:pt>
                <c:pt idx="199">
                  <c:v>-0.77800000000000002</c:v>
                </c:pt>
                <c:pt idx="200">
                  <c:v>-0.76900000000000002</c:v>
                </c:pt>
                <c:pt idx="201">
                  <c:v>-0.75900000000000001</c:v>
                </c:pt>
                <c:pt idx="202">
                  <c:v>-0.73799999999999999</c:v>
                </c:pt>
                <c:pt idx="203">
                  <c:v>-0.73599999999999999</c:v>
                </c:pt>
                <c:pt idx="204">
                  <c:v>-0.72199999999999998</c:v>
                </c:pt>
                <c:pt idx="205">
                  <c:v>-0.71499999999999997</c:v>
                </c:pt>
                <c:pt idx="206">
                  <c:v>-0.69299999999999995</c:v>
                </c:pt>
                <c:pt idx="207">
                  <c:v>-0.68200000000000005</c:v>
                </c:pt>
                <c:pt idx="208">
                  <c:v>-0.67100000000000004</c:v>
                </c:pt>
                <c:pt idx="209">
                  <c:v>-0.65100000000000002</c:v>
                </c:pt>
                <c:pt idx="210">
                  <c:v>-0.63</c:v>
                </c:pt>
                <c:pt idx="211">
                  <c:v>-0.61599999999999999</c:v>
                </c:pt>
                <c:pt idx="212">
                  <c:v>-0.57599999999999996</c:v>
                </c:pt>
                <c:pt idx="213">
                  <c:v>-0.54800000000000004</c:v>
                </c:pt>
                <c:pt idx="214">
                  <c:v>-0.50900000000000001</c:v>
                </c:pt>
                <c:pt idx="215">
                  <c:v>-0.45900000000000002</c:v>
                </c:pt>
                <c:pt idx="216">
                  <c:v>-0.42</c:v>
                </c:pt>
                <c:pt idx="217">
                  <c:v>-0.36199999999999999</c:v>
                </c:pt>
                <c:pt idx="218">
                  <c:v>-0.311</c:v>
                </c:pt>
                <c:pt idx="219">
                  <c:v>-0.26</c:v>
                </c:pt>
                <c:pt idx="220">
                  <c:v>-0.19500000000000001</c:v>
                </c:pt>
                <c:pt idx="221">
                  <c:v>-0.13400000000000001</c:v>
                </c:pt>
                <c:pt idx="222">
                  <c:v>-7.3999999999999996E-2</c:v>
                </c:pt>
                <c:pt idx="223">
                  <c:v>-2.9000000000000001E-2</c:v>
                </c:pt>
                <c:pt idx="224">
                  <c:v>-2.4E-2</c:v>
                </c:pt>
                <c:pt idx="225">
                  <c:v>-3.1E-2</c:v>
                </c:pt>
                <c:pt idx="226">
                  <c:v>-3.2000000000000001E-2</c:v>
                </c:pt>
                <c:pt idx="227">
                  <c:v>-3.4000000000000002E-2</c:v>
                </c:pt>
                <c:pt idx="228">
                  <c:v>-4.9000000000000002E-2</c:v>
                </c:pt>
                <c:pt idx="229">
                  <c:v>-0.10199999999999999</c:v>
                </c:pt>
                <c:pt idx="230">
                  <c:v>-0.16500000000000001</c:v>
                </c:pt>
                <c:pt idx="231">
                  <c:v>-0.20799999999999999</c:v>
                </c:pt>
                <c:pt idx="232">
                  <c:v>-0.27200000000000002</c:v>
                </c:pt>
                <c:pt idx="233">
                  <c:v>-0.33200000000000002</c:v>
                </c:pt>
                <c:pt idx="234">
                  <c:v>-0.38</c:v>
                </c:pt>
                <c:pt idx="235">
                  <c:v>-0.437</c:v>
                </c:pt>
                <c:pt idx="236">
                  <c:v>-0.47899999999999998</c:v>
                </c:pt>
                <c:pt idx="237">
                  <c:v>-0.52700000000000002</c:v>
                </c:pt>
                <c:pt idx="238">
                  <c:v>-0.56000000000000005</c:v>
                </c:pt>
                <c:pt idx="239">
                  <c:v>-0.59299999999999997</c:v>
                </c:pt>
                <c:pt idx="240">
                  <c:v>-0.625</c:v>
                </c:pt>
                <c:pt idx="241">
                  <c:v>-0.65700000000000003</c:v>
                </c:pt>
                <c:pt idx="242">
                  <c:v>-0.67200000000000004</c:v>
                </c:pt>
                <c:pt idx="243">
                  <c:v>-0.70499999999999996</c:v>
                </c:pt>
                <c:pt idx="244">
                  <c:v>-0.71399999999999997</c:v>
                </c:pt>
                <c:pt idx="245">
                  <c:v>-0.71399999999999997</c:v>
                </c:pt>
                <c:pt idx="246">
                  <c:v>-0.75700000000000001</c:v>
                </c:pt>
                <c:pt idx="247">
                  <c:v>-0.76800000000000002</c:v>
                </c:pt>
                <c:pt idx="248">
                  <c:v>-0.77900000000000003</c:v>
                </c:pt>
                <c:pt idx="249">
                  <c:v>-0.78200000000000003</c:v>
                </c:pt>
                <c:pt idx="250">
                  <c:v>-0.80600000000000005</c:v>
                </c:pt>
                <c:pt idx="251">
                  <c:v>-0.77600000000000002</c:v>
                </c:pt>
                <c:pt idx="252">
                  <c:v>-0.81399999999999995</c:v>
                </c:pt>
                <c:pt idx="253">
                  <c:v>-0.754</c:v>
                </c:pt>
              </c:numCache>
            </c:numRef>
          </c:yVal>
        </c:ser>
        <c:axId val="124004608"/>
        <c:axId val="124003072"/>
      </c:scatterChart>
      <c:valAx>
        <c:axId val="124004608"/>
        <c:scaling>
          <c:orientation val="minMax"/>
        </c:scaling>
        <c:axPos val="b"/>
        <c:numFmt formatCode="General" sourceLinked="1"/>
        <c:tickLblPos val="nextTo"/>
        <c:crossAx val="124003072"/>
        <c:crosses val="autoZero"/>
        <c:crossBetween val="midCat"/>
      </c:valAx>
      <c:valAx>
        <c:axId val="124003072"/>
        <c:scaling>
          <c:orientation val="minMax"/>
        </c:scaling>
        <c:axPos val="l"/>
        <c:majorGridlines/>
        <c:numFmt formatCode="General" sourceLinked="1"/>
        <c:tickLblPos val="nextTo"/>
        <c:crossAx val="12400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120</xdr:row>
      <xdr:rowOff>171450</xdr:rowOff>
    </xdr:from>
    <xdr:to>
      <xdr:col>11</xdr:col>
      <xdr:colOff>466725</xdr:colOff>
      <xdr:row>133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0</xdr:row>
      <xdr:rowOff>76200</xdr:rowOff>
    </xdr:from>
    <xdr:to>
      <xdr:col>11</xdr:col>
      <xdr:colOff>466725</xdr:colOff>
      <xdr:row>13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8</xdr:row>
      <xdr:rowOff>95250</xdr:rowOff>
    </xdr:from>
    <xdr:to>
      <xdr:col>18</xdr:col>
      <xdr:colOff>161925</xdr:colOff>
      <xdr:row>21</xdr:row>
      <xdr:rowOff>114300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55"/>
  <sheetViews>
    <sheetView workbookViewId="0">
      <selection activeCell="B109" sqref="B1:C1048576"/>
    </sheetView>
  </sheetViews>
  <sheetFormatPr defaultRowHeight="16.5"/>
  <cols>
    <col min="1" max="1" width="105.25" bestFit="1" customWidth="1"/>
  </cols>
  <sheetData>
    <row r="2" spans="1:3">
      <c r="A2" t="s">
        <v>0</v>
      </c>
      <c r="B2" t="str">
        <f>RIGHT(LEFT(A2,43),8)</f>
        <v>21.95958</v>
      </c>
      <c r="C2" t="str">
        <f>RIGHT(A2,6)</f>
        <v xml:space="preserve"> 0.000</v>
      </c>
    </row>
    <row r="3" spans="1:3">
      <c r="A3" t="s">
        <v>2</v>
      </c>
      <c r="B3" t="str">
        <f>RIGHT(LEFT(A3,43),8)</f>
        <v>22.01764</v>
      </c>
      <c r="C3" t="str">
        <f>RIGHT(A3,6)</f>
        <v>-1.265</v>
      </c>
    </row>
    <row r="4" spans="1:3">
      <c r="A4" t="s">
        <v>4</v>
      </c>
      <c r="B4" t="str">
        <f>RIGHT(LEFT(A4,43),8)</f>
        <v>22.07806</v>
      </c>
      <c r="C4" t="str">
        <f>RIGHT(A4,6)</f>
        <v>-1.329</v>
      </c>
    </row>
    <row r="5" spans="1:3">
      <c r="A5" t="s">
        <v>6</v>
      </c>
      <c r="B5" t="str">
        <f>RIGHT(LEFT(A5,43),8)</f>
        <v>22.14250</v>
      </c>
      <c r="C5" t="str">
        <f>RIGHT(A5,6)</f>
        <v>-1.434</v>
      </c>
    </row>
    <row r="6" spans="1:3">
      <c r="A6" t="s">
        <v>8</v>
      </c>
      <c r="B6" t="str">
        <f>RIGHT(LEFT(A6,43),8)</f>
        <v>22.20514</v>
      </c>
      <c r="C6" t="str">
        <f>RIGHT(A6,6)</f>
        <v>-1.532</v>
      </c>
    </row>
    <row r="7" spans="1:3">
      <c r="A7" t="s">
        <v>10</v>
      </c>
      <c r="B7" t="str">
        <f>RIGHT(LEFT(A7,43),8)</f>
        <v>22.26306</v>
      </c>
      <c r="C7" t="str">
        <f>RIGHT(A7,6)</f>
        <v>-1.620</v>
      </c>
    </row>
    <row r="8" spans="1:3">
      <c r="A8" t="s">
        <v>12</v>
      </c>
      <c r="B8" t="str">
        <f>RIGHT(LEFT(A8,43),8)</f>
        <v>22.32069</v>
      </c>
      <c r="C8" t="str">
        <f>RIGHT(A8,6)</f>
        <v>-1.699</v>
      </c>
    </row>
    <row r="9" spans="1:3">
      <c r="A9" t="s">
        <v>14</v>
      </c>
      <c r="B9" t="str">
        <f>RIGHT(LEFT(A9,43),8)</f>
        <v>22.37764</v>
      </c>
      <c r="C9" t="str">
        <f>RIGHT(A9,6)</f>
        <v>-1.764</v>
      </c>
    </row>
    <row r="10" spans="1:3">
      <c r="A10" t="s">
        <v>16</v>
      </c>
      <c r="B10" t="str">
        <f>RIGHT(LEFT(A10,43),8)</f>
        <v>22.43472</v>
      </c>
      <c r="C10" t="str">
        <f>RIGHT(A10,6)</f>
        <v>-1.825</v>
      </c>
    </row>
    <row r="11" spans="1:3">
      <c r="A11" t="s">
        <v>18</v>
      </c>
      <c r="B11" t="str">
        <f>RIGHT(LEFT(A11,43),8)</f>
        <v>22.49028</v>
      </c>
      <c r="C11" t="str">
        <f>RIGHT(A11,6)</f>
        <v>-1.867</v>
      </c>
    </row>
    <row r="12" spans="1:3">
      <c r="A12" t="s">
        <v>20</v>
      </c>
      <c r="B12" t="str">
        <f>RIGHT(LEFT(A12,43),8)</f>
        <v>22.54458</v>
      </c>
      <c r="C12" t="str">
        <f>RIGHT(A12,6)</f>
        <v>-1.907</v>
      </c>
    </row>
    <row r="13" spans="1:3">
      <c r="A13" t="s">
        <v>22</v>
      </c>
      <c r="B13" t="str">
        <f>RIGHT(LEFT(A13,43),8)</f>
        <v>22.59750</v>
      </c>
      <c r="C13" t="str">
        <f>RIGHT(A13,6)</f>
        <v>-1.929</v>
      </c>
    </row>
    <row r="14" spans="1:3">
      <c r="A14" t="s">
        <v>24</v>
      </c>
      <c r="B14" t="str">
        <f>RIGHT(LEFT(A14,43),8)</f>
        <v>22.64667</v>
      </c>
      <c r="C14" t="str">
        <f>RIGHT(A14,6)</f>
        <v>-1.966</v>
      </c>
    </row>
    <row r="15" spans="1:3">
      <c r="A15" t="s">
        <v>26</v>
      </c>
      <c r="B15" t="str">
        <f>RIGHT(LEFT(A15,43),8)</f>
        <v>22.69139</v>
      </c>
      <c r="C15" t="str">
        <f>RIGHT(A15,6)</f>
        <v>-1.982</v>
      </c>
    </row>
    <row r="16" spans="1:3">
      <c r="A16" t="s">
        <v>28</v>
      </c>
      <c r="B16" t="str">
        <f>RIGHT(LEFT(A16,43),8)</f>
        <v>22.73722</v>
      </c>
      <c r="C16" t="str">
        <f>RIGHT(A16,6)</f>
        <v>-2.007</v>
      </c>
    </row>
    <row r="17" spans="1:3">
      <c r="A17" t="s">
        <v>30</v>
      </c>
      <c r="B17" t="str">
        <f>RIGHT(LEFT(A17,43),8)</f>
        <v>22.78389</v>
      </c>
      <c r="C17" t="str">
        <f>RIGHT(A17,6)</f>
        <v>-2.014</v>
      </c>
    </row>
    <row r="18" spans="1:3">
      <c r="A18" t="s">
        <v>32</v>
      </c>
      <c r="B18" t="str">
        <f>RIGHT(LEFT(A18,43),8)</f>
        <v>22.82694</v>
      </c>
      <c r="C18" t="str">
        <f>RIGHT(A18,6)</f>
        <v>-2.029</v>
      </c>
    </row>
    <row r="19" spans="1:3">
      <c r="A19" t="s">
        <v>34</v>
      </c>
      <c r="B19" t="str">
        <f>RIGHT(LEFT(A19,43),8)</f>
        <v>22.87000</v>
      </c>
      <c r="C19" t="str">
        <f>RIGHT(A19,6)</f>
        <v>-2.039</v>
      </c>
    </row>
    <row r="20" spans="1:3">
      <c r="A20" t="s">
        <v>36</v>
      </c>
      <c r="B20" t="str">
        <f>RIGHT(LEFT(A20,43),8)</f>
        <v>22.90972</v>
      </c>
      <c r="C20" t="str">
        <f>RIGHT(A20,6)</f>
        <v>-2.062</v>
      </c>
    </row>
    <row r="21" spans="1:3">
      <c r="A21" t="s">
        <v>38</v>
      </c>
      <c r="B21" t="str">
        <f>RIGHT(LEFT(A21,43),8)</f>
        <v>22.94542</v>
      </c>
      <c r="C21" t="str">
        <f>RIGHT(A21,6)</f>
        <v>-2.068</v>
      </c>
    </row>
    <row r="22" spans="1:3">
      <c r="A22" t="s">
        <v>40</v>
      </c>
      <c r="B22" t="str">
        <f>RIGHT(LEFT(A22,43),8)</f>
        <v>22.98153</v>
      </c>
      <c r="C22" t="str">
        <f>RIGHT(A22,6)</f>
        <v>-2.082</v>
      </c>
    </row>
    <row r="23" spans="1:3">
      <c r="A23" t="s">
        <v>42</v>
      </c>
      <c r="B23" t="str">
        <f>RIGHT(LEFT(A23,43),8)</f>
        <v>23.01847</v>
      </c>
      <c r="C23" t="str">
        <f>RIGHT(A23,6)</f>
        <v>-2.085</v>
      </c>
    </row>
    <row r="24" spans="1:3">
      <c r="A24" t="s">
        <v>44</v>
      </c>
      <c r="B24" t="str">
        <f>RIGHT(LEFT(A24,43),8)</f>
        <v>23.05653</v>
      </c>
      <c r="C24" t="str">
        <f>RIGHT(A24,6)</f>
        <v>-2.089</v>
      </c>
    </row>
    <row r="25" spans="1:3">
      <c r="A25" t="s">
        <v>46</v>
      </c>
      <c r="B25" t="str">
        <f>RIGHT(LEFT(A25,43),8)</f>
        <v>23.09403</v>
      </c>
      <c r="C25" t="str">
        <f>RIGHT(A25,6)</f>
        <v>-2.101</v>
      </c>
    </row>
    <row r="26" spans="1:3">
      <c r="A26" t="s">
        <v>48</v>
      </c>
      <c r="B26" t="str">
        <f>RIGHT(LEFT(A26,43),8)</f>
        <v>23.13097</v>
      </c>
      <c r="C26" t="str">
        <f>RIGHT(A26,6)</f>
        <v>-2.098</v>
      </c>
    </row>
    <row r="27" spans="1:3">
      <c r="A27" t="s">
        <v>50</v>
      </c>
      <c r="B27" t="str">
        <f>RIGHT(LEFT(A27,43),8)</f>
        <v>23.16764</v>
      </c>
      <c r="C27" t="str">
        <f>RIGHT(A27,6)</f>
        <v>-2.104</v>
      </c>
    </row>
    <row r="28" spans="1:3">
      <c r="A28" t="s">
        <v>52</v>
      </c>
      <c r="B28" t="str">
        <f>RIGHT(LEFT(A28,43),8)</f>
        <v>23.20375</v>
      </c>
      <c r="C28" t="str">
        <f>RIGHT(A28,6)</f>
        <v>-2.103</v>
      </c>
    </row>
    <row r="29" spans="1:3">
      <c r="A29" t="s">
        <v>54</v>
      </c>
      <c r="B29" t="str">
        <f>RIGHT(LEFT(A29,43),8)</f>
        <v>23.24083</v>
      </c>
      <c r="C29" t="str">
        <f>RIGHT(A29,6)</f>
        <v>-2.115</v>
      </c>
    </row>
    <row r="30" spans="1:3">
      <c r="A30" t="s">
        <v>56</v>
      </c>
      <c r="B30" t="str">
        <f>RIGHT(LEFT(A30,43),8)</f>
        <v>23.27792</v>
      </c>
      <c r="C30" t="str">
        <f>RIGHT(A30,6)</f>
        <v>-2.114</v>
      </c>
    </row>
    <row r="31" spans="1:3">
      <c r="A31" t="s">
        <v>58</v>
      </c>
      <c r="B31" t="str">
        <f>RIGHT(LEFT(A31,43),8)</f>
        <v>23.31458</v>
      </c>
      <c r="C31" t="str">
        <f>RIGHT(A31,6)</f>
        <v>-2.117</v>
      </c>
    </row>
    <row r="32" spans="1:3">
      <c r="A32" t="s">
        <v>60</v>
      </c>
      <c r="B32" t="str">
        <f>RIGHT(LEFT(A32,43),8)</f>
        <v>23.35264</v>
      </c>
      <c r="C32" t="str">
        <f>RIGHT(A32,6)</f>
        <v>-2.110</v>
      </c>
    </row>
    <row r="33" spans="1:3">
      <c r="A33" t="s">
        <v>62</v>
      </c>
      <c r="B33" t="str">
        <f>RIGHT(LEFT(A33,43),8)</f>
        <v>23.38986</v>
      </c>
      <c r="C33" t="str">
        <f>RIGHT(A33,6)</f>
        <v>-2.107</v>
      </c>
    </row>
    <row r="34" spans="1:3">
      <c r="A34" t="s">
        <v>64</v>
      </c>
      <c r="B34" t="str">
        <f>RIGHT(LEFT(A34,43),8)</f>
        <v>23.42764</v>
      </c>
      <c r="C34" t="str">
        <f>RIGHT(A34,6)</f>
        <v>-2.099</v>
      </c>
    </row>
    <row r="35" spans="1:3">
      <c r="A35" t="s">
        <v>66</v>
      </c>
      <c r="B35" t="str">
        <f>RIGHT(LEFT(A35,43),8)</f>
        <v>23.46528</v>
      </c>
      <c r="C35" t="str">
        <f>RIGHT(A35,6)</f>
        <v>-2.478</v>
      </c>
    </row>
    <row r="36" spans="1:3">
      <c r="A36" t="s">
        <v>68</v>
      </c>
      <c r="B36" t="str">
        <f>RIGHT(LEFT(A36,43),8)</f>
        <v>23.50417</v>
      </c>
      <c r="C36" t="str">
        <f>RIGHT(A36,6)</f>
        <v>-2.083</v>
      </c>
    </row>
    <row r="37" spans="1:3">
      <c r="A37" t="s">
        <v>70</v>
      </c>
      <c r="B37" t="str">
        <f>RIGHT(LEFT(A37,43),8)</f>
        <v>23.54333</v>
      </c>
      <c r="C37" t="str">
        <f>RIGHT(A37,6)</f>
        <v>-2.084</v>
      </c>
    </row>
    <row r="38" spans="1:3">
      <c r="A38" t="s">
        <v>72</v>
      </c>
      <c r="B38" t="str">
        <f>RIGHT(LEFT(A38,43),8)</f>
        <v>23.58222</v>
      </c>
      <c r="C38" t="str">
        <f>RIGHT(A38,6)</f>
        <v>-2.061</v>
      </c>
    </row>
    <row r="39" spans="1:3">
      <c r="A39" t="s">
        <v>74</v>
      </c>
      <c r="B39" t="str">
        <f>RIGHT(LEFT(A39,43),8)</f>
        <v>23.62125</v>
      </c>
      <c r="C39" t="str">
        <f>RIGHT(A39,6)</f>
        <v>-2.064</v>
      </c>
    </row>
    <row r="40" spans="1:3">
      <c r="A40" t="s">
        <v>76</v>
      </c>
      <c r="B40" t="str">
        <f>RIGHT(LEFT(A40,43),8)</f>
        <v>23.66069</v>
      </c>
      <c r="C40" t="str">
        <f>RIGHT(A40,6)</f>
        <v>-2.040</v>
      </c>
    </row>
    <row r="41" spans="1:3">
      <c r="A41" t="s">
        <v>78</v>
      </c>
      <c r="B41" t="str">
        <f>RIGHT(LEFT(A41,43),8)</f>
        <v>23.70014</v>
      </c>
      <c r="C41" t="str">
        <f>RIGHT(A41,6)</f>
        <v>-2.036</v>
      </c>
    </row>
    <row r="42" spans="1:3">
      <c r="A42" t="s">
        <v>80</v>
      </c>
      <c r="B42" t="str">
        <f>RIGHT(LEFT(A42,43),8)</f>
        <v>23.73847</v>
      </c>
      <c r="C42" t="str">
        <f>RIGHT(A42,6)</f>
        <v>-2.016</v>
      </c>
    </row>
    <row r="43" spans="1:3">
      <c r="A43" t="s">
        <v>82</v>
      </c>
      <c r="B43" t="str">
        <f>RIGHT(LEFT(A43,43),8)</f>
        <v>23.77653</v>
      </c>
      <c r="C43" t="str">
        <f>RIGHT(A43,6)</f>
        <v>-1.998</v>
      </c>
    </row>
    <row r="44" spans="1:3">
      <c r="A44" t="s">
        <v>84</v>
      </c>
      <c r="B44" t="str">
        <f>RIGHT(LEFT(A44,43),8)</f>
        <v>23.81458</v>
      </c>
      <c r="C44" t="str">
        <f>RIGHT(A44,6)</f>
        <v>-1.990</v>
      </c>
    </row>
    <row r="45" spans="1:3">
      <c r="A45" t="s">
        <v>86</v>
      </c>
      <c r="B45" t="str">
        <f>RIGHT(LEFT(A45,43),8)</f>
        <v>23.85264</v>
      </c>
      <c r="C45" t="str">
        <f>RIGHT(A45,6)</f>
        <v>-1.976</v>
      </c>
    </row>
    <row r="46" spans="1:3">
      <c r="A46" t="s">
        <v>88</v>
      </c>
      <c r="B46" t="str">
        <f>RIGHT(LEFT(A46,43),8)</f>
        <v>23.89069</v>
      </c>
      <c r="C46" t="str">
        <f>RIGHT(A46,6)</f>
        <v>-1.960</v>
      </c>
    </row>
    <row r="47" spans="1:3">
      <c r="A47" t="s">
        <v>90</v>
      </c>
      <c r="B47" t="str">
        <f>RIGHT(LEFT(A47,43),8)</f>
        <v>23.92931</v>
      </c>
      <c r="C47" t="str">
        <f>RIGHT(A47,6)</f>
        <v>-1.932</v>
      </c>
    </row>
    <row r="48" spans="1:3">
      <c r="A48" t="s">
        <v>92</v>
      </c>
      <c r="B48" t="str">
        <f>RIGHT(LEFT(A48,43),8)</f>
        <v>23.96792</v>
      </c>
      <c r="C48" t="str">
        <f>RIGHT(A48,6)</f>
        <v>-1.907</v>
      </c>
    </row>
    <row r="49" spans="1:3">
      <c r="A49" t="s">
        <v>94</v>
      </c>
      <c r="B49" t="str">
        <f>RIGHT(LEFT(A49,43),8)</f>
        <v>24.00625</v>
      </c>
      <c r="C49" t="str">
        <f>RIGHT(A49,6)</f>
        <v>-1.892</v>
      </c>
    </row>
    <row r="50" spans="1:3">
      <c r="A50" t="s">
        <v>96</v>
      </c>
      <c r="B50" t="str">
        <f>RIGHT(LEFT(A50,43),8)</f>
        <v>24.04431</v>
      </c>
      <c r="C50" t="str">
        <f>RIGHT(A50,6)</f>
        <v>-1.880</v>
      </c>
    </row>
    <row r="51" spans="1:3">
      <c r="A51" t="s">
        <v>98</v>
      </c>
      <c r="B51" t="str">
        <f>RIGHT(LEFT(A51,43),8)</f>
        <v>24.08236</v>
      </c>
      <c r="C51" t="str">
        <f>RIGHT(A51,6)</f>
        <v>-1.850</v>
      </c>
    </row>
    <row r="52" spans="1:3">
      <c r="A52" t="s">
        <v>100</v>
      </c>
      <c r="B52" t="str">
        <f>RIGHT(LEFT(A52,43),8)</f>
        <v>24.12042</v>
      </c>
      <c r="C52" t="str">
        <f>RIGHT(A52,6)</f>
        <v>-1.802</v>
      </c>
    </row>
    <row r="53" spans="1:3">
      <c r="A53" t="s">
        <v>102</v>
      </c>
      <c r="B53" t="str">
        <f>RIGHT(LEFT(A53,43),8)</f>
        <v>24.15847</v>
      </c>
      <c r="C53" t="str">
        <f>RIGHT(A53,6)</f>
        <v>-1.770</v>
      </c>
    </row>
    <row r="54" spans="1:3">
      <c r="A54" t="s">
        <v>104</v>
      </c>
      <c r="B54" t="str">
        <f>RIGHT(LEFT(A54,43),8)</f>
        <v>24.19750</v>
      </c>
      <c r="C54" t="str">
        <f>RIGHT(A54,6)</f>
        <v>-1.727</v>
      </c>
    </row>
    <row r="55" spans="1:3">
      <c r="A55" t="s">
        <v>106</v>
      </c>
      <c r="B55" t="str">
        <f>RIGHT(LEFT(A55,43),8)</f>
        <v>24.23694</v>
      </c>
      <c r="C55" t="str">
        <f>RIGHT(A55,6)</f>
        <v>-1.686</v>
      </c>
    </row>
    <row r="56" spans="1:3">
      <c r="A56" t="s">
        <v>108</v>
      </c>
      <c r="B56" t="str">
        <f>RIGHT(LEFT(A56,43),8)</f>
        <v>24.27806</v>
      </c>
      <c r="C56" t="str">
        <f>RIGHT(A56,6)</f>
        <v>-1.633</v>
      </c>
    </row>
    <row r="57" spans="1:3">
      <c r="A57" t="s">
        <v>110</v>
      </c>
      <c r="B57" t="str">
        <f>RIGHT(LEFT(A57,43),8)</f>
        <v>24.31861</v>
      </c>
      <c r="C57" t="str">
        <f>RIGHT(A57,6)</f>
        <v>-1.585</v>
      </c>
    </row>
    <row r="58" spans="1:3">
      <c r="A58" t="s">
        <v>112</v>
      </c>
      <c r="B58" t="str">
        <f>RIGHT(LEFT(A58,43),8)</f>
        <v>24.35889</v>
      </c>
      <c r="C58" t="str">
        <f>RIGHT(A58,6)</f>
        <v>-1.530</v>
      </c>
    </row>
    <row r="59" spans="1:3">
      <c r="A59" t="s">
        <v>114</v>
      </c>
      <c r="B59" t="str">
        <f>RIGHT(LEFT(A59,43),8)</f>
        <v>24.39917</v>
      </c>
      <c r="C59" t="str">
        <f>RIGHT(A59,6)</f>
        <v>-1.479</v>
      </c>
    </row>
    <row r="60" spans="1:3">
      <c r="A60" t="s">
        <v>116</v>
      </c>
      <c r="B60" t="str">
        <f>RIGHT(LEFT(A60,43),8)</f>
        <v>24.44028</v>
      </c>
      <c r="C60" t="str">
        <f>RIGHT(A60,6)</f>
        <v>-1.425</v>
      </c>
    </row>
    <row r="61" spans="1:3">
      <c r="A61" t="s">
        <v>118</v>
      </c>
      <c r="B61" t="str">
        <f>RIGHT(LEFT(A61,43),8)</f>
        <v>24.48056</v>
      </c>
      <c r="C61" t="str">
        <f>RIGHT(A61,6)</f>
        <v>-1.391</v>
      </c>
    </row>
    <row r="62" spans="1:3">
      <c r="A62" t="s">
        <v>120</v>
      </c>
      <c r="B62" t="str">
        <f>RIGHT(LEFT(A62,43),8)</f>
        <v>24.52083</v>
      </c>
      <c r="C62" t="str">
        <f>RIGHT(A62,6)</f>
        <v>-1.359</v>
      </c>
    </row>
    <row r="63" spans="1:3">
      <c r="A63" t="s">
        <v>122</v>
      </c>
      <c r="B63" t="str">
        <f>RIGHT(LEFT(A63,43),8)</f>
        <v>24.56139</v>
      </c>
      <c r="C63" t="str">
        <f>RIGHT(A63,6)</f>
        <v>-1.356</v>
      </c>
    </row>
    <row r="64" spans="1:3">
      <c r="A64" t="s">
        <v>124</v>
      </c>
      <c r="B64" t="str">
        <f>RIGHT(LEFT(A64,43),8)</f>
        <v>24.60167</v>
      </c>
      <c r="C64" t="str">
        <f>RIGHT(A64,6)</f>
        <v>-1.359</v>
      </c>
    </row>
    <row r="65" spans="1:3">
      <c r="A65" t="s">
        <v>126</v>
      </c>
      <c r="B65" t="str">
        <f>RIGHT(LEFT(A65,43),8)</f>
        <v>24.64694</v>
      </c>
      <c r="C65" t="str">
        <f>RIGHT(A65,6)</f>
        <v>-1.390</v>
      </c>
    </row>
    <row r="66" spans="1:3">
      <c r="A66" t="s">
        <v>128</v>
      </c>
      <c r="B66" t="str">
        <f>RIGHT(LEFT(A66,43),8)</f>
        <v>24.69833</v>
      </c>
      <c r="C66" t="str">
        <f>RIGHT(A66,6)</f>
        <v>-1.804</v>
      </c>
    </row>
    <row r="67" spans="1:3">
      <c r="A67" t="s">
        <v>130</v>
      </c>
      <c r="B67" t="str">
        <f>RIGHT(LEFT(A67,43),8)</f>
        <v>24.74833</v>
      </c>
      <c r="C67" t="str">
        <f>RIGHT(A67,6)</f>
        <v>-1.496</v>
      </c>
    </row>
    <row r="68" spans="1:3">
      <c r="A68" t="s">
        <v>132</v>
      </c>
      <c r="B68" t="str">
        <f>RIGHT(LEFT(A68,43),8)</f>
        <v>24.79694</v>
      </c>
      <c r="C68" t="str">
        <f>RIGHT(A68,6)</f>
        <v>-1.568</v>
      </c>
    </row>
    <row r="69" spans="1:3">
      <c r="A69" t="s">
        <v>134</v>
      </c>
      <c r="B69" t="str">
        <f>RIGHT(LEFT(A69,43),8)</f>
        <v>24.84514</v>
      </c>
      <c r="C69" t="str">
        <f>RIGHT(A69,6)</f>
        <v>-1.615</v>
      </c>
    </row>
    <row r="70" spans="1:3">
      <c r="A70" t="s">
        <v>136</v>
      </c>
      <c r="B70" t="str">
        <f>RIGHT(LEFT(A70,43),8)</f>
        <v>24.89375</v>
      </c>
      <c r="C70" t="str">
        <f>RIGHT(A70,6)</f>
        <v>-1.675</v>
      </c>
    </row>
    <row r="71" spans="1:3">
      <c r="A71" t="s">
        <v>138</v>
      </c>
      <c r="B71" t="str">
        <f>RIGHT(LEFT(A71,43),8)</f>
        <v>24.94236</v>
      </c>
      <c r="C71" t="str">
        <f>RIGHT(A71,6)</f>
        <v>-1.725</v>
      </c>
    </row>
    <row r="72" spans="1:3">
      <c r="A72" t="s">
        <v>140</v>
      </c>
      <c r="B72" t="str">
        <f>RIGHT(LEFT(A72,43),8)</f>
        <v>24.99028</v>
      </c>
      <c r="C72" t="str">
        <f>RIGHT(A72,6)</f>
        <v>-1.763</v>
      </c>
    </row>
    <row r="73" spans="1:3">
      <c r="A73" t="s">
        <v>142</v>
      </c>
      <c r="B73" t="str">
        <f>RIGHT(LEFT(A73,43),8)</f>
        <v>25.03861</v>
      </c>
      <c r="C73" t="str">
        <f>RIGHT(A73,6)</f>
        <v>-1.808</v>
      </c>
    </row>
    <row r="74" spans="1:3">
      <c r="A74" t="s">
        <v>144</v>
      </c>
      <c r="B74" t="str">
        <f>RIGHT(LEFT(A74,43),8)</f>
        <v>25.08667</v>
      </c>
      <c r="C74" t="str">
        <f>RIGHT(A74,6)</f>
        <v>-1.844</v>
      </c>
    </row>
    <row r="75" spans="1:3">
      <c r="A75" t="s">
        <v>146</v>
      </c>
      <c r="B75" t="str">
        <f>RIGHT(LEFT(A75,43),8)</f>
        <v>25.13472</v>
      </c>
      <c r="C75" t="str">
        <f>RIGHT(A75,6)</f>
        <v>-1.874</v>
      </c>
    </row>
    <row r="76" spans="1:3">
      <c r="A76" t="s">
        <v>148</v>
      </c>
      <c r="B76" t="str">
        <f>RIGHT(LEFT(A76,43),8)</f>
        <v>25.18278</v>
      </c>
      <c r="C76" t="str">
        <f>RIGHT(A76,6)</f>
        <v>-1.901</v>
      </c>
    </row>
    <row r="77" spans="1:3">
      <c r="A77" t="s">
        <v>150</v>
      </c>
      <c r="B77" t="str">
        <f>RIGHT(LEFT(A77,43),8)</f>
        <v>25.23000</v>
      </c>
      <c r="C77" t="str">
        <f>RIGHT(A77,6)</f>
        <v>-1.931</v>
      </c>
    </row>
    <row r="78" spans="1:3">
      <c r="A78" t="s">
        <v>152</v>
      </c>
      <c r="B78" t="str">
        <f>RIGHT(LEFT(A78,43),8)</f>
        <v>25.27722</v>
      </c>
      <c r="C78" t="str">
        <f>RIGHT(A78,6)</f>
        <v>-1.932</v>
      </c>
    </row>
    <row r="79" spans="1:3">
      <c r="A79" t="s">
        <v>154</v>
      </c>
      <c r="B79" t="str">
        <f>RIGHT(LEFT(A79,43),8)</f>
        <v>25.32444</v>
      </c>
      <c r="C79" t="str">
        <f>RIGHT(A79,6)</f>
        <v>-1.966</v>
      </c>
    </row>
    <row r="80" spans="1:3">
      <c r="A80" t="s">
        <v>156</v>
      </c>
      <c r="B80" t="str">
        <f>RIGHT(LEFT(A80,43),8)</f>
        <v>25.37167</v>
      </c>
      <c r="C80" t="str">
        <f>RIGHT(A80,6)</f>
        <v>-1.992</v>
      </c>
    </row>
    <row r="81" spans="1:3">
      <c r="A81" t="s">
        <v>158</v>
      </c>
      <c r="B81" t="str">
        <f>RIGHT(LEFT(A81,43),8)</f>
        <v>25.41917</v>
      </c>
      <c r="C81" t="str">
        <f>RIGHT(A81,6)</f>
        <v>-1.998</v>
      </c>
    </row>
    <row r="82" spans="1:3">
      <c r="A82" t="s">
        <v>160</v>
      </c>
      <c r="B82" t="str">
        <f>RIGHT(LEFT(A82,43),8)</f>
        <v>25.46556</v>
      </c>
      <c r="C82" t="str">
        <f>RIGHT(A82,6)</f>
        <v>-2.021</v>
      </c>
    </row>
    <row r="83" spans="1:3">
      <c r="A83" t="s">
        <v>162</v>
      </c>
      <c r="B83" t="str">
        <f>RIGHT(LEFT(A83,43),8)</f>
        <v>25.51194</v>
      </c>
      <c r="C83" t="str">
        <f>RIGHT(A83,6)</f>
        <v>-2.027</v>
      </c>
    </row>
    <row r="84" spans="1:3">
      <c r="A84" t="s">
        <v>164</v>
      </c>
      <c r="B84" t="str">
        <f>RIGHT(LEFT(A84,43),8)</f>
        <v>25.55833</v>
      </c>
      <c r="C84" t="str">
        <f>RIGHT(A84,6)</f>
        <v>-2.041</v>
      </c>
    </row>
    <row r="85" spans="1:3">
      <c r="A85" t="s">
        <v>166</v>
      </c>
      <c r="B85" t="str">
        <f>RIGHT(LEFT(A85,43),8)</f>
        <v>25.60583</v>
      </c>
      <c r="C85" t="str">
        <f>RIGHT(A85,6)</f>
        <v>-2.049</v>
      </c>
    </row>
    <row r="86" spans="1:3">
      <c r="A86" t="s">
        <v>168</v>
      </c>
      <c r="B86" t="str">
        <f>RIGHT(LEFT(A86,43),8)</f>
        <v>25.65222</v>
      </c>
      <c r="C86" t="str">
        <f>RIGHT(A86,6)</f>
        <v>-2.049</v>
      </c>
    </row>
    <row r="87" spans="1:3">
      <c r="A87" t="s">
        <v>170</v>
      </c>
      <c r="B87" t="str">
        <f>RIGHT(LEFT(A87,43),8)</f>
        <v>25.69861</v>
      </c>
      <c r="C87" t="str">
        <f>RIGHT(A87,6)</f>
        <v>-2.061</v>
      </c>
    </row>
    <row r="88" spans="1:3">
      <c r="A88" t="s">
        <v>172</v>
      </c>
      <c r="B88" t="str">
        <f>RIGHT(LEFT(A88,43),8)</f>
        <v>25.74528</v>
      </c>
      <c r="C88" t="str">
        <f>RIGHT(A88,6)</f>
        <v>-2.066</v>
      </c>
    </row>
    <row r="89" spans="1:3">
      <c r="A89" t="s">
        <v>174</v>
      </c>
      <c r="B89" t="str">
        <f>RIGHT(LEFT(A89,43),8)</f>
        <v>25.79167</v>
      </c>
      <c r="C89" t="str">
        <f>RIGHT(A89,6)</f>
        <v>-2.062</v>
      </c>
    </row>
    <row r="90" spans="1:3">
      <c r="A90" t="s">
        <v>176</v>
      </c>
      <c r="B90" t="str">
        <f>RIGHT(LEFT(A90,43),8)</f>
        <v>25.83806</v>
      </c>
      <c r="C90" t="str">
        <f>RIGHT(A90,6)</f>
        <v>-2.079</v>
      </c>
    </row>
    <row r="91" spans="1:3">
      <c r="A91" t="s">
        <v>178</v>
      </c>
      <c r="B91" t="str">
        <f>RIGHT(LEFT(A91,43),8)</f>
        <v>25.88403</v>
      </c>
      <c r="C91" t="str">
        <f>RIGHT(A91,6)</f>
        <v>-2.082</v>
      </c>
    </row>
    <row r="92" spans="1:3">
      <c r="A92" t="s">
        <v>180</v>
      </c>
      <c r="B92" t="str">
        <f>RIGHT(LEFT(A92,43),8)</f>
        <v>25.93042</v>
      </c>
      <c r="C92" t="str">
        <f>RIGHT(A92,6)</f>
        <v>-2.071</v>
      </c>
    </row>
    <row r="93" spans="1:3">
      <c r="A93" t="s">
        <v>182</v>
      </c>
      <c r="B93" t="str">
        <f>RIGHT(LEFT(A93,43),8)</f>
        <v>25.97625</v>
      </c>
      <c r="C93" t="str">
        <f>RIGHT(A93,6)</f>
        <v>-2.074</v>
      </c>
    </row>
    <row r="94" spans="1:3">
      <c r="A94" t="s">
        <v>184</v>
      </c>
      <c r="B94" t="str">
        <f>RIGHT(LEFT(A94,43),8)</f>
        <v>26.02153</v>
      </c>
      <c r="C94" t="str">
        <f>RIGHT(A94,6)</f>
        <v>-2.060</v>
      </c>
    </row>
    <row r="95" spans="1:3">
      <c r="A95" t="s">
        <v>186</v>
      </c>
      <c r="B95" t="str">
        <f>RIGHT(LEFT(A95,43),8)</f>
        <v>26.06653</v>
      </c>
      <c r="C95" t="str">
        <f>RIGHT(A95,6)</f>
        <v>-2.047</v>
      </c>
    </row>
    <row r="96" spans="1:3">
      <c r="A96" t="s">
        <v>188</v>
      </c>
      <c r="B96" t="str">
        <f>RIGHT(LEFT(A96,43),8)</f>
        <v>26.11236</v>
      </c>
      <c r="C96" t="str">
        <f>RIGHT(A96,6)</f>
        <v>-2.052</v>
      </c>
    </row>
    <row r="97" spans="1:3">
      <c r="A97" t="s">
        <v>190</v>
      </c>
      <c r="B97" t="str">
        <f>RIGHT(LEFT(A97,43),8)</f>
        <v>26.15792</v>
      </c>
      <c r="C97" t="str">
        <f>RIGHT(A97,6)</f>
        <v>-2.043</v>
      </c>
    </row>
    <row r="98" spans="1:3">
      <c r="A98" t="s">
        <v>192</v>
      </c>
      <c r="B98" t="str">
        <f>RIGHT(LEFT(A98,43),8)</f>
        <v>26.20403</v>
      </c>
      <c r="C98" t="str">
        <f>RIGHT(A98,6)</f>
        <v>-2.016</v>
      </c>
    </row>
    <row r="99" spans="1:3">
      <c r="A99" t="s">
        <v>194</v>
      </c>
      <c r="B99" t="str">
        <f>RIGHT(LEFT(A99,43),8)</f>
        <v>26.24958</v>
      </c>
      <c r="C99" t="str">
        <f>RIGHT(A99,6)</f>
        <v>-1.999</v>
      </c>
    </row>
    <row r="100" spans="1:3">
      <c r="A100" t="s">
        <v>196</v>
      </c>
      <c r="B100" t="str">
        <f>RIGHT(LEFT(A100,43),8)</f>
        <v>26.29542</v>
      </c>
      <c r="C100" t="str">
        <f>RIGHT(A100,6)</f>
        <v>-2.000</v>
      </c>
    </row>
    <row r="101" spans="1:3">
      <c r="A101" t="s">
        <v>198</v>
      </c>
      <c r="B101" t="str">
        <f>RIGHT(LEFT(A101,43),8)</f>
        <v>26.34097</v>
      </c>
      <c r="C101" t="str">
        <f>RIGHT(A101,6)</f>
        <v>-1.981</v>
      </c>
    </row>
    <row r="102" spans="1:3">
      <c r="A102" t="s">
        <v>200</v>
      </c>
      <c r="B102" t="str">
        <f>RIGHT(LEFT(A102,43),8)</f>
        <v>26.38778</v>
      </c>
      <c r="C102" t="str">
        <f>RIGHT(A102,6)</f>
        <v>-1.954</v>
      </c>
    </row>
    <row r="103" spans="1:3">
      <c r="A103" t="s">
        <v>202</v>
      </c>
      <c r="B103" t="str">
        <f>RIGHT(LEFT(A103,43),8)</f>
        <v>26.43500</v>
      </c>
      <c r="C103" t="str">
        <f>RIGHT(A103,6)</f>
        <v>-1.948</v>
      </c>
    </row>
    <row r="104" spans="1:3">
      <c r="A104" t="s">
        <v>204</v>
      </c>
      <c r="B104" t="str">
        <f>RIGHT(LEFT(A104,43),8)</f>
        <v>26.48222</v>
      </c>
      <c r="C104" t="str">
        <f>RIGHT(A104,6)</f>
        <v>-1.910</v>
      </c>
    </row>
    <row r="105" spans="1:3">
      <c r="A105" t="s">
        <v>206</v>
      </c>
      <c r="B105" t="str">
        <f>RIGHT(LEFT(A105,43),8)</f>
        <v>26.53028</v>
      </c>
      <c r="C105" t="str">
        <f>RIGHT(A105,6)</f>
        <v>-1.895</v>
      </c>
    </row>
    <row r="106" spans="1:3">
      <c r="A106" t="s">
        <v>208</v>
      </c>
      <c r="B106" t="str">
        <f>RIGHT(LEFT(A106,43),8)</f>
        <v>26.57944</v>
      </c>
      <c r="C106" t="str">
        <f>RIGHT(A106,6)</f>
        <v>-1.867</v>
      </c>
    </row>
    <row r="107" spans="1:3">
      <c r="A107" t="s">
        <v>210</v>
      </c>
      <c r="B107" t="str">
        <f>RIGHT(LEFT(A107,43),8)</f>
        <v>26.62833</v>
      </c>
      <c r="C107" t="str">
        <f>RIGHT(A107,6)</f>
        <v>-1.829</v>
      </c>
    </row>
    <row r="108" spans="1:3">
      <c r="A108" t="s">
        <v>212</v>
      </c>
      <c r="B108" t="str">
        <f>RIGHT(LEFT(A108,43),8)</f>
        <v>26.67708</v>
      </c>
      <c r="C108" t="str">
        <f>RIGHT(A108,6)</f>
        <v>-1.798</v>
      </c>
    </row>
    <row r="109" spans="1:3">
      <c r="A109" t="s">
        <v>214</v>
      </c>
      <c r="B109" t="str">
        <f>RIGHT(LEFT(A109,43),8)</f>
        <v>26.72792</v>
      </c>
      <c r="C109" t="str">
        <f>RIGHT(A109,6)</f>
        <v>-1.744</v>
      </c>
    </row>
    <row r="110" spans="1:3">
      <c r="A110" t="s">
        <v>216</v>
      </c>
      <c r="B110" t="str">
        <f>RIGHT(LEFT(A110,43),8)</f>
        <v>26.77819</v>
      </c>
      <c r="C110" t="str">
        <f>RIGHT(A110,6)</f>
        <v>-1.683</v>
      </c>
    </row>
    <row r="111" spans="1:3">
      <c r="A111" t="s">
        <v>218</v>
      </c>
      <c r="B111" t="str">
        <f>RIGHT(LEFT(A111,43),8)</f>
        <v>26.82819</v>
      </c>
      <c r="C111" t="str">
        <f>RIGHT(A111,6)</f>
        <v>-1.627</v>
      </c>
    </row>
    <row r="112" spans="1:3">
      <c r="A112" t="s">
        <v>220</v>
      </c>
      <c r="B112" t="str">
        <f>RIGHT(LEFT(A112,43),8)</f>
        <v>26.87819</v>
      </c>
      <c r="C112" t="str">
        <f>RIGHT(A112,6)</f>
        <v>-1.548</v>
      </c>
    </row>
    <row r="113" spans="1:3">
      <c r="A113" t="s">
        <v>222</v>
      </c>
      <c r="B113">
        <f>RIGHT(LEFT(A113,43),8)+24</f>
        <v>44.495000000000005</v>
      </c>
      <c r="C113" t="str">
        <f>RIGHT(A113,6)</f>
        <v xml:space="preserve"> 0.000</v>
      </c>
    </row>
    <row r="114" spans="1:3">
      <c r="A114" t="s">
        <v>224</v>
      </c>
      <c r="B114">
        <f t="shared" ref="B114:B177" si="0">RIGHT(LEFT(A114,43),8)+24</f>
        <v>44.533609999999996</v>
      </c>
      <c r="C114" t="str">
        <f>RIGHT(A114,6)</f>
        <v>-0.408</v>
      </c>
    </row>
    <row r="115" spans="1:3">
      <c r="A115" t="s">
        <v>226</v>
      </c>
      <c r="B115">
        <f t="shared" si="0"/>
        <v>44.573750000000004</v>
      </c>
      <c r="C115" t="str">
        <f>RIGHT(A115,6)</f>
        <v>-0.401</v>
      </c>
    </row>
    <row r="116" spans="1:3">
      <c r="A116" t="s">
        <v>228</v>
      </c>
      <c r="B116">
        <f t="shared" si="0"/>
        <v>44.613190000000003</v>
      </c>
      <c r="C116" t="str">
        <f>RIGHT(A116,6)</f>
        <v>-0.344</v>
      </c>
    </row>
    <row r="117" spans="1:3">
      <c r="A117" t="s">
        <v>230</v>
      </c>
      <c r="B117">
        <f t="shared" si="0"/>
        <v>44.652079999999998</v>
      </c>
      <c r="C117" t="str">
        <f>RIGHT(A117,6)</f>
        <v>-0.390</v>
      </c>
    </row>
    <row r="118" spans="1:3">
      <c r="A118" t="s">
        <v>232</v>
      </c>
      <c r="B118">
        <f t="shared" si="0"/>
        <v>44.69097</v>
      </c>
      <c r="C118" t="str">
        <f>RIGHT(A118,6)</f>
        <v>-0.358</v>
      </c>
    </row>
    <row r="119" spans="1:3">
      <c r="A119" t="s">
        <v>234</v>
      </c>
      <c r="B119">
        <f t="shared" si="0"/>
        <v>44.729860000000002</v>
      </c>
      <c r="C119" t="str">
        <f>RIGHT(A119,6)</f>
        <v>-0.378</v>
      </c>
    </row>
    <row r="120" spans="1:3">
      <c r="A120" t="s">
        <v>236</v>
      </c>
      <c r="B120">
        <f t="shared" si="0"/>
        <v>44.769030000000001</v>
      </c>
      <c r="C120" t="str">
        <f>RIGHT(A120,6)</f>
        <v>-0.372</v>
      </c>
    </row>
    <row r="121" spans="1:3">
      <c r="A121" t="s">
        <v>238</v>
      </c>
      <c r="B121">
        <f t="shared" si="0"/>
        <v>44.807220000000001</v>
      </c>
      <c r="C121" t="str">
        <f>RIGHT(A121,6)</f>
        <v>-0.358</v>
      </c>
    </row>
    <row r="122" spans="1:3">
      <c r="A122" t="s">
        <v>240</v>
      </c>
      <c r="B122">
        <f t="shared" si="0"/>
        <v>44.841250000000002</v>
      </c>
      <c r="C122" t="str">
        <f>RIGHT(A122,6)</f>
        <v>-0.350</v>
      </c>
    </row>
    <row r="123" spans="1:3">
      <c r="A123" t="s">
        <v>242</v>
      </c>
      <c r="B123">
        <f t="shared" si="0"/>
        <v>44.873890000000003</v>
      </c>
      <c r="C123" t="str">
        <f>RIGHT(A123,6)</f>
        <v>-0.345</v>
      </c>
    </row>
    <row r="124" spans="1:3">
      <c r="A124" t="s">
        <v>244</v>
      </c>
      <c r="B124">
        <f t="shared" si="0"/>
        <v>44.905560000000001</v>
      </c>
      <c r="C124" t="str">
        <f>RIGHT(A124,6)</f>
        <v>-0.330</v>
      </c>
    </row>
    <row r="125" spans="1:3">
      <c r="A125" t="s">
        <v>246</v>
      </c>
      <c r="B125">
        <f t="shared" si="0"/>
        <v>44.936109999999999</v>
      </c>
      <c r="C125" t="str">
        <f>RIGHT(A125,6)</f>
        <v>-0.330</v>
      </c>
    </row>
    <row r="126" spans="1:3">
      <c r="A126" t="s">
        <v>248</v>
      </c>
      <c r="B126">
        <f t="shared" si="0"/>
        <v>44.96611</v>
      </c>
      <c r="C126" t="str">
        <f>RIGHT(A126,6)</f>
        <v>-0.330</v>
      </c>
    </row>
    <row r="127" spans="1:3">
      <c r="A127" t="s">
        <v>250</v>
      </c>
      <c r="B127">
        <f t="shared" si="0"/>
        <v>44.996390000000005</v>
      </c>
      <c r="C127" t="str">
        <f>RIGHT(A127,6)</f>
        <v>-0.330</v>
      </c>
    </row>
    <row r="128" spans="1:3">
      <c r="A128" t="s">
        <v>252</v>
      </c>
      <c r="B128">
        <f t="shared" si="0"/>
        <v>45.026939999999996</v>
      </c>
      <c r="C128" t="str">
        <f>RIGHT(A128,6)</f>
        <v>-0.330</v>
      </c>
    </row>
    <row r="129" spans="1:3">
      <c r="A129" t="s">
        <v>254</v>
      </c>
      <c r="B129">
        <f t="shared" si="0"/>
        <v>45.059439999999995</v>
      </c>
      <c r="C129" t="str">
        <f>RIGHT(A129,6)</f>
        <v>-0.330</v>
      </c>
    </row>
    <row r="130" spans="1:3">
      <c r="A130" t="s">
        <v>256</v>
      </c>
      <c r="B130">
        <f t="shared" si="0"/>
        <v>45.091940000000001</v>
      </c>
      <c r="C130" t="str">
        <f>RIGHT(A130,6)</f>
        <v>-0.330</v>
      </c>
    </row>
    <row r="131" spans="1:3">
      <c r="A131" t="s">
        <v>258</v>
      </c>
      <c r="B131">
        <f t="shared" si="0"/>
        <v>45.126109999999997</v>
      </c>
      <c r="C131" t="str">
        <f>RIGHT(A131,6)</f>
        <v>-0.330</v>
      </c>
    </row>
    <row r="132" spans="1:3">
      <c r="A132" t="s">
        <v>260</v>
      </c>
      <c r="B132">
        <f t="shared" si="0"/>
        <v>45.157219999999995</v>
      </c>
      <c r="C132" t="str">
        <f>RIGHT(A132,6)</f>
        <v>-0.330</v>
      </c>
    </row>
    <row r="133" spans="1:3">
      <c r="A133" t="s">
        <v>262</v>
      </c>
      <c r="B133">
        <f t="shared" si="0"/>
        <v>45.188609999999997</v>
      </c>
      <c r="C133" t="str">
        <f>RIGHT(A133,6)</f>
        <v>-0.206</v>
      </c>
    </row>
    <row r="134" spans="1:3">
      <c r="A134" t="s">
        <v>264</v>
      </c>
      <c r="B134">
        <f t="shared" si="0"/>
        <v>45.220559999999999</v>
      </c>
      <c r="C134" t="str">
        <f>RIGHT(A134,6)</f>
        <v>-0.192</v>
      </c>
    </row>
    <row r="135" spans="1:3">
      <c r="A135" t="s">
        <v>266</v>
      </c>
      <c r="B135">
        <f t="shared" si="0"/>
        <v>45.253060000000005</v>
      </c>
      <c r="C135" t="str">
        <f>RIGHT(A135,6)</f>
        <v>-0.158</v>
      </c>
    </row>
    <row r="136" spans="1:3">
      <c r="A136" t="s">
        <v>268</v>
      </c>
      <c r="B136">
        <f t="shared" si="0"/>
        <v>45.28528</v>
      </c>
      <c r="C136" t="str">
        <f>RIGHT(A136,6)</f>
        <v>-0.135</v>
      </c>
    </row>
    <row r="137" spans="1:3">
      <c r="A137" t="s">
        <v>270</v>
      </c>
      <c r="B137">
        <f t="shared" si="0"/>
        <v>45.317219999999999</v>
      </c>
      <c r="C137" t="str">
        <f>RIGHT(A137,6)</f>
        <v>-0.109</v>
      </c>
    </row>
    <row r="138" spans="1:3">
      <c r="A138" t="s">
        <v>272</v>
      </c>
      <c r="B138">
        <f t="shared" si="0"/>
        <v>45.349170000000001</v>
      </c>
      <c r="C138" t="str">
        <f>RIGHT(A138,6)</f>
        <v>-0.069</v>
      </c>
    </row>
    <row r="139" spans="1:3">
      <c r="A139" t="s">
        <v>274</v>
      </c>
      <c r="B139">
        <f t="shared" si="0"/>
        <v>45.381389999999996</v>
      </c>
      <c r="C139" t="str">
        <f>RIGHT(A139,6)</f>
        <v>-0.051</v>
      </c>
    </row>
    <row r="140" spans="1:3">
      <c r="A140" t="s">
        <v>276</v>
      </c>
      <c r="B140">
        <f t="shared" si="0"/>
        <v>45.413330000000002</v>
      </c>
      <c r="C140" t="str">
        <f>RIGHT(A140,6)</f>
        <v>-0.017</v>
      </c>
    </row>
    <row r="141" spans="1:3">
      <c r="A141" t="s">
        <v>278</v>
      </c>
      <c r="B141">
        <f t="shared" si="0"/>
        <v>45.445279999999997</v>
      </c>
      <c r="C141" t="str">
        <f>RIGHT(A141,6)</f>
        <v xml:space="preserve"> 0.027</v>
      </c>
    </row>
    <row r="142" spans="1:3">
      <c r="A142" t="s">
        <v>280</v>
      </c>
      <c r="B142">
        <f t="shared" si="0"/>
        <v>45.477919999999997</v>
      </c>
      <c r="C142" t="str">
        <f>RIGHT(A142,6)</f>
        <v xml:space="preserve"> 0.072</v>
      </c>
    </row>
    <row r="143" spans="1:3">
      <c r="A143" t="s">
        <v>282</v>
      </c>
      <c r="B143">
        <f t="shared" si="0"/>
        <v>45.511250000000004</v>
      </c>
      <c r="C143" t="str">
        <f>RIGHT(A143,6)</f>
        <v xml:space="preserve"> 0.120</v>
      </c>
    </row>
    <row r="144" spans="1:3">
      <c r="A144" t="s">
        <v>284</v>
      </c>
      <c r="B144">
        <f t="shared" si="0"/>
        <v>45.544579999999996</v>
      </c>
      <c r="C144" t="str">
        <f>RIGHT(A144,6)</f>
        <v xml:space="preserve"> 0.149</v>
      </c>
    </row>
    <row r="145" spans="1:3">
      <c r="A145" t="s">
        <v>286</v>
      </c>
      <c r="B145">
        <f t="shared" si="0"/>
        <v>45.577919999999999</v>
      </c>
      <c r="C145" t="str">
        <f>RIGHT(A145,6)</f>
        <v xml:space="preserve"> 0.200</v>
      </c>
    </row>
    <row r="146" spans="1:3">
      <c r="A146" t="s">
        <v>288</v>
      </c>
      <c r="B146">
        <f t="shared" si="0"/>
        <v>45.611249999999998</v>
      </c>
      <c r="C146" t="str">
        <f>RIGHT(A146,6)</f>
        <v xml:space="preserve"> 0.241</v>
      </c>
    </row>
    <row r="147" spans="1:3">
      <c r="A147" t="s">
        <v>290</v>
      </c>
      <c r="B147">
        <f t="shared" si="0"/>
        <v>45.64528</v>
      </c>
      <c r="C147" t="str">
        <f>RIGHT(A147,6)</f>
        <v xml:space="preserve"> 0.280</v>
      </c>
    </row>
    <row r="148" spans="1:3">
      <c r="A148" t="s">
        <v>292</v>
      </c>
      <c r="B148">
        <f t="shared" si="0"/>
        <v>45.682780000000001</v>
      </c>
      <c r="C148" t="str">
        <f>RIGHT(A148,6)</f>
        <v xml:space="preserve"> 0.299</v>
      </c>
    </row>
    <row r="149" spans="1:3">
      <c r="A149" t="s">
        <v>294</v>
      </c>
      <c r="B149">
        <f t="shared" si="0"/>
        <v>45.720280000000002</v>
      </c>
      <c r="C149" t="str">
        <f>RIGHT(A149,6)</f>
        <v xml:space="preserve"> 0.315</v>
      </c>
    </row>
    <row r="150" spans="1:3">
      <c r="A150" t="s">
        <v>296</v>
      </c>
      <c r="B150">
        <f t="shared" si="0"/>
        <v>45.757779999999997</v>
      </c>
      <c r="C150" t="str">
        <f>RIGHT(A150,6)</f>
        <v xml:space="preserve"> 0.317</v>
      </c>
    </row>
    <row r="151" spans="1:3">
      <c r="A151" t="s">
        <v>298</v>
      </c>
      <c r="B151">
        <f t="shared" si="0"/>
        <v>45.795280000000005</v>
      </c>
      <c r="C151" t="str">
        <f>RIGHT(A151,6)</f>
        <v xml:space="preserve"> 0.308</v>
      </c>
    </row>
    <row r="152" spans="1:3">
      <c r="A152" t="s">
        <v>300</v>
      </c>
      <c r="B152">
        <f t="shared" si="0"/>
        <v>45.833060000000003</v>
      </c>
      <c r="C152" t="str">
        <f>RIGHT(A152,6)</f>
        <v xml:space="preserve"> 0.294</v>
      </c>
    </row>
    <row r="153" spans="1:3">
      <c r="A153" t="s">
        <v>302</v>
      </c>
      <c r="B153">
        <f t="shared" si="0"/>
        <v>45.870559999999998</v>
      </c>
      <c r="C153" t="str">
        <f>RIGHT(A153,6)</f>
        <v xml:space="preserve"> 0.250</v>
      </c>
    </row>
    <row r="154" spans="1:3">
      <c r="A154" t="s">
        <v>304</v>
      </c>
      <c r="B154">
        <f t="shared" si="0"/>
        <v>45.908059999999999</v>
      </c>
      <c r="C154" t="str">
        <f>RIGHT(A154,6)</f>
        <v xml:space="preserve"> 0.206</v>
      </c>
    </row>
    <row r="155" spans="1:3">
      <c r="A155" t="s">
        <v>306</v>
      </c>
      <c r="B155">
        <f t="shared" si="0"/>
        <v>45.94556</v>
      </c>
      <c r="C155" t="str">
        <f>RIGHT(A155,6)</f>
        <v xml:space="preserve"> 0.157</v>
      </c>
    </row>
    <row r="156" spans="1:3">
      <c r="A156" t="s">
        <v>308</v>
      </c>
      <c r="B156">
        <f t="shared" si="0"/>
        <v>45.983059999999995</v>
      </c>
      <c r="C156" t="str">
        <f>RIGHT(A156,6)</f>
        <v xml:space="preserve"> 0.109</v>
      </c>
    </row>
    <row r="157" spans="1:3">
      <c r="A157" t="s">
        <v>310</v>
      </c>
      <c r="B157">
        <f t="shared" si="0"/>
        <v>46.020560000000003</v>
      </c>
      <c r="C157" t="str">
        <f>RIGHT(A157,6)</f>
        <v xml:space="preserve"> 0.062</v>
      </c>
    </row>
    <row r="158" spans="1:3">
      <c r="A158" t="s">
        <v>312</v>
      </c>
      <c r="B158">
        <f t="shared" si="0"/>
        <v>46.058059999999998</v>
      </c>
      <c r="C158" t="str">
        <f>RIGHT(A158,6)</f>
        <v xml:space="preserve"> 0.017</v>
      </c>
    </row>
    <row r="159" spans="1:3">
      <c r="A159" t="s">
        <v>314</v>
      </c>
      <c r="B159">
        <f t="shared" si="0"/>
        <v>46.095829999999999</v>
      </c>
      <c r="C159" t="str">
        <f>RIGHT(A159,6)</f>
        <v>-0.019</v>
      </c>
    </row>
    <row r="160" spans="1:3">
      <c r="A160" t="s">
        <v>316</v>
      </c>
      <c r="B160">
        <f t="shared" si="0"/>
        <v>46.13306</v>
      </c>
      <c r="C160" t="str">
        <f>RIGHT(A160,6)</f>
        <v>-0.052</v>
      </c>
    </row>
    <row r="161" spans="1:3">
      <c r="A161" t="s">
        <v>318</v>
      </c>
      <c r="B161">
        <f t="shared" si="0"/>
        <v>46.17</v>
      </c>
      <c r="C161" t="str">
        <f>RIGHT(A161,6)</f>
        <v>-0.087</v>
      </c>
    </row>
    <row r="162" spans="1:3">
      <c r="A162" t="s">
        <v>320</v>
      </c>
      <c r="B162">
        <f t="shared" si="0"/>
        <v>46.206940000000003</v>
      </c>
      <c r="C162" t="str">
        <f>RIGHT(A162,6)</f>
        <v>-0.118</v>
      </c>
    </row>
    <row r="163" spans="1:3">
      <c r="A163" t="s">
        <v>322</v>
      </c>
      <c r="B163">
        <f t="shared" si="0"/>
        <v>46.244029999999995</v>
      </c>
      <c r="C163" t="str">
        <f>RIGHT(A163,6)</f>
        <v>-0.146</v>
      </c>
    </row>
    <row r="164" spans="1:3">
      <c r="A164" t="s">
        <v>324</v>
      </c>
      <c r="B164">
        <f t="shared" si="0"/>
        <v>46.280419999999999</v>
      </c>
      <c r="C164" t="str">
        <f>RIGHT(A164,6)</f>
        <v>-0.170</v>
      </c>
    </row>
    <row r="165" spans="1:3">
      <c r="A165" t="s">
        <v>326</v>
      </c>
      <c r="B165">
        <f t="shared" si="0"/>
        <v>46.313749999999999</v>
      </c>
      <c r="C165" t="str">
        <f>RIGHT(A165,6)</f>
        <v>-0.198</v>
      </c>
    </row>
    <row r="166" spans="1:3">
      <c r="A166" t="s">
        <v>328</v>
      </c>
      <c r="B166">
        <f t="shared" si="0"/>
        <v>46.34722</v>
      </c>
      <c r="C166" t="str">
        <f>RIGHT(A166,6)</f>
        <v>-0.216</v>
      </c>
    </row>
    <row r="167" spans="1:3">
      <c r="A167" t="s">
        <v>330</v>
      </c>
      <c r="B167">
        <f t="shared" si="0"/>
        <v>46.380279999999999</v>
      </c>
      <c r="C167" t="str">
        <f>RIGHT(A167,6)</f>
        <v>-0.229</v>
      </c>
    </row>
    <row r="168" spans="1:3">
      <c r="A168" t="s">
        <v>332</v>
      </c>
      <c r="B168">
        <f t="shared" si="0"/>
        <v>46.413060000000002</v>
      </c>
      <c r="C168" t="str">
        <f>RIGHT(A168,6)</f>
        <v>-0.252</v>
      </c>
    </row>
    <row r="169" spans="1:3">
      <c r="A169" t="s">
        <v>334</v>
      </c>
      <c r="B169">
        <f t="shared" si="0"/>
        <v>46.446110000000004</v>
      </c>
      <c r="C169" t="str">
        <f>RIGHT(A169,6)</f>
        <v>-0.258</v>
      </c>
    </row>
    <row r="170" spans="1:3">
      <c r="A170" t="s">
        <v>336</v>
      </c>
      <c r="B170">
        <f t="shared" si="0"/>
        <v>46.47833</v>
      </c>
      <c r="C170" t="str">
        <f>RIGHT(A170,6)</f>
        <v>-0.280</v>
      </c>
    </row>
    <row r="171" spans="1:3">
      <c r="A171" t="s">
        <v>338</v>
      </c>
      <c r="B171">
        <f t="shared" si="0"/>
        <v>46.510000000000005</v>
      </c>
      <c r="C171" t="str">
        <f>RIGHT(A171,6)</f>
        <v>-0.294</v>
      </c>
    </row>
    <row r="172" spans="1:3">
      <c r="A172" t="s">
        <v>340</v>
      </c>
      <c r="B172">
        <f t="shared" si="0"/>
        <v>46.540559999999999</v>
      </c>
      <c r="C172" t="str">
        <f>RIGHT(A172,6)</f>
        <v>-0.301</v>
      </c>
    </row>
    <row r="173" spans="1:3">
      <c r="A173" t="s">
        <v>342</v>
      </c>
      <c r="B173">
        <f t="shared" si="0"/>
        <v>46.570830000000001</v>
      </c>
      <c r="C173" t="str">
        <f>RIGHT(A173,6)</f>
        <v>-0.313</v>
      </c>
    </row>
    <row r="174" spans="1:3">
      <c r="A174" t="s">
        <v>344</v>
      </c>
      <c r="B174">
        <f t="shared" si="0"/>
        <v>46.600830000000002</v>
      </c>
      <c r="C174" t="str">
        <f>RIGHT(A174,6)</f>
        <v>-0.325</v>
      </c>
    </row>
    <row r="175" spans="1:3">
      <c r="A175" t="s">
        <v>346</v>
      </c>
      <c r="B175">
        <f t="shared" si="0"/>
        <v>46.629440000000002</v>
      </c>
      <c r="C175" t="str">
        <f>RIGHT(A175,6)</f>
        <v>-0.331</v>
      </c>
    </row>
    <row r="176" spans="1:3">
      <c r="A176" t="s">
        <v>348</v>
      </c>
      <c r="B176">
        <f t="shared" si="0"/>
        <v>46.658059999999999</v>
      </c>
      <c r="C176" t="str">
        <f>RIGHT(A176,6)</f>
        <v>-0.346</v>
      </c>
    </row>
    <row r="177" spans="1:3">
      <c r="A177" t="s">
        <v>350</v>
      </c>
      <c r="B177">
        <f t="shared" si="0"/>
        <v>46.68694</v>
      </c>
      <c r="C177" t="str">
        <f>RIGHT(A177,6)</f>
        <v>-0.353</v>
      </c>
    </row>
    <row r="178" spans="1:3">
      <c r="A178" t="s">
        <v>352</v>
      </c>
      <c r="B178">
        <f t="shared" ref="B178:B241" si="1">RIGHT(LEFT(A178,43),8)+24</f>
        <v>46.716940000000001</v>
      </c>
      <c r="C178" t="str">
        <f>RIGHT(A178,6)</f>
        <v>-0.364</v>
      </c>
    </row>
    <row r="179" spans="1:3">
      <c r="A179" t="s">
        <v>354</v>
      </c>
      <c r="B179">
        <f t="shared" si="1"/>
        <v>46.748329999999996</v>
      </c>
      <c r="C179" t="str">
        <f>RIGHT(A179,6)</f>
        <v>-0.370</v>
      </c>
    </row>
    <row r="180" spans="1:3">
      <c r="A180" t="s">
        <v>356</v>
      </c>
      <c r="B180">
        <f t="shared" si="1"/>
        <v>46.778890000000004</v>
      </c>
      <c r="C180" t="str">
        <f>RIGHT(A180,6)</f>
        <v>-0.381</v>
      </c>
    </row>
    <row r="181" spans="1:3">
      <c r="A181" t="s">
        <v>358</v>
      </c>
      <c r="B181">
        <f t="shared" si="1"/>
        <v>46.808890000000005</v>
      </c>
      <c r="C181" t="str">
        <f>RIGHT(A181,6)</f>
        <v>-0.389</v>
      </c>
    </row>
    <row r="182" spans="1:3">
      <c r="A182" t="s">
        <v>360</v>
      </c>
      <c r="B182">
        <f t="shared" si="1"/>
        <v>46.839169999999996</v>
      </c>
      <c r="C182" t="str">
        <f>RIGHT(A182,6)</f>
        <v>-0.396</v>
      </c>
    </row>
    <row r="183" spans="1:3">
      <c r="A183" t="s">
        <v>362</v>
      </c>
      <c r="B183">
        <f t="shared" si="1"/>
        <v>46.869169999999997</v>
      </c>
      <c r="C183" t="str">
        <f>RIGHT(A183,6)</f>
        <v>-0.391</v>
      </c>
    </row>
    <row r="184" spans="1:3">
      <c r="A184" t="s">
        <v>364</v>
      </c>
      <c r="B184">
        <f t="shared" si="1"/>
        <v>46.899169999999998</v>
      </c>
      <c r="C184" t="str">
        <f>RIGHT(A184,6)</f>
        <v>-0.395</v>
      </c>
    </row>
    <row r="185" spans="1:3">
      <c r="A185" t="s">
        <v>366</v>
      </c>
      <c r="B185">
        <f t="shared" si="1"/>
        <v>46.929169999999999</v>
      </c>
      <c r="C185" t="str">
        <f>RIGHT(A185,6)</f>
        <v>-0.406</v>
      </c>
    </row>
    <row r="186" spans="1:3">
      <c r="A186" t="s">
        <v>368</v>
      </c>
      <c r="B186">
        <f t="shared" si="1"/>
        <v>46.95917</v>
      </c>
      <c r="C186" t="str">
        <f>RIGHT(A186,6)</f>
        <v>-0.411</v>
      </c>
    </row>
    <row r="187" spans="1:3">
      <c r="A187" t="s">
        <v>370</v>
      </c>
      <c r="B187">
        <f t="shared" si="1"/>
        <v>46.989440000000002</v>
      </c>
      <c r="C187" t="str">
        <f>RIGHT(A187,6)</f>
        <v>-0.405</v>
      </c>
    </row>
    <row r="188" spans="1:3">
      <c r="A188" t="s">
        <v>372</v>
      </c>
      <c r="B188">
        <f t="shared" si="1"/>
        <v>47.019999999999996</v>
      </c>
      <c r="C188" t="str">
        <f>RIGHT(A188,6)</f>
        <v>-0.416</v>
      </c>
    </row>
    <row r="189" spans="1:3">
      <c r="A189" t="s">
        <v>374</v>
      </c>
      <c r="B189">
        <f t="shared" si="1"/>
        <v>47.050830000000005</v>
      </c>
      <c r="C189" t="str">
        <f>RIGHT(A189,6)</f>
        <v>-0.401</v>
      </c>
    </row>
    <row r="190" spans="1:3">
      <c r="A190" t="s">
        <v>376</v>
      </c>
      <c r="B190">
        <f t="shared" si="1"/>
        <v>47.081389999999999</v>
      </c>
      <c r="C190" t="str">
        <f>RIGHT(A190,6)</f>
        <v>-0.406</v>
      </c>
    </row>
    <row r="191" spans="1:3">
      <c r="A191" t="s">
        <v>378</v>
      </c>
      <c r="B191">
        <f t="shared" si="1"/>
        <v>47.111940000000004</v>
      </c>
      <c r="C191" t="str">
        <f>RIGHT(A191,6)</f>
        <v>-0.411</v>
      </c>
    </row>
    <row r="192" spans="1:3">
      <c r="A192" t="s">
        <v>380</v>
      </c>
      <c r="B192">
        <f t="shared" si="1"/>
        <v>47.142499999999998</v>
      </c>
      <c r="C192" t="str">
        <f>RIGHT(A192,6)</f>
        <v>-0.407</v>
      </c>
    </row>
    <row r="193" spans="1:3">
      <c r="A193" t="s">
        <v>382</v>
      </c>
      <c r="B193">
        <f t="shared" si="1"/>
        <v>47.17333</v>
      </c>
      <c r="C193" t="str">
        <f>RIGHT(A193,6)</f>
        <v>-0.406</v>
      </c>
    </row>
    <row r="194" spans="1:3">
      <c r="A194" t="s">
        <v>384</v>
      </c>
      <c r="B194">
        <f t="shared" si="1"/>
        <v>47.204440000000005</v>
      </c>
      <c r="C194" t="str">
        <f>RIGHT(A194,6)</f>
        <v>-0.405</v>
      </c>
    </row>
    <row r="195" spans="1:3">
      <c r="A195" t="s">
        <v>386</v>
      </c>
      <c r="B195">
        <f t="shared" si="1"/>
        <v>47.23583</v>
      </c>
      <c r="C195" t="str">
        <f>RIGHT(A195,6)</f>
        <v>-0.399</v>
      </c>
    </row>
    <row r="196" spans="1:3">
      <c r="A196" t="s">
        <v>388</v>
      </c>
      <c r="B196">
        <f t="shared" si="1"/>
        <v>47.268329999999999</v>
      </c>
      <c r="C196" t="str">
        <f>RIGHT(A196,6)</f>
        <v>-0.393</v>
      </c>
    </row>
    <row r="197" spans="1:3">
      <c r="A197" t="s">
        <v>390</v>
      </c>
      <c r="B197">
        <f t="shared" si="1"/>
        <v>47.300830000000005</v>
      </c>
      <c r="C197" t="str">
        <f>RIGHT(A197,6)</f>
        <v>-0.382</v>
      </c>
    </row>
    <row r="198" spans="1:3">
      <c r="A198" t="s">
        <v>392</v>
      </c>
      <c r="B198">
        <f t="shared" si="1"/>
        <v>47.333330000000004</v>
      </c>
      <c r="C198" t="str">
        <f>RIGHT(A198,6)</f>
        <v>-0.381</v>
      </c>
    </row>
    <row r="199" spans="1:3">
      <c r="A199" t="s">
        <v>394</v>
      </c>
      <c r="B199">
        <f t="shared" si="1"/>
        <v>47.365830000000003</v>
      </c>
      <c r="C199" t="str">
        <f>RIGHT(A199,6)</f>
        <v>-0.379</v>
      </c>
    </row>
    <row r="200" spans="1:3">
      <c r="A200" t="s">
        <v>396</v>
      </c>
      <c r="B200">
        <f t="shared" si="1"/>
        <v>47.398330000000001</v>
      </c>
      <c r="C200" t="str">
        <f>RIGHT(A200,6)</f>
        <v>-0.367</v>
      </c>
    </row>
    <row r="201" spans="1:3">
      <c r="A201" t="s">
        <v>398</v>
      </c>
      <c r="B201">
        <f t="shared" si="1"/>
        <v>47.431110000000004</v>
      </c>
      <c r="C201" t="str">
        <f>RIGHT(A201,6)</f>
        <v>-0.365</v>
      </c>
    </row>
    <row r="202" spans="1:3">
      <c r="A202" t="s">
        <v>400</v>
      </c>
      <c r="B202">
        <f t="shared" si="1"/>
        <v>47.463889999999999</v>
      </c>
      <c r="C202" t="str">
        <f>RIGHT(A202,6)</f>
        <v>-0.349</v>
      </c>
    </row>
    <row r="203" spans="1:3">
      <c r="A203" t="s">
        <v>402</v>
      </c>
      <c r="B203">
        <f t="shared" si="1"/>
        <v>47.496390000000005</v>
      </c>
      <c r="C203" t="str">
        <f>RIGHT(A203,6)</f>
        <v>-0.341</v>
      </c>
    </row>
    <row r="204" spans="1:3">
      <c r="A204" t="s">
        <v>404</v>
      </c>
      <c r="B204">
        <f t="shared" si="1"/>
        <v>47.528890000000004</v>
      </c>
      <c r="C204" t="str">
        <f>RIGHT(A204,6)</f>
        <v>-0.327</v>
      </c>
    </row>
    <row r="205" spans="1:3">
      <c r="A205" t="s">
        <v>406</v>
      </c>
      <c r="B205">
        <f t="shared" si="1"/>
        <v>47.561390000000003</v>
      </c>
      <c r="C205" t="str">
        <f>RIGHT(A205,6)</f>
        <v>-0.314</v>
      </c>
    </row>
    <row r="206" spans="1:3">
      <c r="A206" t="s">
        <v>408</v>
      </c>
      <c r="B206">
        <f t="shared" si="1"/>
        <v>47.594719999999995</v>
      </c>
      <c r="C206" t="str">
        <f>RIGHT(A206,6)</f>
        <v>-0.308</v>
      </c>
    </row>
    <row r="207" spans="1:3">
      <c r="A207" t="s">
        <v>410</v>
      </c>
      <c r="B207">
        <f t="shared" si="1"/>
        <v>47.627220000000001</v>
      </c>
      <c r="C207" t="str">
        <f>RIGHT(A207,6)</f>
        <v>-0.295</v>
      </c>
    </row>
    <row r="208" spans="1:3">
      <c r="A208" t="s">
        <v>412</v>
      </c>
      <c r="B208">
        <f t="shared" si="1"/>
        <v>47.66028</v>
      </c>
      <c r="C208" t="str">
        <f>RIGHT(A208,6)</f>
        <v>-0.281</v>
      </c>
    </row>
    <row r="209" spans="1:3">
      <c r="A209" t="s">
        <v>414</v>
      </c>
      <c r="B209">
        <f t="shared" si="1"/>
        <v>47.694720000000004</v>
      </c>
      <c r="C209" t="str">
        <f>RIGHT(A209,6)</f>
        <v>-0.263</v>
      </c>
    </row>
    <row r="210" spans="1:3">
      <c r="A210" t="s">
        <v>416</v>
      </c>
      <c r="B210">
        <f t="shared" si="1"/>
        <v>47.729169999999996</v>
      </c>
      <c r="C210" t="str">
        <f>RIGHT(A210,6)</f>
        <v>-0.247</v>
      </c>
    </row>
    <row r="211" spans="1:3">
      <c r="A211" t="s">
        <v>418</v>
      </c>
      <c r="B211">
        <f t="shared" si="1"/>
        <v>47.76361</v>
      </c>
      <c r="C211" t="str">
        <f>RIGHT(A211,6)</f>
        <v>-0.229</v>
      </c>
    </row>
    <row r="212" spans="1:3">
      <c r="A212" t="s">
        <v>420</v>
      </c>
      <c r="B212">
        <f t="shared" si="1"/>
        <v>47.784440000000004</v>
      </c>
      <c r="C212" t="str">
        <f>RIGHT(A212,6)</f>
        <v>-0.209</v>
      </c>
    </row>
    <row r="213" spans="1:3">
      <c r="A213" t="s">
        <v>422</v>
      </c>
      <c r="B213">
        <f t="shared" si="1"/>
        <v>47.820279999999997</v>
      </c>
      <c r="C213" t="str">
        <f>RIGHT(A213,6)</f>
        <v>-0.205</v>
      </c>
    </row>
    <row r="214" spans="1:3">
      <c r="A214" t="s">
        <v>424</v>
      </c>
      <c r="B214">
        <f t="shared" si="1"/>
        <v>47.856110000000001</v>
      </c>
      <c r="C214" t="str">
        <f>RIGHT(A214,6)</f>
        <v>-0.167</v>
      </c>
    </row>
    <row r="215" spans="1:3">
      <c r="A215" t="s">
        <v>426</v>
      </c>
      <c r="B215">
        <f t="shared" si="1"/>
        <v>47.898330000000001</v>
      </c>
      <c r="C215" t="str">
        <f>RIGHT(A215,6)</f>
        <v>-0.141</v>
      </c>
    </row>
    <row r="216" spans="1:3">
      <c r="A216" t="s">
        <v>428</v>
      </c>
      <c r="B216">
        <f t="shared" si="1"/>
        <v>47.934170000000002</v>
      </c>
      <c r="C216" t="str">
        <f>RIGHT(A216,6)</f>
        <v>-0.095</v>
      </c>
    </row>
    <row r="217" spans="1:3">
      <c r="A217" t="s">
        <v>430</v>
      </c>
      <c r="B217">
        <f t="shared" si="1"/>
        <v>47.970280000000002</v>
      </c>
      <c r="C217" t="str">
        <f>RIGHT(A217,6)</f>
        <v>-0.050</v>
      </c>
    </row>
    <row r="218" spans="1:3">
      <c r="A218" t="s">
        <v>432</v>
      </c>
      <c r="B218">
        <f t="shared" si="1"/>
        <v>48.00667</v>
      </c>
      <c r="C218" t="str">
        <f>RIGHT(A218,6)</f>
        <v>-0.008</v>
      </c>
    </row>
    <row r="219" spans="1:3">
      <c r="A219" t="s">
        <v>434</v>
      </c>
      <c r="B219">
        <f t="shared" si="1"/>
        <v>48.04278</v>
      </c>
      <c r="C219" t="str">
        <f>RIGHT(A219,6)</f>
        <v xml:space="preserve"> 0.049</v>
      </c>
    </row>
    <row r="220" spans="1:3">
      <c r="A220" t="s">
        <v>436</v>
      </c>
      <c r="B220">
        <f t="shared" si="1"/>
        <v>48.079170000000005</v>
      </c>
      <c r="C220" t="str">
        <f>RIGHT(A220,6)</f>
        <v xml:space="preserve"> 0.102</v>
      </c>
    </row>
    <row r="221" spans="1:3">
      <c r="A221" t="s">
        <v>438</v>
      </c>
      <c r="B221">
        <f t="shared" si="1"/>
        <v>48.1175</v>
      </c>
      <c r="C221" t="str">
        <f>RIGHT(A221,6)</f>
        <v xml:space="preserve"> 0.156</v>
      </c>
    </row>
    <row r="222" spans="1:3">
      <c r="A222" t="s">
        <v>440</v>
      </c>
      <c r="B222">
        <f t="shared" si="1"/>
        <v>48.156109999999998</v>
      </c>
      <c r="C222" t="str">
        <f>RIGHT(A222,6)</f>
        <v xml:space="preserve"> 0.212</v>
      </c>
    </row>
    <row r="223" spans="1:3">
      <c r="A223" t="s">
        <v>442</v>
      </c>
      <c r="B223">
        <f t="shared" si="1"/>
        <v>48.196669999999997</v>
      </c>
      <c r="C223" t="str">
        <f>RIGHT(A223,6)</f>
        <v xml:space="preserve"> 0.271</v>
      </c>
    </row>
    <row r="224" spans="1:3">
      <c r="A224" t="s">
        <v>444</v>
      </c>
      <c r="B224">
        <f t="shared" si="1"/>
        <v>48.236940000000004</v>
      </c>
      <c r="C224" t="str">
        <f>RIGHT(A224,6)</f>
        <v xml:space="preserve"> 0.342</v>
      </c>
    </row>
    <row r="225" spans="1:3">
      <c r="A225" t="s">
        <v>446</v>
      </c>
      <c r="B225">
        <f t="shared" si="1"/>
        <v>48.277500000000003</v>
      </c>
      <c r="C225" t="str">
        <f>RIGHT(A225,6)</f>
        <v xml:space="preserve"> 0.397</v>
      </c>
    </row>
    <row r="226" spans="1:3">
      <c r="A226" t="s">
        <v>448</v>
      </c>
      <c r="B226">
        <f t="shared" si="1"/>
        <v>48.318330000000003</v>
      </c>
      <c r="C226" t="str">
        <f>RIGHT(A226,6)</f>
        <v xml:space="preserve"> 0.415</v>
      </c>
    </row>
    <row r="227" spans="1:3">
      <c r="A227" t="s">
        <v>450</v>
      </c>
      <c r="B227">
        <f t="shared" si="1"/>
        <v>48.358609999999999</v>
      </c>
      <c r="C227" t="str">
        <f>RIGHT(A227,6)</f>
        <v xml:space="preserve"> 0.413</v>
      </c>
    </row>
    <row r="228" spans="1:3">
      <c r="A228" t="s">
        <v>452</v>
      </c>
      <c r="B228">
        <f t="shared" si="1"/>
        <v>48.398890000000002</v>
      </c>
      <c r="C228" t="str">
        <f>RIGHT(A228,6)</f>
        <v xml:space="preserve"> 0.419</v>
      </c>
    </row>
    <row r="229" spans="1:3">
      <c r="A229" t="s">
        <v>454</v>
      </c>
      <c r="B229">
        <f t="shared" si="1"/>
        <v>48.439440000000005</v>
      </c>
      <c r="C229" t="str">
        <f>RIGHT(A229,6)</f>
        <v xml:space="preserve"> 0.408</v>
      </c>
    </row>
    <row r="230" spans="1:3">
      <c r="A230" t="s">
        <v>456</v>
      </c>
      <c r="B230">
        <f t="shared" si="1"/>
        <v>48.47972</v>
      </c>
      <c r="C230" t="str">
        <f>RIGHT(A230,6)</f>
        <v xml:space="preserve"> 0.414</v>
      </c>
    </row>
    <row r="231" spans="1:3">
      <c r="A231" t="s">
        <v>458</v>
      </c>
      <c r="B231">
        <f t="shared" si="1"/>
        <v>48.517499999999998</v>
      </c>
      <c r="C231" t="str">
        <f>RIGHT(A231,6)</f>
        <v xml:space="preserve"> 0.368</v>
      </c>
    </row>
    <row r="232" spans="1:3">
      <c r="A232" t="s">
        <v>460</v>
      </c>
      <c r="B232">
        <f t="shared" si="1"/>
        <v>48.555</v>
      </c>
      <c r="C232" t="str">
        <f>RIGHT(A232,6)</f>
        <v xml:space="preserve"> 0.323</v>
      </c>
    </row>
    <row r="233" spans="1:3">
      <c r="A233" t="s">
        <v>462</v>
      </c>
      <c r="B233">
        <f t="shared" si="1"/>
        <v>48.593330000000002</v>
      </c>
      <c r="C233" t="str">
        <f>RIGHT(A233,6)</f>
        <v xml:space="preserve"> 0.269</v>
      </c>
    </row>
    <row r="234" spans="1:3">
      <c r="A234" t="s">
        <v>464</v>
      </c>
      <c r="B234">
        <f t="shared" si="1"/>
        <v>48.630830000000003</v>
      </c>
      <c r="C234" t="str">
        <f>RIGHT(A234,6)</f>
        <v xml:space="preserve"> 0.201</v>
      </c>
    </row>
    <row r="235" spans="1:3">
      <c r="A235" t="s">
        <v>466</v>
      </c>
      <c r="B235">
        <f t="shared" si="1"/>
        <v>48.668329999999997</v>
      </c>
      <c r="C235" t="str">
        <f>RIGHT(A235,6)</f>
        <v xml:space="preserve"> 0.135</v>
      </c>
    </row>
    <row r="236" spans="1:3">
      <c r="A236" t="s">
        <v>468</v>
      </c>
      <c r="B236">
        <f t="shared" si="1"/>
        <v>48.705829999999999</v>
      </c>
      <c r="C236" t="str">
        <f>RIGHT(A236,6)</f>
        <v xml:space="preserve"> 0.080</v>
      </c>
    </row>
    <row r="237" spans="1:3">
      <c r="A237" t="s">
        <v>470</v>
      </c>
      <c r="B237">
        <f t="shared" si="1"/>
        <v>48.744169999999997</v>
      </c>
      <c r="C237" t="str">
        <f>RIGHT(A237,6)</f>
        <v xml:space="preserve"> 0.026</v>
      </c>
    </row>
    <row r="238" spans="1:3">
      <c r="A238" t="s">
        <v>472</v>
      </c>
      <c r="B238">
        <f t="shared" si="1"/>
        <v>48.781669999999998</v>
      </c>
      <c r="C238" t="str">
        <f>RIGHT(A238,6)</f>
        <v>-0.026</v>
      </c>
    </row>
    <row r="239" spans="1:3">
      <c r="A239" t="s">
        <v>474</v>
      </c>
      <c r="B239">
        <f t="shared" si="1"/>
        <v>48.819720000000004</v>
      </c>
      <c r="C239" t="str">
        <f>RIGHT(A239,6)</f>
        <v>-0.080</v>
      </c>
    </row>
    <row r="240" spans="1:3">
      <c r="A240" t="s">
        <v>476</v>
      </c>
      <c r="B240">
        <f t="shared" si="1"/>
        <v>48.857780000000005</v>
      </c>
      <c r="C240" t="str">
        <f>RIGHT(A240,6)</f>
        <v>-0.109</v>
      </c>
    </row>
    <row r="241" spans="1:3">
      <c r="A241" t="s">
        <v>478</v>
      </c>
      <c r="B241">
        <f t="shared" si="1"/>
        <v>48.895560000000003</v>
      </c>
      <c r="C241" t="str">
        <f>RIGHT(A241,6)</f>
        <v>-0.154</v>
      </c>
    </row>
    <row r="242" spans="1:3">
      <c r="A242" t="s">
        <v>480</v>
      </c>
      <c r="B242">
        <f t="shared" ref="B242:B255" si="2">RIGHT(LEFT(A242,43),8)+24</f>
        <v>48.933059999999998</v>
      </c>
      <c r="C242" t="str">
        <f>RIGHT(A242,6)</f>
        <v>-0.190</v>
      </c>
    </row>
    <row r="243" spans="1:3">
      <c r="A243" t="s">
        <v>482</v>
      </c>
      <c r="B243">
        <f t="shared" si="2"/>
        <v>48.970559999999999</v>
      </c>
      <c r="C243" t="str">
        <f>RIGHT(A243,6)</f>
        <v>-0.210</v>
      </c>
    </row>
    <row r="244" spans="1:3">
      <c r="A244" t="s">
        <v>484</v>
      </c>
      <c r="B244">
        <f t="shared" si="2"/>
        <v>49.008610000000004</v>
      </c>
      <c r="C244" t="str">
        <f>RIGHT(A244,6)</f>
        <v>-0.239</v>
      </c>
    </row>
    <row r="245" spans="1:3">
      <c r="A245" t="s">
        <v>486</v>
      </c>
      <c r="B245">
        <f t="shared" si="2"/>
        <v>49.046109999999999</v>
      </c>
      <c r="C245" t="str">
        <f>RIGHT(A245,6)</f>
        <v>-0.260</v>
      </c>
    </row>
    <row r="246" spans="1:3">
      <c r="A246" t="s">
        <v>488</v>
      </c>
      <c r="B246">
        <f t="shared" si="2"/>
        <v>49.08361</v>
      </c>
      <c r="C246" t="str">
        <f>RIGHT(A246,6)</f>
        <v>-0.294</v>
      </c>
    </row>
    <row r="247" spans="1:3">
      <c r="A247" t="s">
        <v>490</v>
      </c>
      <c r="B247">
        <f t="shared" si="2"/>
        <v>49.121390000000005</v>
      </c>
      <c r="C247" t="str">
        <f>RIGHT(A247,6)</f>
        <v>-0.292</v>
      </c>
    </row>
    <row r="248" spans="1:3">
      <c r="A248" t="s">
        <v>492</v>
      </c>
      <c r="B248">
        <f t="shared" si="2"/>
        <v>49.15889</v>
      </c>
      <c r="C248" t="str">
        <f>RIGHT(A248,6)</f>
        <v>-0.320</v>
      </c>
    </row>
    <row r="249" spans="1:3">
      <c r="A249" t="s">
        <v>494</v>
      </c>
      <c r="B249">
        <f t="shared" si="2"/>
        <v>49.196390000000001</v>
      </c>
      <c r="C249" t="str">
        <f>RIGHT(A249,6)</f>
        <v>-0.342</v>
      </c>
    </row>
    <row r="250" spans="1:3">
      <c r="A250" t="s">
        <v>496</v>
      </c>
      <c r="B250">
        <f t="shared" si="2"/>
        <v>49.234169999999999</v>
      </c>
      <c r="C250" t="str">
        <f>RIGHT(A250,6)</f>
        <v>-0.353</v>
      </c>
    </row>
    <row r="251" spans="1:3">
      <c r="A251" t="s">
        <v>498</v>
      </c>
      <c r="B251">
        <f t="shared" si="2"/>
        <v>49.272220000000004</v>
      </c>
      <c r="C251" t="str">
        <f>RIGHT(A251,6)</f>
        <v>-0.364</v>
      </c>
    </row>
    <row r="252" spans="1:3">
      <c r="A252" t="s">
        <v>500</v>
      </c>
      <c r="B252">
        <f t="shared" si="2"/>
        <v>49.309719999999999</v>
      </c>
      <c r="C252" t="str">
        <f>RIGHT(A252,6)</f>
        <v>-0.374</v>
      </c>
    </row>
    <row r="253" spans="1:3">
      <c r="A253" t="s">
        <v>502</v>
      </c>
      <c r="B253">
        <f t="shared" si="2"/>
        <v>49.34778</v>
      </c>
      <c r="C253" t="str">
        <f>RIGHT(A253,6)</f>
        <v>-0.371</v>
      </c>
    </row>
    <row r="254" spans="1:3">
      <c r="A254" t="s">
        <v>504</v>
      </c>
      <c r="B254">
        <f t="shared" si="2"/>
        <v>49.385280000000002</v>
      </c>
      <c r="C254" t="str">
        <f>RIGHT(A254,6)</f>
        <v>-0.386</v>
      </c>
    </row>
    <row r="255" spans="1:3">
      <c r="A255" t="s">
        <v>506</v>
      </c>
      <c r="B255">
        <f t="shared" si="2"/>
        <v>49.423609999999996</v>
      </c>
      <c r="C255" t="str">
        <f>RIGHT(A255,6)</f>
        <v>-0.392</v>
      </c>
    </row>
  </sheetData>
  <autoFilter ref="A1:A223">
    <sortState ref="A2:C223">
      <sortCondition ref="A1:A22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55"/>
  <sheetViews>
    <sheetView workbookViewId="0">
      <selection activeCell="B1" sqref="B1:C1048576"/>
    </sheetView>
  </sheetViews>
  <sheetFormatPr defaultRowHeight="16.5"/>
  <cols>
    <col min="1" max="1" width="105.25" bestFit="1" customWidth="1"/>
  </cols>
  <sheetData>
    <row r="2" spans="1:3">
      <c r="A2" t="s">
        <v>1</v>
      </c>
      <c r="B2" t="str">
        <f>RIGHT(LEFT(A2,43),8)</f>
        <v>21.98833</v>
      </c>
      <c r="C2" t="str">
        <f>RIGHT(A2,6)</f>
        <v xml:space="preserve"> 0.000</v>
      </c>
    </row>
    <row r="3" spans="1:3">
      <c r="A3" t="s">
        <v>3</v>
      </c>
      <c r="B3" t="str">
        <f>RIGHT(LEFT(A3,43),8)</f>
        <v>22.04667</v>
      </c>
      <c r="C3" t="str">
        <f>RIGHT(A3,6)</f>
        <v>-1.691</v>
      </c>
    </row>
    <row r="4" spans="1:3">
      <c r="A4" t="s">
        <v>5</v>
      </c>
      <c r="B4" t="str">
        <f>RIGHT(LEFT(A4,43),8)</f>
        <v>22.11056</v>
      </c>
      <c r="C4" t="str">
        <f>RIGHT(A4,6)</f>
        <v>-1.788</v>
      </c>
    </row>
    <row r="5" spans="1:3">
      <c r="A5" t="s">
        <v>7</v>
      </c>
      <c r="B5" t="str">
        <f>RIGHT(LEFT(A5,43),8)</f>
        <v>22.17389</v>
      </c>
      <c r="C5" t="str">
        <f>RIGHT(A5,6)</f>
        <v>-1.883</v>
      </c>
    </row>
    <row r="6" spans="1:3">
      <c r="A6" t="s">
        <v>9</v>
      </c>
      <c r="B6" t="str">
        <f>RIGHT(LEFT(A6,43),8)</f>
        <v>22.23444</v>
      </c>
      <c r="C6" t="str">
        <f>RIGHT(A6,6)</f>
        <v>-1.985</v>
      </c>
    </row>
    <row r="7" spans="1:3">
      <c r="A7" t="s">
        <v>11</v>
      </c>
      <c r="B7" t="str">
        <f>RIGHT(LEFT(A7,43),8)</f>
        <v>22.29208</v>
      </c>
      <c r="C7" t="str">
        <f>RIGHT(A7,6)</f>
        <v>-2.066</v>
      </c>
    </row>
    <row r="8" spans="1:3">
      <c r="A8" t="s">
        <v>13</v>
      </c>
      <c r="B8" t="str">
        <f>RIGHT(LEFT(A8,43),8)</f>
        <v>22.34903</v>
      </c>
      <c r="C8" t="str">
        <f>RIGHT(A8,6)</f>
        <v>-2.139</v>
      </c>
    </row>
    <row r="9" spans="1:3">
      <c r="A9" t="s">
        <v>15</v>
      </c>
      <c r="B9" t="str">
        <f>RIGHT(LEFT(A9,43),8)</f>
        <v>22.40625</v>
      </c>
      <c r="C9" t="str">
        <f>RIGHT(A9,6)</f>
        <v>-2.186</v>
      </c>
    </row>
    <row r="10" spans="1:3">
      <c r="A10" t="s">
        <v>17</v>
      </c>
      <c r="B10" t="str">
        <f>RIGHT(LEFT(A10,43),8)</f>
        <v>22.46236</v>
      </c>
      <c r="C10" t="str">
        <f>RIGHT(A10,6)</f>
        <v>-2.236</v>
      </c>
    </row>
    <row r="11" spans="1:3">
      <c r="A11" t="s">
        <v>19</v>
      </c>
      <c r="B11" t="str">
        <f>RIGHT(LEFT(A11,43),8)</f>
        <v>22.51750</v>
      </c>
      <c r="C11" t="str">
        <f>RIGHT(A11,6)</f>
        <v>-2.279</v>
      </c>
    </row>
    <row r="12" spans="1:3">
      <c r="A12" t="s">
        <v>21</v>
      </c>
      <c r="B12" t="str">
        <f>RIGHT(LEFT(A12,43),8)</f>
        <v>22.57083</v>
      </c>
      <c r="C12" t="str">
        <f>RIGHT(A12,6)</f>
        <v>-2.309</v>
      </c>
    </row>
    <row r="13" spans="1:3">
      <c r="A13" t="s">
        <v>23</v>
      </c>
      <c r="B13" t="str">
        <f>RIGHT(LEFT(A13,43),8)</f>
        <v>22.62236</v>
      </c>
      <c r="C13" t="str">
        <f>RIGHT(A13,6)</f>
        <v>-2.327</v>
      </c>
    </row>
    <row r="14" spans="1:3">
      <c r="A14" t="s">
        <v>25</v>
      </c>
      <c r="B14" t="str">
        <f>RIGHT(LEFT(A14,43),8)</f>
        <v>22.66875</v>
      </c>
      <c r="C14" t="str">
        <f>RIGHT(A14,6)</f>
        <v>-2.359</v>
      </c>
    </row>
    <row r="15" spans="1:3">
      <c r="A15" t="s">
        <v>27</v>
      </c>
      <c r="B15" t="str">
        <f>RIGHT(LEFT(A15,43),8)</f>
        <v>22.71417</v>
      </c>
      <c r="C15" t="str">
        <f>RIGHT(A15,6)</f>
        <v>-2.377</v>
      </c>
    </row>
    <row r="16" spans="1:3">
      <c r="A16" t="s">
        <v>29</v>
      </c>
      <c r="B16" t="str">
        <f>RIGHT(LEFT(A16,43),8)</f>
        <v>22.76000</v>
      </c>
      <c r="C16" t="str">
        <f>RIGHT(A16,6)</f>
        <v>-2.385</v>
      </c>
    </row>
    <row r="17" spans="1:3">
      <c r="A17" t="s">
        <v>31</v>
      </c>
      <c r="B17" t="str">
        <f>RIGHT(LEFT(A17,43),8)</f>
        <v>22.80597</v>
      </c>
      <c r="C17" t="str">
        <f>RIGHT(A17,6)</f>
        <v>-2.394</v>
      </c>
    </row>
    <row r="18" spans="1:3">
      <c r="A18" t="s">
        <v>33</v>
      </c>
      <c r="B18" t="str">
        <f>RIGHT(LEFT(A18,43),8)</f>
        <v>22.84764</v>
      </c>
      <c r="C18" t="str">
        <f>RIGHT(A18,6)</f>
        <v>-2.423</v>
      </c>
    </row>
    <row r="19" spans="1:3">
      <c r="A19" t="s">
        <v>35</v>
      </c>
      <c r="B19" t="str">
        <f>RIGHT(LEFT(A19,43),8)</f>
        <v>22.89028</v>
      </c>
      <c r="C19" t="str">
        <f>RIGHT(A19,6)</f>
        <v>-2.441</v>
      </c>
    </row>
    <row r="20" spans="1:3">
      <c r="A20" t="s">
        <v>37</v>
      </c>
      <c r="B20" t="str">
        <f>RIGHT(LEFT(A20,43),8)</f>
        <v>22.92722</v>
      </c>
      <c r="C20" t="str">
        <f>RIGHT(A20,6)</f>
        <v>-2.439</v>
      </c>
    </row>
    <row r="21" spans="1:3">
      <c r="A21" t="s">
        <v>39</v>
      </c>
      <c r="B21" t="str">
        <f>RIGHT(LEFT(A21,43),8)</f>
        <v>22.96333</v>
      </c>
      <c r="C21" t="str">
        <f>RIGHT(A21,6)</f>
        <v>-2.458</v>
      </c>
    </row>
    <row r="22" spans="1:3">
      <c r="A22" t="s">
        <v>41</v>
      </c>
      <c r="B22" t="str">
        <f>RIGHT(LEFT(A22,43),8)</f>
        <v>22.99972</v>
      </c>
      <c r="C22" t="str">
        <f>RIGHT(A22,6)</f>
        <v>-2.462</v>
      </c>
    </row>
    <row r="23" spans="1:3">
      <c r="A23" t="s">
        <v>43</v>
      </c>
      <c r="B23" t="str">
        <f>RIGHT(LEFT(A23,43),8)</f>
        <v>23.03708</v>
      </c>
      <c r="C23" t="str">
        <f>RIGHT(A23,6)</f>
        <v>-2.473</v>
      </c>
    </row>
    <row r="24" spans="1:3">
      <c r="A24" t="s">
        <v>45</v>
      </c>
      <c r="B24" t="str">
        <f>RIGHT(LEFT(A24,43),8)</f>
        <v>23.07514</v>
      </c>
      <c r="C24" t="str">
        <f>RIGHT(A24,6)</f>
        <v>-2.475</v>
      </c>
    </row>
    <row r="25" spans="1:3">
      <c r="A25" t="s">
        <v>47</v>
      </c>
      <c r="B25" t="str">
        <f>RIGHT(LEFT(A25,43),8)</f>
        <v>23.11222</v>
      </c>
      <c r="C25" t="str">
        <f>RIGHT(A25,6)</f>
        <v>-2.480</v>
      </c>
    </row>
    <row r="26" spans="1:3">
      <c r="A26" t="s">
        <v>49</v>
      </c>
      <c r="B26" t="str">
        <f>RIGHT(LEFT(A26,43),8)</f>
        <v>23.14889</v>
      </c>
      <c r="C26" t="str">
        <f>RIGHT(A26,6)</f>
        <v>-2.491</v>
      </c>
    </row>
    <row r="27" spans="1:3">
      <c r="A27" t="s">
        <v>51</v>
      </c>
      <c r="B27" t="str">
        <f>RIGHT(LEFT(A27,43),8)</f>
        <v>23.18556</v>
      </c>
      <c r="C27" t="str">
        <f>RIGHT(A27,6)</f>
        <v>-2.491</v>
      </c>
    </row>
    <row r="28" spans="1:3">
      <c r="A28" t="s">
        <v>53</v>
      </c>
      <c r="B28" t="str">
        <f>RIGHT(LEFT(A28,43),8)</f>
        <v>23.22194</v>
      </c>
      <c r="C28" t="str">
        <f>RIGHT(A28,6)</f>
        <v>-2.103</v>
      </c>
    </row>
    <row r="29" spans="1:3">
      <c r="A29" t="s">
        <v>55</v>
      </c>
      <c r="B29" t="str">
        <f>RIGHT(LEFT(A29,43),8)</f>
        <v>23.25944</v>
      </c>
      <c r="C29" t="str">
        <f>RIGHT(A29,6)</f>
        <v>-2.489</v>
      </c>
    </row>
    <row r="30" spans="1:3">
      <c r="A30" t="s">
        <v>57</v>
      </c>
      <c r="B30" t="str">
        <f>RIGHT(LEFT(A30,43),8)</f>
        <v>23.29611</v>
      </c>
      <c r="C30" t="str">
        <f>RIGHT(A30,6)</f>
        <v>-2.485</v>
      </c>
    </row>
    <row r="31" spans="1:3">
      <c r="A31" t="s">
        <v>59</v>
      </c>
      <c r="B31" t="str">
        <f>RIGHT(LEFT(A31,43),8)</f>
        <v>23.33306</v>
      </c>
      <c r="C31" t="str">
        <f>RIGHT(A31,6)</f>
        <v>-2.490</v>
      </c>
    </row>
    <row r="32" spans="1:3">
      <c r="A32" t="s">
        <v>61</v>
      </c>
      <c r="B32" t="str">
        <f>RIGHT(LEFT(A32,43),8)</f>
        <v>23.37111</v>
      </c>
      <c r="C32" t="str">
        <f>RIGHT(A32,6)</f>
        <v>-2.485</v>
      </c>
    </row>
    <row r="33" spans="1:3">
      <c r="A33" t="s">
        <v>63</v>
      </c>
      <c r="B33" t="str">
        <f>RIGHT(LEFT(A33,43),8)</f>
        <v>23.40833</v>
      </c>
      <c r="C33" t="str">
        <f>RIGHT(A33,6)</f>
        <v>-2.467</v>
      </c>
    </row>
    <row r="34" spans="1:3">
      <c r="A34" t="s">
        <v>65</v>
      </c>
      <c r="B34" t="str">
        <f>RIGHT(LEFT(A34,43),8)</f>
        <v>23.44639</v>
      </c>
      <c r="C34" t="str">
        <f>RIGHT(A34,6)</f>
        <v>-2.478</v>
      </c>
    </row>
    <row r="35" spans="1:3">
      <c r="A35" t="s">
        <v>67</v>
      </c>
      <c r="B35" t="str">
        <f>RIGHT(LEFT(A35,43),8)</f>
        <v>23.48486</v>
      </c>
      <c r="C35" t="str">
        <f>RIGHT(A35,6)</f>
        <v>-2.451</v>
      </c>
    </row>
    <row r="36" spans="1:3">
      <c r="A36" t="s">
        <v>69</v>
      </c>
      <c r="B36" t="str">
        <f>RIGHT(LEFT(A36,43),8)</f>
        <v>23.52375</v>
      </c>
      <c r="C36" t="str">
        <f>RIGHT(A36,6)</f>
        <v>-2.451</v>
      </c>
    </row>
    <row r="37" spans="1:3">
      <c r="A37" t="s">
        <v>71</v>
      </c>
      <c r="B37" t="str">
        <f>RIGHT(LEFT(A37,43),8)</f>
        <v>23.56264</v>
      </c>
      <c r="C37" t="str">
        <f>RIGHT(A37,6)</f>
        <v>-2.455</v>
      </c>
    </row>
    <row r="38" spans="1:3">
      <c r="A38" t="s">
        <v>73</v>
      </c>
      <c r="B38" t="str">
        <f>RIGHT(LEFT(A38,43),8)</f>
        <v>23.60181</v>
      </c>
      <c r="C38" t="str">
        <f>RIGHT(A38,6)</f>
        <v>-2.430</v>
      </c>
    </row>
    <row r="39" spans="1:3">
      <c r="A39" t="s">
        <v>75</v>
      </c>
      <c r="B39" t="str">
        <f>RIGHT(LEFT(A39,43),8)</f>
        <v>23.64083</v>
      </c>
      <c r="C39" t="str">
        <f>RIGHT(A39,6)</f>
        <v>-2.434</v>
      </c>
    </row>
    <row r="40" spans="1:3">
      <c r="A40" t="s">
        <v>77</v>
      </c>
      <c r="B40" t="str">
        <f>RIGHT(LEFT(A40,43),8)</f>
        <v>23.68028</v>
      </c>
      <c r="C40" t="str">
        <f>RIGHT(A40,6)</f>
        <v>-2.421</v>
      </c>
    </row>
    <row r="41" spans="1:3">
      <c r="A41" t="s">
        <v>79</v>
      </c>
      <c r="B41" t="str">
        <f>RIGHT(LEFT(A41,43),8)</f>
        <v>23.71931</v>
      </c>
      <c r="C41" t="str">
        <f>RIGHT(A41,6)</f>
        <v>-2.410</v>
      </c>
    </row>
    <row r="42" spans="1:3">
      <c r="A42" t="s">
        <v>81</v>
      </c>
      <c r="B42" t="str">
        <f>RIGHT(LEFT(A42,43),8)</f>
        <v>23.75736</v>
      </c>
      <c r="C42" t="str">
        <f>RIGHT(A42,6)</f>
        <v>-2.397</v>
      </c>
    </row>
    <row r="43" spans="1:3">
      <c r="A43" t="s">
        <v>83</v>
      </c>
      <c r="B43" t="str">
        <f>RIGHT(LEFT(A43,43),8)</f>
        <v>23.79542</v>
      </c>
      <c r="C43" t="str">
        <f>RIGHT(A43,6)</f>
        <v>-2.389</v>
      </c>
    </row>
    <row r="44" spans="1:3">
      <c r="A44" t="s">
        <v>85</v>
      </c>
      <c r="B44" t="str">
        <f>RIGHT(LEFT(A44,43),8)</f>
        <v>23.83347</v>
      </c>
      <c r="C44" t="str">
        <f>RIGHT(A44,6)</f>
        <v>-2.375</v>
      </c>
    </row>
    <row r="45" spans="1:3">
      <c r="A45" t="s">
        <v>87</v>
      </c>
      <c r="B45" t="str">
        <f>RIGHT(LEFT(A45,43),8)</f>
        <v>23.87181</v>
      </c>
      <c r="C45" t="str">
        <f>RIGHT(A45,6)</f>
        <v>-2.344</v>
      </c>
    </row>
    <row r="46" spans="1:3">
      <c r="A46" t="s">
        <v>89</v>
      </c>
      <c r="B46" t="str">
        <f>RIGHT(LEFT(A46,43),8)</f>
        <v>23.90986</v>
      </c>
      <c r="C46" t="str">
        <f>RIGHT(A46,6)</f>
        <v>-2.335</v>
      </c>
    </row>
    <row r="47" spans="1:3">
      <c r="A47" t="s">
        <v>91</v>
      </c>
      <c r="B47" t="str">
        <f>RIGHT(LEFT(A47,43),8)</f>
        <v>23.94819</v>
      </c>
      <c r="C47" t="str">
        <f>RIGHT(A47,6)</f>
        <v>-2.331</v>
      </c>
    </row>
    <row r="48" spans="1:3">
      <c r="A48" t="s">
        <v>93</v>
      </c>
      <c r="B48" t="str">
        <f>RIGHT(LEFT(A48,43),8)</f>
        <v>23.98708</v>
      </c>
      <c r="C48" t="str">
        <f>RIGHT(A48,6)</f>
        <v>-2.297</v>
      </c>
    </row>
    <row r="49" spans="1:3">
      <c r="A49" t="s">
        <v>95</v>
      </c>
      <c r="B49" t="str">
        <f>RIGHT(LEFT(A49,43),8)</f>
        <v>24.02514</v>
      </c>
      <c r="C49" t="str">
        <f>RIGHT(A49,6)</f>
        <v>-2.264</v>
      </c>
    </row>
    <row r="50" spans="1:3">
      <c r="A50" t="s">
        <v>97</v>
      </c>
      <c r="B50" t="str">
        <f>RIGHT(LEFT(A50,43),8)</f>
        <v>24.06319</v>
      </c>
      <c r="C50" t="str">
        <f>RIGHT(A50,6)</f>
        <v>-2.244</v>
      </c>
    </row>
    <row r="51" spans="1:3">
      <c r="A51" t="s">
        <v>99</v>
      </c>
      <c r="B51" t="str">
        <f>RIGHT(LEFT(A51,43),8)</f>
        <v>24.10125</v>
      </c>
      <c r="C51" t="str">
        <f>RIGHT(A51,6)</f>
        <v>-2.207</v>
      </c>
    </row>
    <row r="52" spans="1:3">
      <c r="A52" t="s">
        <v>101</v>
      </c>
      <c r="B52" t="str">
        <f>RIGHT(LEFT(A52,43),8)</f>
        <v>24.13931</v>
      </c>
      <c r="C52" t="str">
        <f>RIGHT(A52,6)</f>
        <v>-2.176</v>
      </c>
    </row>
    <row r="53" spans="1:3">
      <c r="A53" t="s">
        <v>103</v>
      </c>
      <c r="B53" t="str">
        <f>RIGHT(LEFT(A53,43),8)</f>
        <v>24.17764</v>
      </c>
      <c r="C53" t="str">
        <f>RIGHT(A53,6)</f>
        <v>-2.139</v>
      </c>
    </row>
    <row r="54" spans="1:3">
      <c r="A54" t="s">
        <v>105</v>
      </c>
      <c r="B54" t="str">
        <f>RIGHT(LEFT(A54,43),8)</f>
        <v>24.21708</v>
      </c>
      <c r="C54" t="str">
        <f>RIGHT(A54,6)</f>
        <v>-2.099</v>
      </c>
    </row>
    <row r="55" spans="1:3">
      <c r="A55" t="s">
        <v>107</v>
      </c>
      <c r="B55" t="str">
        <f>RIGHT(LEFT(A55,43),8)</f>
        <v>24.25722</v>
      </c>
      <c r="C55" t="str">
        <f>RIGHT(A55,6)</f>
        <v>-1.686</v>
      </c>
    </row>
    <row r="56" spans="1:3">
      <c r="A56" t="s">
        <v>109</v>
      </c>
      <c r="B56" t="str">
        <f>RIGHT(LEFT(A56,43),8)</f>
        <v>24.29833</v>
      </c>
      <c r="C56" t="str">
        <f>RIGHT(A56,6)</f>
        <v>-1.633</v>
      </c>
    </row>
    <row r="57" spans="1:3">
      <c r="A57" t="s">
        <v>111</v>
      </c>
      <c r="B57" t="str">
        <f>RIGHT(LEFT(A57,43),8)</f>
        <v>24.33861</v>
      </c>
      <c r="C57" t="str">
        <f>RIGHT(A57,6)</f>
        <v>-1.958</v>
      </c>
    </row>
    <row r="58" spans="1:3">
      <c r="A58" t="s">
        <v>113</v>
      </c>
      <c r="B58" t="str">
        <f>RIGHT(LEFT(A58,43),8)</f>
        <v>24.37889</v>
      </c>
      <c r="C58" t="str">
        <f>RIGHT(A58,6)</f>
        <v>-1.530</v>
      </c>
    </row>
    <row r="59" spans="1:3">
      <c r="A59" t="s">
        <v>115</v>
      </c>
      <c r="B59" t="str">
        <f>RIGHT(LEFT(A59,43),8)</f>
        <v>24.41944</v>
      </c>
      <c r="C59" t="str">
        <f>RIGHT(A59,6)</f>
        <v>-1.842</v>
      </c>
    </row>
    <row r="60" spans="1:3">
      <c r="A60" t="s">
        <v>117</v>
      </c>
      <c r="B60" t="str">
        <f>RIGHT(LEFT(A60,43),8)</f>
        <v>24.46028</v>
      </c>
      <c r="C60" t="str">
        <f>RIGHT(A60,6)</f>
        <v>-1.798</v>
      </c>
    </row>
    <row r="61" spans="1:3">
      <c r="A61" t="s">
        <v>119</v>
      </c>
      <c r="B61" t="str">
        <f>RIGHT(LEFT(A61,43),8)</f>
        <v>24.50056</v>
      </c>
      <c r="C61" t="str">
        <f>RIGHT(A61,6)</f>
        <v>-1.787</v>
      </c>
    </row>
    <row r="62" spans="1:3">
      <c r="A62" t="s">
        <v>121</v>
      </c>
      <c r="B62" t="str">
        <f>RIGHT(LEFT(A62,43),8)</f>
        <v>24.54111</v>
      </c>
      <c r="C62" t="str">
        <f>RIGHT(A62,6)</f>
        <v>-1.779</v>
      </c>
    </row>
    <row r="63" spans="1:3">
      <c r="A63" t="s">
        <v>123</v>
      </c>
      <c r="B63" t="str">
        <f>RIGHT(LEFT(A63,43),8)</f>
        <v>24.58139</v>
      </c>
      <c r="C63" t="str">
        <f>RIGHT(A63,6)</f>
        <v>-1.761</v>
      </c>
    </row>
    <row r="64" spans="1:3">
      <c r="A64" t="s">
        <v>125</v>
      </c>
      <c r="B64" t="str">
        <f>RIGHT(LEFT(A64,43),8)</f>
        <v>24.62167</v>
      </c>
      <c r="C64" t="str">
        <f>RIGHT(A64,6)</f>
        <v>-1.359</v>
      </c>
    </row>
    <row r="65" spans="1:3">
      <c r="A65" t="s">
        <v>127</v>
      </c>
      <c r="B65" t="str">
        <f>RIGHT(LEFT(A65,43),8)</f>
        <v>24.67250</v>
      </c>
      <c r="C65" t="str">
        <f>RIGHT(A65,6)</f>
        <v>-1.804</v>
      </c>
    </row>
    <row r="66" spans="1:3">
      <c r="A66" t="s">
        <v>129</v>
      </c>
      <c r="B66" t="str">
        <f>RIGHT(LEFT(A66,43),8)</f>
        <v>24.72389</v>
      </c>
      <c r="C66" t="str">
        <f>RIGHT(A66,6)</f>
        <v>-1.865</v>
      </c>
    </row>
    <row r="67" spans="1:3">
      <c r="A67" t="s">
        <v>131</v>
      </c>
      <c r="B67" t="str">
        <f>RIGHT(LEFT(A67,43),8)</f>
        <v>24.77250</v>
      </c>
      <c r="C67" t="str">
        <f>RIGHT(A67,6)</f>
        <v>-1.930</v>
      </c>
    </row>
    <row r="68" spans="1:3">
      <c r="A68" t="s">
        <v>133</v>
      </c>
      <c r="B68" t="str">
        <f>RIGHT(LEFT(A68,43),8)</f>
        <v>24.82139</v>
      </c>
      <c r="C68" t="str">
        <f>RIGHT(A68,6)</f>
        <v>-1.997</v>
      </c>
    </row>
    <row r="69" spans="1:3">
      <c r="A69" t="s">
        <v>135</v>
      </c>
      <c r="B69" t="str">
        <f>RIGHT(LEFT(A69,43),8)</f>
        <v>24.86931</v>
      </c>
      <c r="C69" t="str">
        <f>RIGHT(A69,6)</f>
        <v>-2.040</v>
      </c>
    </row>
    <row r="70" spans="1:3">
      <c r="A70" t="s">
        <v>137</v>
      </c>
      <c r="B70" t="str">
        <f>RIGHT(LEFT(A70,43),8)</f>
        <v>24.91792</v>
      </c>
      <c r="C70" t="str">
        <f>RIGHT(A70,6)</f>
        <v>-2.092</v>
      </c>
    </row>
    <row r="71" spans="1:3">
      <c r="A71" t="s">
        <v>139</v>
      </c>
      <c r="B71" t="str">
        <f>RIGHT(LEFT(A71,43),8)</f>
        <v>24.96681</v>
      </c>
      <c r="C71" t="str">
        <f>RIGHT(A71,6)</f>
        <v>-2.140</v>
      </c>
    </row>
    <row r="72" spans="1:3">
      <c r="A72" t="s">
        <v>141</v>
      </c>
      <c r="B72" t="str">
        <f>RIGHT(LEFT(A72,43),8)</f>
        <v>25.01444</v>
      </c>
      <c r="C72" t="str">
        <f>RIGHT(A72,6)</f>
        <v>-2.187</v>
      </c>
    </row>
    <row r="73" spans="1:3">
      <c r="A73" t="s">
        <v>143</v>
      </c>
      <c r="B73" t="str">
        <f>RIGHT(LEFT(A73,43),8)</f>
        <v>25.06250</v>
      </c>
      <c r="C73" t="str">
        <f>RIGHT(A73,6)</f>
        <v>-2.219</v>
      </c>
    </row>
    <row r="74" spans="1:3">
      <c r="A74" t="s">
        <v>145</v>
      </c>
      <c r="B74" t="str">
        <f>RIGHT(LEFT(A74,43),8)</f>
        <v>25.11056</v>
      </c>
      <c r="C74" t="str">
        <f>RIGHT(A74,6)</f>
        <v>-2.247</v>
      </c>
    </row>
    <row r="75" spans="1:3">
      <c r="A75" t="s">
        <v>147</v>
      </c>
      <c r="B75" t="str">
        <f>RIGHT(LEFT(A75,43),8)</f>
        <v>25.15819</v>
      </c>
      <c r="C75" t="str">
        <f>RIGHT(A75,6)</f>
        <v>-2.277</v>
      </c>
    </row>
    <row r="76" spans="1:3">
      <c r="A76" t="s">
        <v>149</v>
      </c>
      <c r="B76" t="str">
        <f>RIGHT(LEFT(A76,43),8)</f>
        <v>25.20625</v>
      </c>
      <c r="C76" t="str">
        <f>RIGHT(A76,6)</f>
        <v>-2.299</v>
      </c>
    </row>
    <row r="77" spans="1:3">
      <c r="A77" t="s">
        <v>151</v>
      </c>
      <c r="B77" t="str">
        <f>RIGHT(LEFT(A77,43),8)</f>
        <v>25.25347</v>
      </c>
      <c r="C77" t="str">
        <f>RIGHT(A77,6)</f>
        <v>-2.332</v>
      </c>
    </row>
    <row r="78" spans="1:3">
      <c r="A78" t="s">
        <v>153</v>
      </c>
      <c r="B78" t="str">
        <f>RIGHT(LEFT(A78,43),8)</f>
        <v>25.30097</v>
      </c>
      <c r="C78" t="str">
        <f>RIGHT(A78,6)</f>
        <v>-2.342</v>
      </c>
    </row>
    <row r="79" spans="1:3">
      <c r="A79" t="s">
        <v>155</v>
      </c>
      <c r="B79" t="str">
        <f>RIGHT(LEFT(A79,43),8)</f>
        <v>25.34792</v>
      </c>
      <c r="C79" t="str">
        <f>RIGHT(A79,6)</f>
        <v>-2.366</v>
      </c>
    </row>
    <row r="80" spans="1:3">
      <c r="A80" t="s">
        <v>157</v>
      </c>
      <c r="B80" t="str">
        <f>RIGHT(LEFT(A80,43),8)</f>
        <v>25.39542</v>
      </c>
      <c r="C80" t="str">
        <f>RIGHT(A80,6)</f>
        <v>-2.376</v>
      </c>
    </row>
    <row r="81" spans="1:3">
      <c r="A81" t="s">
        <v>159</v>
      </c>
      <c r="B81" t="str">
        <f>RIGHT(LEFT(A81,43),8)</f>
        <v>25.44222</v>
      </c>
      <c r="C81" t="str">
        <f>RIGHT(A81,6)</f>
        <v>-2.376</v>
      </c>
    </row>
    <row r="82" spans="1:3">
      <c r="A82" t="s">
        <v>161</v>
      </c>
      <c r="B82" t="str">
        <f>RIGHT(LEFT(A82,43),8)</f>
        <v>25.48861</v>
      </c>
      <c r="C82" t="str">
        <f>RIGHT(A82,6)</f>
        <v>-2.409</v>
      </c>
    </row>
    <row r="83" spans="1:3">
      <c r="A83" t="s">
        <v>163</v>
      </c>
      <c r="B83" t="str">
        <f>RIGHT(LEFT(A83,43),8)</f>
        <v>25.53528</v>
      </c>
      <c r="C83" t="str">
        <f>RIGHT(A83,6)</f>
        <v>-2.417</v>
      </c>
    </row>
    <row r="84" spans="1:3">
      <c r="A84" t="s">
        <v>165</v>
      </c>
      <c r="B84" t="str">
        <f>RIGHT(LEFT(A84,43),8)</f>
        <v>25.58167</v>
      </c>
      <c r="C84" t="str">
        <f>RIGHT(A84,6)</f>
        <v>-2.428</v>
      </c>
    </row>
    <row r="85" spans="1:3">
      <c r="A85" t="s">
        <v>167</v>
      </c>
      <c r="B85" t="str">
        <f>RIGHT(LEFT(A85,43),8)</f>
        <v>25.62889</v>
      </c>
      <c r="C85" t="str">
        <f>RIGHT(A85,6)</f>
        <v>-2.435</v>
      </c>
    </row>
    <row r="86" spans="1:3">
      <c r="A86" t="s">
        <v>169</v>
      </c>
      <c r="B86" t="str">
        <f>RIGHT(LEFT(A86,43),8)</f>
        <v>25.67528</v>
      </c>
      <c r="C86" t="str">
        <f>RIGHT(A86,6)</f>
        <v>-2.447</v>
      </c>
    </row>
    <row r="87" spans="1:3">
      <c r="A87" t="s">
        <v>171</v>
      </c>
      <c r="B87" t="str">
        <f>RIGHT(LEFT(A87,43),8)</f>
        <v>25.72167</v>
      </c>
      <c r="C87" t="str">
        <f>RIGHT(A87,6)</f>
        <v>-2.457</v>
      </c>
    </row>
    <row r="88" spans="1:3">
      <c r="A88" t="s">
        <v>173</v>
      </c>
      <c r="B88" t="str">
        <f>RIGHT(LEFT(A88,43),8)</f>
        <v>25.76833</v>
      </c>
      <c r="C88" t="str">
        <f>RIGHT(A88,6)</f>
        <v>-2.459</v>
      </c>
    </row>
    <row r="89" spans="1:3">
      <c r="A89" t="s">
        <v>175</v>
      </c>
      <c r="B89" t="str">
        <f>RIGHT(LEFT(A89,43),8)</f>
        <v>25.81472</v>
      </c>
      <c r="C89" t="str">
        <f>RIGHT(A89,6)</f>
        <v>-2.444</v>
      </c>
    </row>
    <row r="90" spans="1:3">
      <c r="A90" t="s">
        <v>177</v>
      </c>
      <c r="B90" t="str">
        <f>RIGHT(LEFT(A90,43),8)</f>
        <v>25.86111</v>
      </c>
      <c r="C90" t="str">
        <f>RIGHT(A90,6)</f>
        <v>-2.467</v>
      </c>
    </row>
    <row r="91" spans="1:3">
      <c r="A91" t="s">
        <v>179</v>
      </c>
      <c r="B91" t="str">
        <f>RIGHT(LEFT(A91,43),8)</f>
        <v>25.90694</v>
      </c>
      <c r="C91" t="str">
        <f>RIGHT(A91,6)</f>
        <v>-2.455</v>
      </c>
    </row>
    <row r="92" spans="1:3">
      <c r="A92" t="s">
        <v>181</v>
      </c>
      <c r="B92" t="str">
        <f>RIGHT(LEFT(A92,43),8)</f>
        <v>25.95306</v>
      </c>
      <c r="C92" t="str">
        <f>RIGHT(A92,6)</f>
        <v>-2.450</v>
      </c>
    </row>
    <row r="93" spans="1:3">
      <c r="A93" t="s">
        <v>183</v>
      </c>
      <c r="B93" t="str">
        <f>RIGHT(LEFT(A93,43),8)</f>
        <v>25.99889</v>
      </c>
      <c r="C93" t="str">
        <f>RIGHT(A93,6)</f>
        <v>-2.446</v>
      </c>
    </row>
    <row r="94" spans="1:3">
      <c r="A94" t="s">
        <v>185</v>
      </c>
      <c r="B94" t="str">
        <f>RIGHT(LEFT(A94,43),8)</f>
        <v>26.04389</v>
      </c>
      <c r="C94" t="str">
        <f>RIGHT(A94,6)</f>
        <v>-2.446</v>
      </c>
    </row>
    <row r="95" spans="1:3">
      <c r="A95" t="s">
        <v>187</v>
      </c>
      <c r="B95" t="str">
        <f>RIGHT(LEFT(A95,43),8)</f>
        <v>26.08889</v>
      </c>
      <c r="C95" t="str">
        <f>RIGHT(A95,6)</f>
        <v>-2.433</v>
      </c>
    </row>
    <row r="96" spans="1:3">
      <c r="A96" t="s">
        <v>189</v>
      </c>
      <c r="B96" t="str">
        <f>RIGHT(LEFT(A96,43),8)</f>
        <v>26.13500</v>
      </c>
      <c r="C96" t="str">
        <f>RIGHT(A96,6)</f>
        <v>-2.430</v>
      </c>
    </row>
    <row r="97" spans="1:3">
      <c r="A97" t="s">
        <v>191</v>
      </c>
      <c r="B97" t="str">
        <f>RIGHT(LEFT(A97,43),8)</f>
        <v>26.18056</v>
      </c>
      <c r="C97" t="str">
        <f>RIGHT(A97,6)</f>
        <v>-2.422</v>
      </c>
    </row>
    <row r="98" spans="1:3">
      <c r="A98" t="s">
        <v>193</v>
      </c>
      <c r="B98" t="str">
        <f>RIGHT(LEFT(A98,43),8)</f>
        <v>26.22667</v>
      </c>
      <c r="C98" t="str">
        <f>RIGHT(A98,6)</f>
        <v>-2.396</v>
      </c>
    </row>
    <row r="99" spans="1:3">
      <c r="A99" t="s">
        <v>195</v>
      </c>
      <c r="B99" t="str">
        <f>RIGHT(LEFT(A99,43),8)</f>
        <v>26.27250</v>
      </c>
      <c r="C99" t="str">
        <f>RIGHT(A99,6)</f>
        <v>-2.386</v>
      </c>
    </row>
    <row r="100" spans="1:3">
      <c r="A100" t="s">
        <v>197</v>
      </c>
      <c r="B100" t="str">
        <f>RIGHT(LEFT(A100,43),8)</f>
        <v>26.31806</v>
      </c>
      <c r="C100" t="str">
        <f>RIGHT(A100,6)</f>
        <v>-2.368</v>
      </c>
    </row>
    <row r="101" spans="1:3">
      <c r="A101" t="s">
        <v>199</v>
      </c>
      <c r="B101" t="str">
        <f>RIGHT(LEFT(A101,43),8)</f>
        <v>26.36403</v>
      </c>
      <c r="C101" t="str">
        <f>RIGHT(A101,6)</f>
        <v>-2.354</v>
      </c>
    </row>
    <row r="102" spans="1:3">
      <c r="A102" t="s">
        <v>201</v>
      </c>
      <c r="B102" t="str">
        <f>RIGHT(LEFT(A102,43),8)</f>
        <v>26.41125</v>
      </c>
      <c r="C102" t="str">
        <f>RIGHT(A102,6)</f>
        <v>-2.336</v>
      </c>
    </row>
    <row r="103" spans="1:3">
      <c r="A103" t="s">
        <v>203</v>
      </c>
      <c r="B103" t="str">
        <f>RIGHT(LEFT(A103,43),8)</f>
        <v>26.45847</v>
      </c>
      <c r="C103" t="str">
        <f>RIGHT(A103,6)</f>
        <v>-2.317</v>
      </c>
    </row>
    <row r="104" spans="1:3">
      <c r="A104" t="s">
        <v>205</v>
      </c>
      <c r="B104" t="str">
        <f>RIGHT(LEFT(A104,43),8)</f>
        <v>26.50625</v>
      </c>
      <c r="C104" t="str">
        <f>RIGHT(A104,6)</f>
        <v>-2.296</v>
      </c>
    </row>
    <row r="105" spans="1:3">
      <c r="A105" t="s">
        <v>207</v>
      </c>
      <c r="B105" t="str">
        <f>RIGHT(LEFT(A105,43),8)</f>
        <v>26.55458</v>
      </c>
      <c r="C105" t="str">
        <f>RIGHT(A105,6)</f>
        <v>-2.269</v>
      </c>
    </row>
    <row r="106" spans="1:3">
      <c r="A106" t="s">
        <v>209</v>
      </c>
      <c r="B106" t="str">
        <f>RIGHT(LEFT(A106,43),8)</f>
        <v>26.60347</v>
      </c>
      <c r="C106" t="str">
        <f>RIGHT(A106,6)</f>
        <v>-2.242</v>
      </c>
    </row>
    <row r="107" spans="1:3">
      <c r="A107" t="s">
        <v>211</v>
      </c>
      <c r="B107" t="str">
        <f>RIGHT(LEFT(A107,43),8)</f>
        <v>26.65264</v>
      </c>
      <c r="C107" t="str">
        <f>RIGHT(A107,6)</f>
        <v>-2.217</v>
      </c>
    </row>
    <row r="108" spans="1:3">
      <c r="A108" t="s">
        <v>213</v>
      </c>
      <c r="B108" t="str">
        <f>RIGHT(LEFT(A108,43),8)</f>
        <v>26.70222</v>
      </c>
      <c r="C108" t="str">
        <f>RIGHT(A108,6)</f>
        <v>-2.183</v>
      </c>
    </row>
    <row r="109" spans="1:3">
      <c r="A109" t="s">
        <v>215</v>
      </c>
      <c r="B109" t="str">
        <f>RIGHT(LEFT(A109,43),8)</f>
        <v>26.75306</v>
      </c>
      <c r="C109" t="str">
        <f>RIGHT(A109,6)</f>
        <v>-2.119</v>
      </c>
    </row>
    <row r="110" spans="1:3">
      <c r="A110" t="s">
        <v>217</v>
      </c>
      <c r="B110" t="str">
        <f>RIGHT(LEFT(A110,43),8)</f>
        <v>26.80306</v>
      </c>
      <c r="C110" t="str">
        <f>RIGHT(A110,6)</f>
        <v>-2.074</v>
      </c>
    </row>
    <row r="111" spans="1:3">
      <c r="A111" t="s">
        <v>219</v>
      </c>
      <c r="B111" t="str">
        <f>RIGHT(LEFT(A111,43),8)</f>
        <v>26.85306</v>
      </c>
      <c r="C111" t="str">
        <f>RIGHT(A111,6)</f>
        <v>-1.987</v>
      </c>
    </row>
    <row r="112" spans="1:3">
      <c r="A112" t="s">
        <v>221</v>
      </c>
      <c r="B112" t="str">
        <f>RIGHT(LEFT(A112,43),8)</f>
        <v>26.90306</v>
      </c>
      <c r="C112" t="str">
        <f>RIGHT(A112,6)</f>
        <v>-1.933</v>
      </c>
    </row>
    <row r="113" spans="1:3">
      <c r="A113" t="s">
        <v>223</v>
      </c>
      <c r="B113">
        <f>RIGHT(LEFT(A113,43),8)+24</f>
        <v>44.513329999999996</v>
      </c>
      <c r="C113" t="str">
        <f>RIGHT(A113,6)</f>
        <v xml:space="preserve"> 0.000</v>
      </c>
    </row>
    <row r="114" spans="1:3">
      <c r="A114" t="s">
        <v>225</v>
      </c>
      <c r="B114">
        <f t="shared" ref="B114:B177" si="0">RIGHT(LEFT(A114,43),8)+24</f>
        <v>44.553609999999999</v>
      </c>
      <c r="C114" t="str">
        <f>RIGHT(A114,6)</f>
        <v>-0.809</v>
      </c>
    </row>
    <row r="115" spans="1:3">
      <c r="A115" t="s">
        <v>227</v>
      </c>
      <c r="B115">
        <f t="shared" si="0"/>
        <v>44.593060000000001</v>
      </c>
      <c r="C115" t="str">
        <f>RIGHT(A115,6)</f>
        <v>-0.667</v>
      </c>
    </row>
    <row r="116" spans="1:3">
      <c r="A116" t="s">
        <v>229</v>
      </c>
      <c r="B116">
        <f t="shared" si="0"/>
        <v>44.6325</v>
      </c>
      <c r="C116" t="str">
        <f>RIGHT(A116,6)</f>
        <v>-0.771</v>
      </c>
    </row>
    <row r="117" spans="1:3">
      <c r="A117" t="s">
        <v>231</v>
      </c>
      <c r="B117">
        <f t="shared" si="0"/>
        <v>44.671390000000002</v>
      </c>
      <c r="C117" t="str">
        <f>RIGHT(A117,6)</f>
        <v>-0.787</v>
      </c>
    </row>
    <row r="118" spans="1:3">
      <c r="A118" t="s">
        <v>233</v>
      </c>
      <c r="B118">
        <f t="shared" si="0"/>
        <v>44.710279999999997</v>
      </c>
      <c r="C118" t="str">
        <f>RIGHT(A118,6)</f>
        <v>-0.792</v>
      </c>
    </row>
    <row r="119" spans="1:3">
      <c r="A119" t="s">
        <v>235</v>
      </c>
      <c r="B119">
        <f t="shared" si="0"/>
        <v>44.74944</v>
      </c>
      <c r="C119" t="str">
        <f>RIGHT(A119,6)</f>
        <v>-0.786</v>
      </c>
    </row>
    <row r="120" spans="1:3">
      <c r="A120" t="s">
        <v>237</v>
      </c>
      <c r="B120">
        <f t="shared" si="0"/>
        <v>44.788330000000002</v>
      </c>
      <c r="C120" t="str">
        <f>RIGHT(A120,6)</f>
        <v>-0.785</v>
      </c>
    </row>
    <row r="121" spans="1:3">
      <c r="A121" t="s">
        <v>239</v>
      </c>
      <c r="B121">
        <f t="shared" si="0"/>
        <v>44.824439999999996</v>
      </c>
      <c r="C121" t="str">
        <f>RIGHT(A121,6)</f>
        <v>-0.775</v>
      </c>
    </row>
    <row r="122" spans="1:3">
      <c r="A122" t="s">
        <v>241</v>
      </c>
      <c r="B122">
        <f t="shared" si="0"/>
        <v>44.857780000000005</v>
      </c>
      <c r="C122" t="str">
        <f>RIGHT(A122,6)</f>
        <v>-0.766</v>
      </c>
    </row>
    <row r="123" spans="1:3">
      <c r="A123" t="s">
        <v>243</v>
      </c>
      <c r="B123">
        <f t="shared" si="0"/>
        <v>44.889719999999997</v>
      </c>
      <c r="C123" t="str">
        <f>RIGHT(A123,6)</f>
        <v>-0.752</v>
      </c>
    </row>
    <row r="124" spans="1:3">
      <c r="A124" t="s">
        <v>245</v>
      </c>
      <c r="B124">
        <f t="shared" si="0"/>
        <v>44.920829999999995</v>
      </c>
      <c r="C124" t="str">
        <f>RIGHT(A124,6)</f>
        <v>-0.330</v>
      </c>
    </row>
    <row r="125" spans="1:3">
      <c r="A125" t="s">
        <v>247</v>
      </c>
      <c r="B125">
        <f t="shared" si="0"/>
        <v>44.950829999999996</v>
      </c>
      <c r="C125" t="str">
        <f>RIGHT(A125,6)</f>
        <v>-0.330</v>
      </c>
    </row>
    <row r="126" spans="1:3">
      <c r="A126" t="s">
        <v>249</v>
      </c>
      <c r="B126">
        <f t="shared" si="0"/>
        <v>44.980829999999997</v>
      </c>
      <c r="C126" t="str">
        <f>RIGHT(A126,6)</f>
        <v>-0.330</v>
      </c>
    </row>
    <row r="127" spans="1:3">
      <c r="A127" t="s">
        <v>251</v>
      </c>
      <c r="B127">
        <f t="shared" si="0"/>
        <v>45.011110000000002</v>
      </c>
      <c r="C127" t="str">
        <f>RIGHT(A127,6)</f>
        <v>-0.330</v>
      </c>
    </row>
    <row r="128" spans="1:3">
      <c r="A128" t="s">
        <v>253</v>
      </c>
      <c r="B128">
        <f t="shared" si="0"/>
        <v>45.04222</v>
      </c>
      <c r="C128" t="str">
        <f>RIGHT(A128,6)</f>
        <v>-0.330</v>
      </c>
    </row>
    <row r="129" spans="1:3">
      <c r="A129" t="s">
        <v>255</v>
      </c>
      <c r="B129">
        <f t="shared" si="0"/>
        <v>45.076390000000004</v>
      </c>
      <c r="C129" t="str">
        <f>RIGHT(A129,6)</f>
        <v>-0.330</v>
      </c>
    </row>
    <row r="130" spans="1:3">
      <c r="A130" t="s">
        <v>257</v>
      </c>
      <c r="B130">
        <f t="shared" si="0"/>
        <v>45.108890000000002</v>
      </c>
      <c r="C130" t="str">
        <f>RIGHT(A130,6)</f>
        <v>-0.330</v>
      </c>
    </row>
    <row r="131" spans="1:3">
      <c r="A131" t="s">
        <v>259</v>
      </c>
      <c r="B131">
        <f t="shared" si="0"/>
        <v>45.141390000000001</v>
      </c>
      <c r="C131" t="str">
        <f>RIGHT(A131,6)</f>
        <v>-0.330</v>
      </c>
    </row>
    <row r="132" spans="1:3">
      <c r="A132" t="s">
        <v>261</v>
      </c>
      <c r="B132">
        <f t="shared" si="0"/>
        <v>45.172499999999999</v>
      </c>
      <c r="C132" t="str">
        <f>RIGHT(A132,6)</f>
        <v>-0.330</v>
      </c>
    </row>
    <row r="133" spans="1:3">
      <c r="A133" t="s">
        <v>263</v>
      </c>
      <c r="B133">
        <f t="shared" si="0"/>
        <v>45.204440000000005</v>
      </c>
      <c r="C133" t="str">
        <f>RIGHT(A133,6)</f>
        <v>-0.622</v>
      </c>
    </row>
    <row r="134" spans="1:3">
      <c r="A134" t="s">
        <v>265</v>
      </c>
      <c r="B134">
        <f t="shared" si="0"/>
        <v>45.23639</v>
      </c>
      <c r="C134" t="str">
        <f>RIGHT(A134,6)</f>
        <v>-0.604</v>
      </c>
    </row>
    <row r="135" spans="1:3">
      <c r="A135" t="s">
        <v>267</v>
      </c>
      <c r="B135">
        <f t="shared" si="0"/>
        <v>45.269170000000003</v>
      </c>
      <c r="C135" t="str">
        <f>RIGHT(A135,6)</f>
        <v>-0.572</v>
      </c>
    </row>
    <row r="136" spans="1:3">
      <c r="A136" t="s">
        <v>269</v>
      </c>
      <c r="B136">
        <f t="shared" si="0"/>
        <v>45.301110000000001</v>
      </c>
      <c r="C136" t="str">
        <f>RIGHT(A136,6)</f>
        <v>-0.545</v>
      </c>
    </row>
    <row r="137" spans="1:3">
      <c r="A137" t="s">
        <v>271</v>
      </c>
      <c r="B137">
        <f t="shared" si="0"/>
        <v>45.333060000000003</v>
      </c>
      <c r="C137" t="str">
        <f>RIGHT(A137,6)</f>
        <v>-0.526</v>
      </c>
    </row>
    <row r="138" spans="1:3">
      <c r="A138" t="s">
        <v>273</v>
      </c>
      <c r="B138">
        <f t="shared" si="0"/>
        <v>45.365279999999998</v>
      </c>
      <c r="C138" t="str">
        <f>RIGHT(A138,6)</f>
        <v>-0.492</v>
      </c>
    </row>
    <row r="139" spans="1:3">
      <c r="A139" t="s">
        <v>275</v>
      </c>
      <c r="B139">
        <f t="shared" si="0"/>
        <v>45.397220000000004</v>
      </c>
      <c r="C139" t="str">
        <f>RIGHT(A139,6)</f>
        <v>-0.463</v>
      </c>
    </row>
    <row r="140" spans="1:3">
      <c r="A140" t="s">
        <v>277</v>
      </c>
      <c r="B140">
        <f t="shared" si="0"/>
        <v>45.429169999999999</v>
      </c>
      <c r="C140" t="str">
        <f>RIGHT(A140,6)</f>
        <v>-0.413</v>
      </c>
    </row>
    <row r="141" spans="1:3">
      <c r="A141" t="s">
        <v>279</v>
      </c>
      <c r="B141">
        <f t="shared" si="0"/>
        <v>45.461110000000005</v>
      </c>
      <c r="C141" t="str">
        <f>RIGHT(A141,6)</f>
        <v>-0.382</v>
      </c>
    </row>
    <row r="142" spans="1:3">
      <c r="A142" t="s">
        <v>281</v>
      </c>
      <c r="B142">
        <f t="shared" si="0"/>
        <v>45.494439999999997</v>
      </c>
      <c r="C142" t="str">
        <f>RIGHT(A142,6)</f>
        <v>-0.342</v>
      </c>
    </row>
    <row r="143" spans="1:3">
      <c r="A143" t="s">
        <v>283</v>
      </c>
      <c r="B143">
        <f t="shared" si="0"/>
        <v>45.52778</v>
      </c>
      <c r="C143" t="str">
        <f>RIGHT(A143,6)</f>
        <v>-0.294</v>
      </c>
    </row>
    <row r="144" spans="1:3">
      <c r="A144" t="s">
        <v>285</v>
      </c>
      <c r="B144">
        <f t="shared" si="0"/>
        <v>45.561109999999999</v>
      </c>
      <c r="C144" t="str">
        <f>RIGHT(A144,6)</f>
        <v>-0.255</v>
      </c>
    </row>
    <row r="145" spans="1:3">
      <c r="A145" t="s">
        <v>287</v>
      </c>
      <c r="B145">
        <f t="shared" si="0"/>
        <v>45.594439999999999</v>
      </c>
      <c r="C145" t="str">
        <f>RIGHT(A145,6)</f>
        <v>-0.202</v>
      </c>
    </row>
    <row r="146" spans="1:3">
      <c r="A146" t="s">
        <v>289</v>
      </c>
      <c r="B146">
        <f t="shared" si="0"/>
        <v>45.627780000000001</v>
      </c>
      <c r="C146" t="str">
        <f>RIGHT(A146,6)</f>
        <v>-0.176</v>
      </c>
    </row>
    <row r="147" spans="1:3">
      <c r="A147" t="s">
        <v>291</v>
      </c>
      <c r="B147">
        <f t="shared" si="0"/>
        <v>45.663889999999995</v>
      </c>
      <c r="C147" t="str">
        <f>RIGHT(A147,6)</f>
        <v>-0.137</v>
      </c>
    </row>
    <row r="148" spans="1:3">
      <c r="A148" t="s">
        <v>293</v>
      </c>
      <c r="B148">
        <f t="shared" si="0"/>
        <v>45.701390000000004</v>
      </c>
      <c r="C148" t="str">
        <f>RIGHT(A148,6)</f>
        <v>-0.125</v>
      </c>
    </row>
    <row r="149" spans="1:3">
      <c r="A149" t="s">
        <v>295</v>
      </c>
      <c r="B149">
        <f t="shared" si="0"/>
        <v>45.738889999999998</v>
      </c>
      <c r="C149" t="str">
        <f>RIGHT(A149,6)</f>
        <v>-0.119</v>
      </c>
    </row>
    <row r="150" spans="1:3">
      <c r="A150" t="s">
        <v>297</v>
      </c>
      <c r="B150">
        <f t="shared" si="0"/>
        <v>45.776389999999999</v>
      </c>
      <c r="C150" t="str">
        <f>RIGHT(A150,6)</f>
        <v>-0.116</v>
      </c>
    </row>
    <row r="151" spans="1:3">
      <c r="A151" t="s">
        <v>299</v>
      </c>
      <c r="B151">
        <f t="shared" si="0"/>
        <v>45.814170000000004</v>
      </c>
      <c r="C151" t="str">
        <f>RIGHT(A151,6)</f>
        <v>-0.128</v>
      </c>
    </row>
    <row r="152" spans="1:3">
      <c r="A152" t="s">
        <v>301</v>
      </c>
      <c r="B152">
        <f t="shared" si="0"/>
        <v>45.851669999999999</v>
      </c>
      <c r="C152" t="str">
        <f>RIGHT(A152,6)</f>
        <v>-0.171</v>
      </c>
    </row>
    <row r="153" spans="1:3">
      <c r="A153" t="s">
        <v>303</v>
      </c>
      <c r="B153">
        <f t="shared" si="0"/>
        <v>45.88917</v>
      </c>
      <c r="C153" t="str">
        <f>RIGHT(A153,6)</f>
        <v>-0.197</v>
      </c>
    </row>
    <row r="154" spans="1:3">
      <c r="A154" t="s">
        <v>305</v>
      </c>
      <c r="B154">
        <f t="shared" si="0"/>
        <v>45.926670000000001</v>
      </c>
      <c r="C154" t="str">
        <f>RIGHT(A154,6)</f>
        <v>-0.253</v>
      </c>
    </row>
    <row r="155" spans="1:3">
      <c r="A155" t="s">
        <v>307</v>
      </c>
      <c r="B155">
        <f t="shared" si="0"/>
        <v>45.964169999999996</v>
      </c>
      <c r="C155" t="str">
        <f>RIGHT(A155,6)</f>
        <v>-0.303</v>
      </c>
    </row>
    <row r="156" spans="1:3">
      <c r="A156" t="s">
        <v>309</v>
      </c>
      <c r="B156">
        <f t="shared" si="0"/>
        <v>46.001670000000004</v>
      </c>
      <c r="C156" t="str">
        <f>RIGHT(A156,6)</f>
        <v>-0.351</v>
      </c>
    </row>
    <row r="157" spans="1:3">
      <c r="A157" t="s">
        <v>311</v>
      </c>
      <c r="B157">
        <f t="shared" si="0"/>
        <v>46.039169999999999</v>
      </c>
      <c r="C157" t="str">
        <f>RIGHT(A157,6)</f>
        <v>-0.398</v>
      </c>
    </row>
    <row r="158" spans="1:3">
      <c r="A158" t="s">
        <v>313</v>
      </c>
      <c r="B158">
        <f t="shared" si="0"/>
        <v>46.07694</v>
      </c>
      <c r="C158" t="str">
        <f>RIGHT(A158,6)</f>
        <v>-0.429</v>
      </c>
    </row>
    <row r="159" spans="1:3">
      <c r="A159" t="s">
        <v>315</v>
      </c>
      <c r="B159">
        <f t="shared" si="0"/>
        <v>46.114440000000002</v>
      </c>
      <c r="C159" t="str">
        <f>RIGHT(A159,6)</f>
        <v>-0.473</v>
      </c>
    </row>
    <row r="160" spans="1:3">
      <c r="A160" t="s">
        <v>317</v>
      </c>
      <c r="B160">
        <f t="shared" si="0"/>
        <v>46.151389999999999</v>
      </c>
      <c r="C160" t="str">
        <f>RIGHT(A160,6)</f>
        <v>-0.505</v>
      </c>
    </row>
    <row r="161" spans="1:3">
      <c r="A161" t="s">
        <v>319</v>
      </c>
      <c r="B161">
        <f t="shared" si="0"/>
        <v>46.188330000000001</v>
      </c>
      <c r="C161" t="str">
        <f>RIGHT(A161,6)</f>
        <v>-0.536</v>
      </c>
    </row>
    <row r="162" spans="1:3">
      <c r="A162" t="s">
        <v>321</v>
      </c>
      <c r="B162">
        <f t="shared" si="0"/>
        <v>46.225279999999998</v>
      </c>
      <c r="C162" t="str">
        <f>RIGHT(A162,6)</f>
        <v>-0.567</v>
      </c>
    </row>
    <row r="163" spans="1:3">
      <c r="A163" t="s">
        <v>323</v>
      </c>
      <c r="B163">
        <f t="shared" si="0"/>
        <v>46.262219999999999</v>
      </c>
      <c r="C163" t="str">
        <f>RIGHT(A163,6)</f>
        <v>-0.598</v>
      </c>
    </row>
    <row r="164" spans="1:3">
      <c r="A164" t="s">
        <v>325</v>
      </c>
      <c r="B164">
        <f t="shared" si="0"/>
        <v>46.296939999999999</v>
      </c>
      <c r="C164" t="str">
        <f>RIGHT(A164,6)</f>
        <v>-0.615</v>
      </c>
    </row>
    <row r="165" spans="1:3">
      <c r="A165" t="s">
        <v>327</v>
      </c>
      <c r="B165">
        <f t="shared" si="0"/>
        <v>46.330280000000002</v>
      </c>
      <c r="C165" t="str">
        <f>RIGHT(A165,6)</f>
        <v>-0.645</v>
      </c>
    </row>
    <row r="166" spans="1:3">
      <c r="A166" t="s">
        <v>329</v>
      </c>
      <c r="B166">
        <f t="shared" si="0"/>
        <v>46.363330000000005</v>
      </c>
      <c r="C166" t="str">
        <f>RIGHT(A166,6)</f>
        <v>-0.650</v>
      </c>
    </row>
    <row r="167" spans="1:3">
      <c r="A167" t="s">
        <v>331</v>
      </c>
      <c r="B167">
        <f t="shared" si="0"/>
        <v>46.39667</v>
      </c>
      <c r="C167" t="str">
        <f>RIGHT(A167,6)</f>
        <v>-0.672</v>
      </c>
    </row>
    <row r="168" spans="1:3">
      <c r="A168" t="s">
        <v>333</v>
      </c>
      <c r="B168">
        <f t="shared" si="0"/>
        <v>46.429169999999999</v>
      </c>
      <c r="C168" t="str">
        <f>RIGHT(A168,6)</f>
        <v>-0.686</v>
      </c>
    </row>
    <row r="169" spans="1:3">
      <c r="A169" t="s">
        <v>335</v>
      </c>
      <c r="B169">
        <f t="shared" si="0"/>
        <v>46.462220000000002</v>
      </c>
      <c r="C169" t="str">
        <f>RIGHT(A169,6)</f>
        <v>-0.695</v>
      </c>
    </row>
    <row r="170" spans="1:3">
      <c r="A170" t="s">
        <v>337</v>
      </c>
      <c r="B170">
        <f t="shared" si="0"/>
        <v>46.494169999999997</v>
      </c>
      <c r="C170" t="str">
        <f>RIGHT(A170,6)</f>
        <v>-0.714</v>
      </c>
    </row>
    <row r="171" spans="1:3">
      <c r="A171" t="s">
        <v>339</v>
      </c>
      <c r="B171">
        <f t="shared" si="0"/>
        <v>46.52514</v>
      </c>
      <c r="C171" t="str">
        <f>RIGHT(A171,6)</f>
        <v>-0.720</v>
      </c>
    </row>
    <row r="172" spans="1:3">
      <c r="A172" t="s">
        <v>341</v>
      </c>
      <c r="B172">
        <f t="shared" si="0"/>
        <v>46.555689999999998</v>
      </c>
      <c r="C172" t="str">
        <f>RIGHT(A172,6)</f>
        <v>-0.739</v>
      </c>
    </row>
    <row r="173" spans="1:3">
      <c r="A173" t="s">
        <v>343</v>
      </c>
      <c r="B173">
        <f t="shared" si="0"/>
        <v>46.58569</v>
      </c>
      <c r="C173" t="str">
        <f>RIGHT(A173,6)</f>
        <v>-0.755</v>
      </c>
    </row>
    <row r="174" spans="1:3">
      <c r="A174" t="s">
        <v>345</v>
      </c>
      <c r="B174">
        <f t="shared" si="0"/>
        <v>46.614999999999995</v>
      </c>
      <c r="C174" t="str">
        <f>RIGHT(A174,6)</f>
        <v>-0.753</v>
      </c>
    </row>
    <row r="175" spans="1:3">
      <c r="A175" t="s">
        <v>347</v>
      </c>
      <c r="B175">
        <f t="shared" si="0"/>
        <v>46.643609999999995</v>
      </c>
      <c r="C175" t="str">
        <f>RIGHT(A175,6)</f>
        <v>-0.761</v>
      </c>
    </row>
    <row r="176" spans="1:3">
      <c r="A176" t="s">
        <v>349</v>
      </c>
      <c r="B176">
        <f t="shared" si="0"/>
        <v>46.672499999999999</v>
      </c>
      <c r="C176" t="str">
        <f>RIGHT(A176,6)</f>
        <v>-0.771</v>
      </c>
    </row>
    <row r="177" spans="1:3">
      <c r="A177" t="s">
        <v>351</v>
      </c>
      <c r="B177">
        <f t="shared" si="0"/>
        <v>46.701809999999995</v>
      </c>
      <c r="C177" t="str">
        <f>RIGHT(A177,6)</f>
        <v>-0.779</v>
      </c>
    </row>
    <row r="178" spans="1:3">
      <c r="A178" t="s">
        <v>353</v>
      </c>
      <c r="B178">
        <f t="shared" ref="B178:B241" si="1">RIGHT(LEFT(A178,43),8)+24</f>
        <v>46.732500000000002</v>
      </c>
      <c r="C178" t="str">
        <f>RIGHT(A178,6)</f>
        <v>-0.787</v>
      </c>
    </row>
    <row r="179" spans="1:3">
      <c r="A179" t="s">
        <v>355</v>
      </c>
      <c r="B179">
        <f t="shared" si="1"/>
        <v>46.763190000000002</v>
      </c>
      <c r="C179" t="str">
        <f>RIGHT(A179,6)</f>
        <v>-0.797</v>
      </c>
    </row>
    <row r="180" spans="1:3">
      <c r="A180" t="s">
        <v>357</v>
      </c>
      <c r="B180">
        <f t="shared" si="1"/>
        <v>46.794029999999999</v>
      </c>
      <c r="C180" t="str">
        <f>RIGHT(A180,6)</f>
        <v>-0.795</v>
      </c>
    </row>
    <row r="181" spans="1:3">
      <c r="A181" t="s">
        <v>359</v>
      </c>
      <c r="B181">
        <f t="shared" si="1"/>
        <v>46.82403</v>
      </c>
      <c r="C181" t="str">
        <f>RIGHT(A181,6)</f>
        <v>-0.806</v>
      </c>
    </row>
    <row r="182" spans="1:3">
      <c r="A182" t="s">
        <v>361</v>
      </c>
      <c r="B182">
        <f t="shared" si="1"/>
        <v>46.854030000000002</v>
      </c>
      <c r="C182" t="str">
        <f>RIGHT(A182,6)</f>
        <v>-0.810</v>
      </c>
    </row>
    <row r="183" spans="1:3">
      <c r="A183" t="s">
        <v>363</v>
      </c>
      <c r="B183">
        <f t="shared" si="1"/>
        <v>46.884029999999996</v>
      </c>
      <c r="C183" t="str">
        <f>RIGHT(A183,6)</f>
        <v>-0.827</v>
      </c>
    </row>
    <row r="184" spans="1:3">
      <c r="A184" t="s">
        <v>365</v>
      </c>
      <c r="B184">
        <f t="shared" si="1"/>
        <v>46.914029999999997</v>
      </c>
      <c r="C184" t="str">
        <f>RIGHT(A184,6)</f>
        <v>-0.820</v>
      </c>
    </row>
    <row r="185" spans="1:3">
      <c r="A185" t="s">
        <v>367</v>
      </c>
      <c r="B185">
        <f t="shared" si="1"/>
        <v>46.944029999999998</v>
      </c>
      <c r="C185" t="str">
        <f>RIGHT(A185,6)</f>
        <v>-0.817</v>
      </c>
    </row>
    <row r="186" spans="1:3">
      <c r="A186" t="s">
        <v>369</v>
      </c>
      <c r="B186">
        <f t="shared" si="1"/>
        <v>46.974029999999999</v>
      </c>
      <c r="C186" t="str">
        <f>RIGHT(A186,6)</f>
        <v>-0.833</v>
      </c>
    </row>
    <row r="187" spans="1:3">
      <c r="A187" t="s">
        <v>371</v>
      </c>
      <c r="B187">
        <f t="shared" si="1"/>
        <v>47.004860000000001</v>
      </c>
      <c r="C187" t="str">
        <f>RIGHT(A187,6)</f>
        <v>-0.826</v>
      </c>
    </row>
    <row r="188" spans="1:3">
      <c r="A188" t="s">
        <v>373</v>
      </c>
      <c r="B188">
        <f t="shared" si="1"/>
        <v>47.035420000000002</v>
      </c>
      <c r="C188" t="str">
        <f>RIGHT(A188,6)</f>
        <v>-0.829</v>
      </c>
    </row>
    <row r="189" spans="1:3">
      <c r="A189" t="s">
        <v>375</v>
      </c>
      <c r="B189">
        <f t="shared" si="1"/>
        <v>47.06597</v>
      </c>
      <c r="C189" t="str">
        <f>RIGHT(A189,6)</f>
        <v>-0.830</v>
      </c>
    </row>
    <row r="190" spans="1:3">
      <c r="A190" t="s">
        <v>377</v>
      </c>
      <c r="B190">
        <f t="shared" si="1"/>
        <v>47.096530000000001</v>
      </c>
      <c r="C190" t="str">
        <f>RIGHT(A190,6)</f>
        <v>-0.831</v>
      </c>
    </row>
    <row r="191" spans="1:3">
      <c r="A191" t="s">
        <v>379</v>
      </c>
      <c r="B191">
        <f t="shared" si="1"/>
        <v>47.127079999999999</v>
      </c>
      <c r="C191" t="str">
        <f>RIGHT(A191,6)</f>
        <v>-0.831</v>
      </c>
    </row>
    <row r="192" spans="1:3">
      <c r="A192" t="s">
        <v>381</v>
      </c>
      <c r="B192">
        <f t="shared" si="1"/>
        <v>47.157640000000001</v>
      </c>
      <c r="C192" t="str">
        <f>RIGHT(A192,6)</f>
        <v>-0.830</v>
      </c>
    </row>
    <row r="193" spans="1:3">
      <c r="A193" t="s">
        <v>383</v>
      </c>
      <c r="B193">
        <f t="shared" si="1"/>
        <v>47.188749999999999</v>
      </c>
      <c r="C193" t="str">
        <f>RIGHT(A193,6)</f>
        <v>-0.825</v>
      </c>
    </row>
    <row r="194" spans="1:3">
      <c r="A194" t="s">
        <v>385</v>
      </c>
      <c r="B194">
        <f t="shared" si="1"/>
        <v>47.219859999999997</v>
      </c>
      <c r="C194" t="str">
        <f>RIGHT(A194,6)</f>
        <v>-0.817</v>
      </c>
    </row>
    <row r="195" spans="1:3">
      <c r="A195" t="s">
        <v>387</v>
      </c>
      <c r="B195">
        <f t="shared" si="1"/>
        <v>47.251940000000005</v>
      </c>
      <c r="C195" t="str">
        <f>RIGHT(A195,6)</f>
        <v>-0.808</v>
      </c>
    </row>
    <row r="196" spans="1:3">
      <c r="A196" t="s">
        <v>389</v>
      </c>
      <c r="B196">
        <f t="shared" si="1"/>
        <v>47.284440000000004</v>
      </c>
      <c r="C196" t="str">
        <f>RIGHT(A196,6)</f>
        <v>-0.809</v>
      </c>
    </row>
    <row r="197" spans="1:3">
      <c r="A197" t="s">
        <v>391</v>
      </c>
      <c r="B197">
        <f t="shared" si="1"/>
        <v>47.316940000000002</v>
      </c>
      <c r="C197" t="str">
        <f>RIGHT(A197,6)</f>
        <v>-0.803</v>
      </c>
    </row>
    <row r="198" spans="1:3">
      <c r="A198" t="s">
        <v>393</v>
      </c>
      <c r="B198">
        <f t="shared" si="1"/>
        <v>47.349440000000001</v>
      </c>
      <c r="C198" t="str">
        <f>RIGHT(A198,6)</f>
        <v>-0.786</v>
      </c>
    </row>
    <row r="199" spans="1:3">
      <c r="A199" t="s">
        <v>395</v>
      </c>
      <c r="B199">
        <f t="shared" si="1"/>
        <v>47.38194</v>
      </c>
      <c r="C199" t="str">
        <f>RIGHT(A199,6)</f>
        <v>-0.792</v>
      </c>
    </row>
    <row r="200" spans="1:3">
      <c r="A200" t="s">
        <v>397</v>
      </c>
      <c r="B200">
        <f t="shared" si="1"/>
        <v>47.414720000000003</v>
      </c>
      <c r="C200" t="str">
        <f>RIGHT(A200,6)</f>
        <v>-0.782</v>
      </c>
    </row>
    <row r="201" spans="1:3">
      <c r="A201" t="s">
        <v>399</v>
      </c>
      <c r="B201">
        <f t="shared" si="1"/>
        <v>47.447500000000005</v>
      </c>
      <c r="C201" t="str">
        <f>RIGHT(A201,6)</f>
        <v>-0.778</v>
      </c>
    </row>
    <row r="202" spans="1:3">
      <c r="A202" t="s">
        <v>401</v>
      </c>
      <c r="B202">
        <f t="shared" si="1"/>
        <v>47.480000000000004</v>
      </c>
      <c r="C202" t="str">
        <f>RIGHT(A202,6)</f>
        <v>-0.769</v>
      </c>
    </row>
    <row r="203" spans="1:3">
      <c r="A203" t="s">
        <v>403</v>
      </c>
      <c r="B203">
        <f t="shared" si="1"/>
        <v>47.512500000000003</v>
      </c>
      <c r="C203" t="str">
        <f>RIGHT(A203,6)</f>
        <v>-0.759</v>
      </c>
    </row>
    <row r="204" spans="1:3">
      <c r="A204" t="s">
        <v>405</v>
      </c>
      <c r="B204">
        <f t="shared" si="1"/>
        <v>47.545000000000002</v>
      </c>
      <c r="C204" t="str">
        <f>RIGHT(A204,6)</f>
        <v>-0.738</v>
      </c>
    </row>
    <row r="205" spans="1:3">
      <c r="A205" t="s">
        <v>407</v>
      </c>
      <c r="B205">
        <f t="shared" si="1"/>
        <v>47.577500000000001</v>
      </c>
      <c r="C205" t="str">
        <f>RIGHT(A205,6)</f>
        <v>-0.736</v>
      </c>
    </row>
    <row r="206" spans="1:3">
      <c r="A206" t="s">
        <v>409</v>
      </c>
      <c r="B206">
        <f t="shared" si="1"/>
        <v>47.61083</v>
      </c>
      <c r="C206" t="str">
        <f>RIGHT(A206,6)</f>
        <v>-0.722</v>
      </c>
    </row>
    <row r="207" spans="1:3">
      <c r="A207" t="s">
        <v>411</v>
      </c>
      <c r="B207">
        <f t="shared" si="1"/>
        <v>47.643609999999995</v>
      </c>
      <c r="C207" t="str">
        <f>RIGHT(A207,6)</f>
        <v>-0.715</v>
      </c>
    </row>
    <row r="208" spans="1:3">
      <c r="A208" t="s">
        <v>413</v>
      </c>
      <c r="B208">
        <f t="shared" si="1"/>
        <v>47.67736</v>
      </c>
      <c r="C208" t="str">
        <f>RIGHT(A208,6)</f>
        <v>-0.693</v>
      </c>
    </row>
    <row r="209" spans="1:3">
      <c r="A209" t="s">
        <v>415</v>
      </c>
      <c r="B209">
        <f t="shared" si="1"/>
        <v>47.71181</v>
      </c>
      <c r="C209" t="str">
        <f>RIGHT(A209,6)</f>
        <v>-0.682</v>
      </c>
    </row>
    <row r="210" spans="1:3">
      <c r="A210" t="s">
        <v>417</v>
      </c>
      <c r="B210">
        <f t="shared" si="1"/>
        <v>47.746250000000003</v>
      </c>
      <c r="C210" t="str">
        <f>RIGHT(A210,6)</f>
        <v>-0.671</v>
      </c>
    </row>
    <row r="211" spans="1:3">
      <c r="A211" t="s">
        <v>419</v>
      </c>
      <c r="B211">
        <f t="shared" si="1"/>
        <v>47.773890000000002</v>
      </c>
      <c r="C211" t="str">
        <f>RIGHT(A211,6)</f>
        <v>-0.651</v>
      </c>
    </row>
    <row r="212" spans="1:3">
      <c r="A212" t="s">
        <v>421</v>
      </c>
      <c r="B212">
        <f t="shared" si="1"/>
        <v>47.802219999999998</v>
      </c>
      <c r="C212" t="str">
        <f>RIGHT(A212,6)</f>
        <v>-0.630</v>
      </c>
    </row>
    <row r="213" spans="1:3">
      <c r="A213" t="s">
        <v>423</v>
      </c>
      <c r="B213">
        <f t="shared" si="1"/>
        <v>47.838059999999999</v>
      </c>
      <c r="C213" t="str">
        <f>RIGHT(A213,6)</f>
        <v>-0.616</v>
      </c>
    </row>
    <row r="214" spans="1:3">
      <c r="A214" t="s">
        <v>425</v>
      </c>
      <c r="B214">
        <f t="shared" si="1"/>
        <v>47.874169999999999</v>
      </c>
      <c r="C214" t="str">
        <f>RIGHT(A214,6)</f>
        <v>-0.576</v>
      </c>
    </row>
    <row r="215" spans="1:3">
      <c r="A215" t="s">
        <v>427</v>
      </c>
      <c r="B215">
        <f t="shared" si="1"/>
        <v>47.916110000000003</v>
      </c>
      <c r="C215" t="str">
        <f>RIGHT(A215,6)</f>
        <v>-0.548</v>
      </c>
    </row>
    <row r="216" spans="1:3">
      <c r="A216" t="s">
        <v>429</v>
      </c>
      <c r="B216">
        <f t="shared" si="1"/>
        <v>47.952219999999997</v>
      </c>
      <c r="C216" t="str">
        <f>RIGHT(A216,6)</f>
        <v>-0.509</v>
      </c>
    </row>
    <row r="217" spans="1:3">
      <c r="A217" t="s">
        <v>431</v>
      </c>
      <c r="B217">
        <f t="shared" si="1"/>
        <v>47.988060000000004</v>
      </c>
      <c r="C217" t="str">
        <f>RIGHT(A217,6)</f>
        <v>-0.459</v>
      </c>
    </row>
    <row r="218" spans="1:3">
      <c r="A218" t="s">
        <v>433</v>
      </c>
      <c r="B218">
        <f t="shared" si="1"/>
        <v>48.024720000000002</v>
      </c>
      <c r="C218" t="str">
        <f>RIGHT(A218,6)</f>
        <v>-0.420</v>
      </c>
    </row>
    <row r="219" spans="1:3">
      <c r="A219" t="s">
        <v>435</v>
      </c>
      <c r="B219">
        <f t="shared" si="1"/>
        <v>48.060559999999995</v>
      </c>
      <c r="C219" t="str">
        <f>RIGHT(A219,6)</f>
        <v>-0.362</v>
      </c>
    </row>
    <row r="220" spans="1:3">
      <c r="A220" t="s">
        <v>437</v>
      </c>
      <c r="B220">
        <f t="shared" si="1"/>
        <v>48.098190000000002</v>
      </c>
      <c r="C220" t="str">
        <f>RIGHT(A220,6)</f>
        <v>-0.311</v>
      </c>
    </row>
    <row r="221" spans="1:3">
      <c r="A221" t="s">
        <v>439</v>
      </c>
      <c r="B221">
        <f t="shared" si="1"/>
        <v>48.13653</v>
      </c>
      <c r="C221" t="str">
        <f>RIGHT(A221,6)</f>
        <v>-0.260</v>
      </c>
    </row>
    <row r="222" spans="1:3">
      <c r="A222" t="s">
        <v>441</v>
      </c>
      <c r="B222">
        <f t="shared" si="1"/>
        <v>48.175830000000005</v>
      </c>
      <c r="C222" t="str">
        <f>RIGHT(A222,6)</f>
        <v>-0.195</v>
      </c>
    </row>
    <row r="223" spans="1:3">
      <c r="A223" t="s">
        <v>443</v>
      </c>
      <c r="B223">
        <f t="shared" si="1"/>
        <v>48.216670000000001</v>
      </c>
      <c r="C223" t="str">
        <f>RIGHT(A223,6)</f>
        <v>-0.134</v>
      </c>
    </row>
    <row r="224" spans="1:3">
      <c r="A224" t="s">
        <v>445</v>
      </c>
      <c r="B224">
        <f t="shared" si="1"/>
        <v>48.25694</v>
      </c>
      <c r="C224" t="str">
        <f>RIGHT(A224,6)</f>
        <v>-0.074</v>
      </c>
    </row>
    <row r="225" spans="1:3">
      <c r="A225" t="s">
        <v>447</v>
      </c>
      <c r="B225">
        <f t="shared" si="1"/>
        <v>48.297499999999999</v>
      </c>
      <c r="C225" t="str">
        <f>RIGHT(A225,6)</f>
        <v>-0.029</v>
      </c>
    </row>
    <row r="226" spans="1:3">
      <c r="A226" t="s">
        <v>449</v>
      </c>
      <c r="B226">
        <f t="shared" si="1"/>
        <v>48.338329999999999</v>
      </c>
      <c r="C226" t="str">
        <f>RIGHT(A226,6)</f>
        <v>-0.024</v>
      </c>
    </row>
    <row r="227" spans="1:3">
      <c r="A227" t="s">
        <v>451</v>
      </c>
      <c r="B227">
        <f t="shared" si="1"/>
        <v>48.378609999999995</v>
      </c>
      <c r="C227" t="str">
        <f>RIGHT(A227,6)</f>
        <v>-0.031</v>
      </c>
    </row>
    <row r="228" spans="1:3">
      <c r="A228" t="s">
        <v>453</v>
      </c>
      <c r="B228">
        <f t="shared" si="1"/>
        <v>48.419170000000001</v>
      </c>
      <c r="C228" t="str">
        <f>RIGHT(A228,6)</f>
        <v>-0.032</v>
      </c>
    </row>
    <row r="229" spans="1:3">
      <c r="A229" t="s">
        <v>455</v>
      </c>
      <c r="B229">
        <f t="shared" si="1"/>
        <v>48.459440000000001</v>
      </c>
      <c r="C229" t="str">
        <f>RIGHT(A229,6)</f>
        <v>-0.034</v>
      </c>
    </row>
    <row r="230" spans="1:3">
      <c r="A230" t="s">
        <v>457</v>
      </c>
      <c r="B230">
        <f t="shared" si="1"/>
        <v>48.498609999999999</v>
      </c>
      <c r="C230" t="str">
        <f>RIGHT(A230,6)</f>
        <v>-0.049</v>
      </c>
    </row>
    <row r="231" spans="1:3">
      <c r="A231" t="s">
        <v>459</v>
      </c>
      <c r="B231">
        <f t="shared" si="1"/>
        <v>48.536110000000001</v>
      </c>
      <c r="C231" t="str">
        <f>RIGHT(A231,6)</f>
        <v>-0.102</v>
      </c>
    </row>
    <row r="232" spans="1:3">
      <c r="A232" t="s">
        <v>461</v>
      </c>
      <c r="B232">
        <f t="shared" si="1"/>
        <v>48.573610000000002</v>
      </c>
      <c r="C232" t="str">
        <f>RIGHT(A232,6)</f>
        <v>-0.165</v>
      </c>
    </row>
    <row r="233" spans="1:3">
      <c r="A233" t="s">
        <v>463</v>
      </c>
      <c r="B233">
        <f t="shared" si="1"/>
        <v>48.611940000000004</v>
      </c>
      <c r="C233" t="str">
        <f>RIGHT(A233,6)</f>
        <v>-0.208</v>
      </c>
    </row>
    <row r="234" spans="1:3">
      <c r="A234" t="s">
        <v>465</v>
      </c>
      <c r="B234">
        <f t="shared" si="1"/>
        <v>48.649439999999998</v>
      </c>
      <c r="C234" t="str">
        <f>RIGHT(A234,6)</f>
        <v>-0.272</v>
      </c>
    </row>
    <row r="235" spans="1:3">
      <c r="A235" t="s">
        <v>467</v>
      </c>
      <c r="B235">
        <f t="shared" si="1"/>
        <v>48.68694</v>
      </c>
      <c r="C235" t="str">
        <f>RIGHT(A235,6)</f>
        <v>-0.332</v>
      </c>
    </row>
    <row r="236" spans="1:3">
      <c r="A236" t="s">
        <v>469</v>
      </c>
      <c r="B236">
        <f t="shared" si="1"/>
        <v>48.724440000000001</v>
      </c>
      <c r="C236" t="str">
        <f>RIGHT(A236,6)</f>
        <v>-0.380</v>
      </c>
    </row>
    <row r="237" spans="1:3">
      <c r="A237" t="s">
        <v>471</v>
      </c>
      <c r="B237">
        <f t="shared" si="1"/>
        <v>48.762779999999999</v>
      </c>
      <c r="C237" t="str">
        <f>RIGHT(A237,6)</f>
        <v>-0.437</v>
      </c>
    </row>
    <row r="238" spans="1:3">
      <c r="A238" t="s">
        <v>473</v>
      </c>
      <c r="B238">
        <f t="shared" si="1"/>
        <v>48.800280000000001</v>
      </c>
      <c r="C238" t="str">
        <f>RIGHT(A238,6)</f>
        <v>-0.479</v>
      </c>
    </row>
    <row r="239" spans="1:3">
      <c r="A239" t="s">
        <v>475</v>
      </c>
      <c r="B239">
        <f t="shared" si="1"/>
        <v>48.838329999999999</v>
      </c>
      <c r="C239" t="str">
        <f>RIGHT(A239,6)</f>
        <v>-0.527</v>
      </c>
    </row>
    <row r="240" spans="1:3">
      <c r="A240" t="s">
        <v>477</v>
      </c>
      <c r="B240">
        <f t="shared" si="1"/>
        <v>48.876670000000004</v>
      </c>
      <c r="C240" t="str">
        <f>RIGHT(A240,6)</f>
        <v>-0.560</v>
      </c>
    </row>
    <row r="241" spans="1:3">
      <c r="A241" t="s">
        <v>479</v>
      </c>
      <c r="B241">
        <f t="shared" si="1"/>
        <v>48.914169999999999</v>
      </c>
      <c r="C241" t="str">
        <f>RIGHT(A241,6)</f>
        <v>-0.593</v>
      </c>
    </row>
    <row r="242" spans="1:3">
      <c r="A242" t="s">
        <v>481</v>
      </c>
      <c r="B242">
        <f t="shared" ref="B242:B255" si="2">RIGHT(LEFT(A242,43),8)+24</f>
        <v>48.95167</v>
      </c>
      <c r="C242" t="str">
        <f>RIGHT(A242,6)</f>
        <v>-0.625</v>
      </c>
    </row>
    <row r="243" spans="1:3">
      <c r="A243" t="s">
        <v>483</v>
      </c>
      <c r="B243">
        <f t="shared" si="2"/>
        <v>48.989170000000001</v>
      </c>
      <c r="C243" t="str">
        <f>RIGHT(A243,6)</f>
        <v>-0.657</v>
      </c>
    </row>
    <row r="244" spans="1:3">
      <c r="A244" t="s">
        <v>485</v>
      </c>
      <c r="B244">
        <f t="shared" si="2"/>
        <v>49.02722</v>
      </c>
      <c r="C244" t="str">
        <f>RIGHT(A244,6)</f>
        <v>-0.672</v>
      </c>
    </row>
    <row r="245" spans="1:3">
      <c r="A245" t="s">
        <v>487</v>
      </c>
      <c r="B245">
        <f t="shared" si="2"/>
        <v>49.064720000000001</v>
      </c>
      <c r="C245" t="str">
        <f>RIGHT(A245,6)</f>
        <v>-0.705</v>
      </c>
    </row>
    <row r="246" spans="1:3">
      <c r="A246" t="s">
        <v>489</v>
      </c>
      <c r="B246">
        <f t="shared" si="2"/>
        <v>49.102499999999999</v>
      </c>
      <c r="C246" t="str">
        <f>RIGHT(A246,6)</f>
        <v>-0.714</v>
      </c>
    </row>
    <row r="247" spans="1:3">
      <c r="A247" t="s">
        <v>491</v>
      </c>
      <c r="B247">
        <f t="shared" si="2"/>
        <v>49.14</v>
      </c>
      <c r="C247" t="str">
        <f>RIGHT(A247,6)</f>
        <v>-0.714</v>
      </c>
    </row>
    <row r="248" spans="1:3">
      <c r="A248" t="s">
        <v>493</v>
      </c>
      <c r="B248">
        <f t="shared" si="2"/>
        <v>49.177499999999995</v>
      </c>
      <c r="C248" t="str">
        <f>RIGHT(A248,6)</f>
        <v>-0.757</v>
      </c>
    </row>
    <row r="249" spans="1:3">
      <c r="A249" t="s">
        <v>495</v>
      </c>
      <c r="B249">
        <f t="shared" si="2"/>
        <v>49.21528</v>
      </c>
      <c r="C249" t="str">
        <f>RIGHT(A249,6)</f>
        <v>-0.768</v>
      </c>
    </row>
    <row r="250" spans="1:3">
      <c r="A250" t="s">
        <v>497</v>
      </c>
      <c r="B250">
        <f t="shared" si="2"/>
        <v>49.252780000000001</v>
      </c>
      <c r="C250" t="str">
        <f>RIGHT(A250,6)</f>
        <v>-0.779</v>
      </c>
    </row>
    <row r="251" spans="1:3">
      <c r="A251" t="s">
        <v>499</v>
      </c>
      <c r="B251">
        <f t="shared" si="2"/>
        <v>49.29083</v>
      </c>
      <c r="C251" t="str">
        <f>RIGHT(A251,6)</f>
        <v>-0.782</v>
      </c>
    </row>
    <row r="252" spans="1:3">
      <c r="A252" t="s">
        <v>501</v>
      </c>
      <c r="B252">
        <f t="shared" si="2"/>
        <v>49.328330000000001</v>
      </c>
      <c r="C252" t="str">
        <f>RIGHT(A252,6)</f>
        <v>-0.806</v>
      </c>
    </row>
    <row r="253" spans="1:3">
      <c r="A253" t="s">
        <v>503</v>
      </c>
      <c r="B253">
        <f t="shared" si="2"/>
        <v>49.366389999999996</v>
      </c>
      <c r="C253" t="str">
        <f>RIGHT(A253,6)</f>
        <v>-0.776</v>
      </c>
    </row>
    <row r="254" spans="1:3">
      <c r="A254" t="s">
        <v>505</v>
      </c>
      <c r="B254">
        <f t="shared" si="2"/>
        <v>49.404170000000001</v>
      </c>
      <c r="C254" t="str">
        <f>RIGHT(A254,6)</f>
        <v>-0.814</v>
      </c>
    </row>
    <row r="255" spans="1:3">
      <c r="A255" t="s">
        <v>507</v>
      </c>
      <c r="B255">
        <f t="shared" si="2"/>
        <v>49.442219999999999</v>
      </c>
      <c r="C255" t="str">
        <f>RIGHT(A255,6)</f>
        <v>-0.754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55"/>
  <sheetViews>
    <sheetView tabSelected="1" workbookViewId="0">
      <selection activeCell="F1" sqref="F1:F1048576"/>
    </sheetView>
  </sheetViews>
  <sheetFormatPr defaultRowHeight="16.5"/>
  <cols>
    <col min="6" max="6" width="18.75" bestFit="1" customWidth="1"/>
  </cols>
  <sheetData>
    <row r="2" spans="1:6">
      <c r="A2">
        <v>21.988330000000001</v>
      </c>
      <c r="B2">
        <v>0</v>
      </c>
      <c r="D2">
        <v>21.959579999999999</v>
      </c>
      <c r="E2">
        <v>0</v>
      </c>
      <c r="F2" t="str">
        <f>"["&amp;A2&amp;", "&amp;B2&amp;"],"</f>
        <v>[21.98833, 0],</v>
      </c>
    </row>
    <row r="3" spans="1:6">
      <c r="A3">
        <v>22.046669999999999</v>
      </c>
      <c r="B3">
        <v>-1.6910000000000001</v>
      </c>
      <c r="D3">
        <v>22.01764</v>
      </c>
      <c r="E3">
        <v>-1.2649999999999999</v>
      </c>
      <c r="F3" t="str">
        <f t="shared" ref="F3:F66" si="0">"["&amp;A3&amp;", "&amp;B3&amp;"],"</f>
        <v>[22.04667, -1.691],</v>
      </c>
    </row>
    <row r="4" spans="1:6">
      <c r="A4">
        <v>22.11056</v>
      </c>
      <c r="B4">
        <v>-1.788</v>
      </c>
      <c r="D4">
        <v>22.078060000000001</v>
      </c>
      <c r="E4">
        <v>-1.329</v>
      </c>
      <c r="F4" t="str">
        <f t="shared" si="0"/>
        <v>[22.11056, -1.788],</v>
      </c>
    </row>
    <row r="5" spans="1:6">
      <c r="A5">
        <v>22.17389</v>
      </c>
      <c r="B5">
        <v>-1.883</v>
      </c>
      <c r="D5">
        <v>22.142499999999998</v>
      </c>
      <c r="E5">
        <v>-1.4339999999999999</v>
      </c>
      <c r="F5" t="str">
        <f t="shared" si="0"/>
        <v>[22.17389, -1.883],</v>
      </c>
    </row>
    <row r="6" spans="1:6">
      <c r="A6">
        <v>22.234439999999999</v>
      </c>
      <c r="B6">
        <v>-1.9850000000000001</v>
      </c>
      <c r="D6">
        <v>22.20514</v>
      </c>
      <c r="E6">
        <v>-1.532</v>
      </c>
      <c r="F6" t="str">
        <f t="shared" si="0"/>
        <v>[22.23444, -1.985],</v>
      </c>
    </row>
    <row r="7" spans="1:6">
      <c r="A7">
        <v>22.292079999999999</v>
      </c>
      <c r="B7">
        <v>-2.0659999999999998</v>
      </c>
      <c r="D7">
        <v>22.263059999999999</v>
      </c>
      <c r="E7">
        <v>-1.62</v>
      </c>
      <c r="F7" t="str">
        <f t="shared" si="0"/>
        <v>[22.29208, -2.066],</v>
      </c>
    </row>
    <row r="8" spans="1:6">
      <c r="A8">
        <v>22.349029999999999</v>
      </c>
      <c r="B8">
        <v>-2.1389999999999998</v>
      </c>
      <c r="D8">
        <v>22.320689999999999</v>
      </c>
      <c r="E8">
        <v>-1.6990000000000001</v>
      </c>
      <c r="F8" t="str">
        <f t="shared" si="0"/>
        <v>[22.34903, -2.139],</v>
      </c>
    </row>
    <row r="9" spans="1:6">
      <c r="A9">
        <v>22.40625</v>
      </c>
      <c r="B9">
        <v>-2.1859999999999999</v>
      </c>
      <c r="D9">
        <v>22.37764</v>
      </c>
      <c r="E9">
        <v>-1.764</v>
      </c>
      <c r="F9" t="str">
        <f t="shared" si="0"/>
        <v>[22.40625, -2.186],</v>
      </c>
    </row>
    <row r="10" spans="1:6">
      <c r="A10">
        <v>22.46236</v>
      </c>
      <c r="B10">
        <v>-2.2360000000000002</v>
      </c>
      <c r="D10">
        <v>22.434719999999999</v>
      </c>
      <c r="E10">
        <v>-1.825</v>
      </c>
      <c r="F10" t="str">
        <f t="shared" si="0"/>
        <v>[22.46236, -2.236],</v>
      </c>
    </row>
    <row r="11" spans="1:6">
      <c r="A11">
        <v>22.517499999999998</v>
      </c>
      <c r="B11">
        <v>-2.2789999999999999</v>
      </c>
      <c r="D11">
        <v>22.490279999999998</v>
      </c>
      <c r="E11">
        <v>-1.867</v>
      </c>
      <c r="F11" t="str">
        <f t="shared" si="0"/>
        <v>[22.5175, -2.279],</v>
      </c>
    </row>
    <row r="12" spans="1:6">
      <c r="A12">
        <v>22.570830000000001</v>
      </c>
      <c r="B12">
        <v>-2.3090000000000002</v>
      </c>
      <c r="D12">
        <v>22.54458</v>
      </c>
      <c r="E12">
        <v>-1.907</v>
      </c>
      <c r="F12" t="str">
        <f t="shared" si="0"/>
        <v>[22.57083, -2.309],</v>
      </c>
    </row>
    <row r="13" spans="1:6">
      <c r="A13">
        <v>22.62236</v>
      </c>
      <c r="B13">
        <v>-2.327</v>
      </c>
      <c r="D13">
        <v>22.5975</v>
      </c>
      <c r="E13">
        <v>-1.929</v>
      </c>
      <c r="F13" t="str">
        <f t="shared" si="0"/>
        <v>[22.62236, -2.327],</v>
      </c>
    </row>
    <row r="14" spans="1:6">
      <c r="A14">
        <v>22.668749999999999</v>
      </c>
      <c r="B14">
        <v>-2.359</v>
      </c>
      <c r="D14">
        <v>22.64667</v>
      </c>
      <c r="E14">
        <v>-1.966</v>
      </c>
      <c r="F14" t="str">
        <f t="shared" si="0"/>
        <v>[22.66875, -2.359],</v>
      </c>
    </row>
    <row r="15" spans="1:6">
      <c r="A15">
        <v>22.714169999999999</v>
      </c>
      <c r="B15">
        <v>-2.3769999999999998</v>
      </c>
      <c r="D15">
        <v>22.691389999999998</v>
      </c>
      <c r="E15">
        <v>-1.982</v>
      </c>
      <c r="F15" t="str">
        <f t="shared" si="0"/>
        <v>[22.71417, -2.377],</v>
      </c>
    </row>
    <row r="16" spans="1:6">
      <c r="A16">
        <v>22.76</v>
      </c>
      <c r="B16">
        <v>-2.3849999999999998</v>
      </c>
      <c r="D16">
        <v>22.737220000000001</v>
      </c>
      <c r="E16">
        <v>-2.0070000000000001</v>
      </c>
      <c r="F16" t="str">
        <f t="shared" si="0"/>
        <v>[22.76, -2.385],</v>
      </c>
    </row>
    <row r="17" spans="1:6">
      <c r="A17">
        <v>22.805969999999999</v>
      </c>
      <c r="B17">
        <v>-2.3940000000000001</v>
      </c>
      <c r="D17">
        <v>22.78389</v>
      </c>
      <c r="E17">
        <v>-2.0139999999999998</v>
      </c>
      <c r="F17" t="str">
        <f t="shared" si="0"/>
        <v>[22.80597, -2.394],</v>
      </c>
    </row>
    <row r="18" spans="1:6">
      <c r="A18">
        <v>22.847639999999998</v>
      </c>
      <c r="B18">
        <v>-2.423</v>
      </c>
      <c r="D18">
        <v>22.82694</v>
      </c>
      <c r="E18">
        <v>-2.0289999999999999</v>
      </c>
      <c r="F18" t="str">
        <f t="shared" si="0"/>
        <v>[22.84764, -2.423],</v>
      </c>
    </row>
    <row r="19" spans="1:6">
      <c r="A19">
        <v>22.890280000000001</v>
      </c>
      <c r="B19">
        <v>-2.4409999999999998</v>
      </c>
      <c r="D19">
        <v>22.87</v>
      </c>
      <c r="E19">
        <v>-2.0390000000000001</v>
      </c>
      <c r="F19" t="str">
        <f t="shared" si="0"/>
        <v>[22.89028, -2.441],</v>
      </c>
    </row>
    <row r="20" spans="1:6">
      <c r="A20">
        <v>22.927219999999998</v>
      </c>
      <c r="B20">
        <v>-2.4390000000000001</v>
      </c>
      <c r="D20">
        <v>22.90972</v>
      </c>
      <c r="E20">
        <v>-2.0619999999999998</v>
      </c>
      <c r="F20" t="str">
        <f t="shared" si="0"/>
        <v>[22.92722, -2.439],</v>
      </c>
    </row>
    <row r="21" spans="1:6">
      <c r="A21">
        <v>22.963329999999999</v>
      </c>
      <c r="B21">
        <v>-2.4580000000000002</v>
      </c>
      <c r="D21">
        <v>22.945419999999999</v>
      </c>
      <c r="E21">
        <v>-2.0680000000000001</v>
      </c>
      <c r="F21" t="str">
        <f t="shared" si="0"/>
        <v>[22.96333, -2.458],</v>
      </c>
    </row>
    <row r="22" spans="1:6">
      <c r="A22">
        <v>22.99972</v>
      </c>
      <c r="B22">
        <v>-2.4620000000000002</v>
      </c>
      <c r="D22">
        <v>22.981529999999999</v>
      </c>
      <c r="E22">
        <v>-2.0819999999999999</v>
      </c>
      <c r="F22" t="str">
        <f t="shared" si="0"/>
        <v>[22.99972, -2.462],</v>
      </c>
    </row>
    <row r="23" spans="1:6">
      <c r="A23">
        <v>23.03708</v>
      </c>
      <c r="B23">
        <v>-2.4729999999999999</v>
      </c>
      <c r="D23">
        <v>23.018470000000001</v>
      </c>
      <c r="E23">
        <v>-2.085</v>
      </c>
      <c r="F23" t="str">
        <f t="shared" si="0"/>
        <v>[23.03708, -2.473],</v>
      </c>
    </row>
    <row r="24" spans="1:6">
      <c r="A24">
        <v>23.075140000000001</v>
      </c>
      <c r="B24">
        <v>-2.4750000000000001</v>
      </c>
      <c r="D24">
        <v>23.056529999999999</v>
      </c>
      <c r="E24">
        <v>-2.089</v>
      </c>
      <c r="F24" t="str">
        <f t="shared" si="0"/>
        <v>[23.07514, -2.475],</v>
      </c>
    </row>
    <row r="25" spans="1:6">
      <c r="A25">
        <v>23.112220000000001</v>
      </c>
      <c r="B25">
        <v>-2.48</v>
      </c>
      <c r="D25">
        <v>23.09403</v>
      </c>
      <c r="E25">
        <v>-2.101</v>
      </c>
      <c r="F25" t="str">
        <f t="shared" si="0"/>
        <v>[23.11222, -2.48],</v>
      </c>
    </row>
    <row r="26" spans="1:6">
      <c r="A26">
        <v>23.148890000000002</v>
      </c>
      <c r="B26">
        <v>-2.4910000000000001</v>
      </c>
      <c r="D26">
        <v>23.130970000000001</v>
      </c>
      <c r="E26">
        <v>-2.0979999999999999</v>
      </c>
      <c r="F26" t="str">
        <f t="shared" si="0"/>
        <v>[23.14889, -2.491],</v>
      </c>
    </row>
    <row r="27" spans="1:6">
      <c r="A27">
        <v>23.185559999999999</v>
      </c>
      <c r="B27">
        <v>-2.4910000000000001</v>
      </c>
      <c r="D27">
        <v>23.167639999999999</v>
      </c>
      <c r="E27">
        <v>-2.1040000000000001</v>
      </c>
      <c r="F27" t="str">
        <f t="shared" si="0"/>
        <v>[23.18556, -2.491],</v>
      </c>
    </row>
    <row r="28" spans="1:6">
      <c r="A28">
        <v>23.22194</v>
      </c>
      <c r="B28">
        <v>-2.1030000000000002</v>
      </c>
      <c r="D28">
        <v>23.203749999999999</v>
      </c>
      <c r="E28">
        <v>-2.1030000000000002</v>
      </c>
      <c r="F28" t="str">
        <f t="shared" si="0"/>
        <v>[23.22194, -2.103],</v>
      </c>
    </row>
    <row r="29" spans="1:6">
      <c r="A29">
        <v>23.259440000000001</v>
      </c>
      <c r="B29">
        <v>-2.4889999999999999</v>
      </c>
      <c r="D29">
        <v>23.240829999999999</v>
      </c>
      <c r="E29">
        <v>-2.1150000000000002</v>
      </c>
      <c r="F29" t="str">
        <f t="shared" si="0"/>
        <v>[23.25944, -2.489],</v>
      </c>
    </row>
    <row r="30" spans="1:6">
      <c r="A30">
        <v>23.296109999999999</v>
      </c>
      <c r="B30">
        <v>-2.4849999999999999</v>
      </c>
      <c r="D30">
        <v>23.277920000000002</v>
      </c>
      <c r="E30">
        <v>-2.1139999999999999</v>
      </c>
      <c r="F30" t="str">
        <f t="shared" si="0"/>
        <v>[23.29611, -2.485],</v>
      </c>
    </row>
    <row r="31" spans="1:6">
      <c r="A31">
        <v>23.33306</v>
      </c>
      <c r="B31">
        <v>-2.4900000000000002</v>
      </c>
      <c r="D31">
        <v>23.314579999999999</v>
      </c>
      <c r="E31">
        <v>-2.117</v>
      </c>
      <c r="F31" t="str">
        <f t="shared" si="0"/>
        <v>[23.33306, -2.49],</v>
      </c>
    </row>
    <row r="32" spans="1:6">
      <c r="A32">
        <v>23.371110000000002</v>
      </c>
      <c r="B32">
        <v>-2.4849999999999999</v>
      </c>
      <c r="D32">
        <v>23.352640000000001</v>
      </c>
      <c r="E32">
        <v>-2.11</v>
      </c>
      <c r="F32" t="str">
        <f t="shared" si="0"/>
        <v>[23.37111, -2.485],</v>
      </c>
    </row>
    <row r="33" spans="1:6">
      <c r="A33">
        <v>23.408329999999999</v>
      </c>
      <c r="B33">
        <v>-2.4670000000000001</v>
      </c>
      <c r="D33">
        <v>23.389859999999999</v>
      </c>
      <c r="E33">
        <v>-2.1070000000000002</v>
      </c>
      <c r="F33" t="str">
        <f t="shared" si="0"/>
        <v>[23.40833, -2.467],</v>
      </c>
    </row>
    <row r="34" spans="1:6">
      <c r="A34">
        <v>23.446390000000001</v>
      </c>
      <c r="B34">
        <v>-2.4780000000000002</v>
      </c>
      <c r="D34">
        <v>23.42764</v>
      </c>
      <c r="E34">
        <v>-2.0990000000000002</v>
      </c>
      <c r="F34" t="str">
        <f t="shared" si="0"/>
        <v>[23.44639, -2.478],</v>
      </c>
    </row>
    <row r="35" spans="1:6">
      <c r="A35">
        <v>23.484860000000001</v>
      </c>
      <c r="B35">
        <v>-2.4510000000000001</v>
      </c>
      <c r="D35">
        <v>23.46528</v>
      </c>
      <c r="E35">
        <v>-2.4780000000000002</v>
      </c>
      <c r="F35" t="str">
        <f t="shared" si="0"/>
        <v>[23.48486, -2.451],</v>
      </c>
    </row>
    <row r="36" spans="1:6">
      <c r="A36">
        <v>23.52375</v>
      </c>
      <c r="B36">
        <v>-2.4510000000000001</v>
      </c>
      <c r="D36">
        <v>23.504169999999998</v>
      </c>
      <c r="E36">
        <v>-2.0830000000000002</v>
      </c>
      <c r="F36" t="str">
        <f t="shared" si="0"/>
        <v>[23.52375, -2.451],</v>
      </c>
    </row>
    <row r="37" spans="1:6">
      <c r="A37">
        <v>23.562639999999998</v>
      </c>
      <c r="B37">
        <v>-2.4550000000000001</v>
      </c>
      <c r="D37">
        <v>23.543330000000001</v>
      </c>
      <c r="E37">
        <v>-2.0840000000000001</v>
      </c>
      <c r="F37" t="str">
        <f t="shared" si="0"/>
        <v>[23.56264, -2.455],</v>
      </c>
    </row>
    <row r="38" spans="1:6">
      <c r="A38">
        <v>23.60181</v>
      </c>
      <c r="B38">
        <v>-2.4300000000000002</v>
      </c>
      <c r="D38">
        <v>23.58222</v>
      </c>
      <c r="E38">
        <v>-2.0609999999999999</v>
      </c>
      <c r="F38" t="str">
        <f t="shared" si="0"/>
        <v>[23.60181, -2.43],</v>
      </c>
    </row>
    <row r="39" spans="1:6">
      <c r="A39">
        <v>23.640830000000001</v>
      </c>
      <c r="B39">
        <v>-2.4340000000000002</v>
      </c>
      <c r="D39">
        <v>23.62125</v>
      </c>
      <c r="E39">
        <v>-2.0640000000000001</v>
      </c>
      <c r="F39" t="str">
        <f t="shared" si="0"/>
        <v>[23.64083, -2.434],</v>
      </c>
    </row>
    <row r="40" spans="1:6">
      <c r="A40">
        <v>23.68028</v>
      </c>
      <c r="B40">
        <v>-2.4209999999999998</v>
      </c>
      <c r="D40">
        <v>23.660689999999999</v>
      </c>
      <c r="E40">
        <v>-2.04</v>
      </c>
      <c r="F40" t="str">
        <f t="shared" si="0"/>
        <v>[23.68028, -2.421],</v>
      </c>
    </row>
    <row r="41" spans="1:6">
      <c r="A41">
        <v>23.71931</v>
      </c>
      <c r="B41">
        <v>-2.41</v>
      </c>
      <c r="D41">
        <v>23.700140000000001</v>
      </c>
      <c r="E41">
        <v>-2.036</v>
      </c>
      <c r="F41" t="str">
        <f t="shared" si="0"/>
        <v>[23.71931, -2.41],</v>
      </c>
    </row>
    <row r="42" spans="1:6">
      <c r="A42">
        <v>23.757359999999998</v>
      </c>
      <c r="B42">
        <v>-2.3969999999999998</v>
      </c>
      <c r="D42">
        <v>23.73847</v>
      </c>
      <c r="E42">
        <v>-2.016</v>
      </c>
      <c r="F42" t="str">
        <f t="shared" si="0"/>
        <v>[23.75736, -2.397],</v>
      </c>
    </row>
    <row r="43" spans="1:6">
      <c r="A43">
        <v>23.79542</v>
      </c>
      <c r="B43">
        <v>-2.3889999999999998</v>
      </c>
      <c r="D43">
        <v>23.776530000000001</v>
      </c>
      <c r="E43">
        <v>-1.998</v>
      </c>
      <c r="F43" t="str">
        <f t="shared" si="0"/>
        <v>[23.79542, -2.389],</v>
      </c>
    </row>
    <row r="44" spans="1:6">
      <c r="A44">
        <v>23.833469999999998</v>
      </c>
      <c r="B44">
        <v>-2.375</v>
      </c>
      <c r="D44">
        <v>23.814579999999999</v>
      </c>
      <c r="E44">
        <v>-1.99</v>
      </c>
      <c r="F44" t="str">
        <f t="shared" si="0"/>
        <v>[23.83347, -2.375],</v>
      </c>
    </row>
    <row r="45" spans="1:6">
      <c r="A45">
        <v>23.87181</v>
      </c>
      <c r="B45">
        <v>-2.3439999999999999</v>
      </c>
      <c r="D45">
        <v>23.852640000000001</v>
      </c>
      <c r="E45">
        <v>-1.976</v>
      </c>
      <c r="F45" t="str">
        <f t="shared" si="0"/>
        <v>[23.87181, -2.344],</v>
      </c>
    </row>
    <row r="46" spans="1:6">
      <c r="A46">
        <v>23.909859999999998</v>
      </c>
      <c r="B46">
        <v>-2.335</v>
      </c>
      <c r="D46">
        <v>23.890689999999999</v>
      </c>
      <c r="E46">
        <v>-1.96</v>
      </c>
      <c r="F46" t="str">
        <f t="shared" si="0"/>
        <v>[23.90986, -2.335],</v>
      </c>
    </row>
    <row r="47" spans="1:6">
      <c r="A47">
        <v>23.94819</v>
      </c>
      <c r="B47">
        <v>-2.331</v>
      </c>
      <c r="D47">
        <v>23.929310000000001</v>
      </c>
      <c r="E47">
        <v>-1.9319999999999999</v>
      </c>
      <c r="F47" t="str">
        <f t="shared" si="0"/>
        <v>[23.94819, -2.331],</v>
      </c>
    </row>
    <row r="48" spans="1:6">
      <c r="A48">
        <v>23.987079999999999</v>
      </c>
      <c r="B48">
        <v>-2.2970000000000002</v>
      </c>
      <c r="D48">
        <v>23.967919999999999</v>
      </c>
      <c r="E48">
        <v>-1.907</v>
      </c>
      <c r="F48" t="str">
        <f t="shared" si="0"/>
        <v>[23.98708, -2.297],</v>
      </c>
    </row>
    <row r="49" spans="1:6">
      <c r="A49">
        <v>24.02514</v>
      </c>
      <c r="B49">
        <v>-2.2639999999999998</v>
      </c>
      <c r="D49">
        <v>24.006250000000001</v>
      </c>
      <c r="E49">
        <v>-1.8919999999999999</v>
      </c>
      <c r="F49" t="str">
        <f t="shared" si="0"/>
        <v>[24.02514, -2.264],</v>
      </c>
    </row>
    <row r="50" spans="1:6">
      <c r="A50">
        <v>24.063189999999999</v>
      </c>
      <c r="B50">
        <v>-2.2440000000000002</v>
      </c>
      <c r="D50">
        <v>24.044309999999999</v>
      </c>
      <c r="E50">
        <v>-1.88</v>
      </c>
      <c r="F50" t="str">
        <f t="shared" si="0"/>
        <v>[24.06319, -2.244],</v>
      </c>
    </row>
    <row r="51" spans="1:6">
      <c r="A51">
        <v>24.10125</v>
      </c>
      <c r="B51">
        <v>-2.2069999999999999</v>
      </c>
      <c r="D51">
        <v>24.082360000000001</v>
      </c>
      <c r="E51">
        <v>-1.85</v>
      </c>
      <c r="F51" t="str">
        <f t="shared" si="0"/>
        <v>[24.10125, -2.207],</v>
      </c>
    </row>
    <row r="52" spans="1:6">
      <c r="A52">
        <v>24.139309999999998</v>
      </c>
      <c r="B52">
        <v>-2.1760000000000002</v>
      </c>
      <c r="D52">
        <v>24.120419999999999</v>
      </c>
      <c r="E52">
        <v>-1.802</v>
      </c>
      <c r="F52" t="str">
        <f t="shared" si="0"/>
        <v>[24.13931, -2.176],</v>
      </c>
    </row>
    <row r="53" spans="1:6">
      <c r="A53">
        <v>24.17764</v>
      </c>
      <c r="B53">
        <v>-2.1389999999999998</v>
      </c>
      <c r="D53">
        <v>24.158470000000001</v>
      </c>
      <c r="E53">
        <v>-1.77</v>
      </c>
      <c r="F53" t="str">
        <f t="shared" si="0"/>
        <v>[24.17764, -2.139],</v>
      </c>
    </row>
    <row r="54" spans="1:6">
      <c r="A54">
        <v>24.217079999999999</v>
      </c>
      <c r="B54">
        <v>-2.0990000000000002</v>
      </c>
      <c r="D54">
        <v>24.197500000000002</v>
      </c>
      <c r="E54">
        <v>-1.7270000000000001</v>
      </c>
      <c r="F54" t="str">
        <f t="shared" si="0"/>
        <v>[24.21708, -2.099],</v>
      </c>
    </row>
    <row r="55" spans="1:6">
      <c r="A55">
        <v>24.25722</v>
      </c>
      <c r="B55">
        <v>-1.6859999999999999</v>
      </c>
      <c r="D55">
        <v>24.236940000000001</v>
      </c>
      <c r="E55">
        <v>-1.6859999999999999</v>
      </c>
      <c r="F55" t="str">
        <f t="shared" si="0"/>
        <v>[24.25722, -1.686],</v>
      </c>
    </row>
    <row r="56" spans="1:6">
      <c r="A56">
        <v>24.29833</v>
      </c>
      <c r="B56">
        <v>-1.633</v>
      </c>
      <c r="D56">
        <v>24.27806</v>
      </c>
      <c r="E56">
        <v>-1.633</v>
      </c>
      <c r="F56" t="str">
        <f t="shared" si="0"/>
        <v>[24.29833, -1.633],</v>
      </c>
    </row>
    <row r="57" spans="1:6">
      <c r="A57">
        <v>24.338609999999999</v>
      </c>
      <c r="B57">
        <v>-1.958</v>
      </c>
      <c r="D57">
        <v>24.31861</v>
      </c>
      <c r="E57">
        <v>-1.585</v>
      </c>
      <c r="F57" t="str">
        <f t="shared" si="0"/>
        <v>[24.33861, -1.958],</v>
      </c>
    </row>
    <row r="58" spans="1:6">
      <c r="A58">
        <v>24.378889999999998</v>
      </c>
      <c r="B58">
        <v>-1.53</v>
      </c>
      <c r="D58">
        <v>24.358889999999999</v>
      </c>
      <c r="E58">
        <v>-1.53</v>
      </c>
      <c r="F58" t="str">
        <f t="shared" si="0"/>
        <v>[24.37889, -1.53],</v>
      </c>
    </row>
    <row r="59" spans="1:6">
      <c r="A59">
        <v>24.419440000000002</v>
      </c>
      <c r="B59">
        <v>-1.8420000000000001</v>
      </c>
      <c r="D59">
        <v>24.399170000000002</v>
      </c>
      <c r="E59">
        <v>-1.4790000000000001</v>
      </c>
      <c r="F59" t="str">
        <f t="shared" si="0"/>
        <v>[24.41944, -1.842],</v>
      </c>
    </row>
    <row r="60" spans="1:6">
      <c r="A60">
        <v>24.460280000000001</v>
      </c>
      <c r="B60">
        <v>-1.798</v>
      </c>
      <c r="D60">
        <v>24.440280000000001</v>
      </c>
      <c r="E60">
        <v>-1.425</v>
      </c>
      <c r="F60" t="str">
        <f t="shared" si="0"/>
        <v>[24.46028, -1.798],</v>
      </c>
    </row>
    <row r="61" spans="1:6">
      <c r="A61">
        <v>24.50056</v>
      </c>
      <c r="B61">
        <v>-1.7869999999999999</v>
      </c>
      <c r="D61">
        <v>24.480560000000001</v>
      </c>
      <c r="E61">
        <v>-1.391</v>
      </c>
      <c r="F61" t="str">
        <f t="shared" si="0"/>
        <v>[24.50056, -1.787],</v>
      </c>
    </row>
    <row r="62" spans="1:6">
      <c r="A62">
        <v>24.54111</v>
      </c>
      <c r="B62">
        <v>-1.7789999999999999</v>
      </c>
      <c r="D62">
        <v>24.52083</v>
      </c>
      <c r="E62">
        <v>-1.359</v>
      </c>
      <c r="F62" t="str">
        <f t="shared" si="0"/>
        <v>[24.54111, -1.779],</v>
      </c>
    </row>
    <row r="63" spans="1:6">
      <c r="A63">
        <v>24.581389999999999</v>
      </c>
      <c r="B63">
        <v>-1.7609999999999999</v>
      </c>
      <c r="D63">
        <v>24.561389999999999</v>
      </c>
      <c r="E63">
        <v>-1.3560000000000001</v>
      </c>
      <c r="F63" t="str">
        <f t="shared" si="0"/>
        <v>[24.58139, -1.761],</v>
      </c>
    </row>
    <row r="64" spans="1:6">
      <c r="A64">
        <v>24.621670000000002</v>
      </c>
      <c r="B64">
        <v>-1.359</v>
      </c>
      <c r="D64">
        <v>24.601669999999999</v>
      </c>
      <c r="E64">
        <v>-1.359</v>
      </c>
      <c r="F64" t="str">
        <f t="shared" si="0"/>
        <v>[24.62167, -1.359],</v>
      </c>
    </row>
    <row r="65" spans="1:6">
      <c r="A65">
        <v>24.672499999999999</v>
      </c>
      <c r="B65">
        <v>-1.804</v>
      </c>
      <c r="D65">
        <v>24.646940000000001</v>
      </c>
      <c r="E65">
        <v>-1.39</v>
      </c>
      <c r="F65" t="str">
        <f t="shared" si="0"/>
        <v>[24.6725, -1.804],</v>
      </c>
    </row>
    <row r="66" spans="1:6">
      <c r="A66">
        <v>24.723890000000001</v>
      </c>
      <c r="B66">
        <v>-1.865</v>
      </c>
      <c r="D66">
        <v>24.698329999999999</v>
      </c>
      <c r="E66">
        <v>-1.804</v>
      </c>
      <c r="F66" t="str">
        <f t="shared" si="0"/>
        <v>[24.72389, -1.865],</v>
      </c>
    </row>
    <row r="67" spans="1:6">
      <c r="A67">
        <v>24.772500000000001</v>
      </c>
      <c r="B67">
        <v>-1.93</v>
      </c>
      <c r="D67">
        <v>24.748329999999999</v>
      </c>
      <c r="E67">
        <v>-1.496</v>
      </c>
      <c r="F67" t="str">
        <f t="shared" ref="F67:F130" si="1">"["&amp;A67&amp;", "&amp;B67&amp;"],"</f>
        <v>[24.7725, -1.93],</v>
      </c>
    </row>
    <row r="68" spans="1:6">
      <c r="A68">
        <v>24.821390000000001</v>
      </c>
      <c r="B68">
        <v>-1.9970000000000001</v>
      </c>
      <c r="D68">
        <v>24.796939999999999</v>
      </c>
      <c r="E68">
        <v>-1.5680000000000001</v>
      </c>
      <c r="F68" t="str">
        <f t="shared" si="1"/>
        <v>[24.82139, -1.997],</v>
      </c>
    </row>
    <row r="69" spans="1:6">
      <c r="A69">
        <v>24.869309999999999</v>
      </c>
      <c r="B69">
        <v>-2.04</v>
      </c>
      <c r="D69">
        <v>24.845140000000001</v>
      </c>
      <c r="E69">
        <v>-1.615</v>
      </c>
      <c r="F69" t="str">
        <f t="shared" si="1"/>
        <v>[24.86931, -2.04],</v>
      </c>
    </row>
    <row r="70" spans="1:6">
      <c r="A70">
        <v>24.917919999999999</v>
      </c>
      <c r="B70">
        <v>-2.0920000000000001</v>
      </c>
      <c r="D70">
        <v>24.893750000000001</v>
      </c>
      <c r="E70">
        <v>-1.675</v>
      </c>
      <c r="F70" t="str">
        <f t="shared" si="1"/>
        <v>[24.91792, -2.092],</v>
      </c>
    </row>
    <row r="71" spans="1:6">
      <c r="A71">
        <v>24.966809999999999</v>
      </c>
      <c r="B71">
        <v>-2.14</v>
      </c>
      <c r="D71">
        <v>24.942360000000001</v>
      </c>
      <c r="E71">
        <v>-1.7250000000000001</v>
      </c>
      <c r="F71" t="str">
        <f t="shared" si="1"/>
        <v>[24.96681, -2.14],</v>
      </c>
    </row>
    <row r="72" spans="1:6">
      <c r="A72">
        <v>25.01444</v>
      </c>
      <c r="B72">
        <v>-2.1869999999999998</v>
      </c>
      <c r="D72">
        <v>24.990279999999998</v>
      </c>
      <c r="E72">
        <v>-1.7629999999999999</v>
      </c>
      <c r="F72" t="str">
        <f t="shared" si="1"/>
        <v>[25.01444, -2.187],</v>
      </c>
    </row>
    <row r="73" spans="1:6">
      <c r="A73">
        <v>25.0625</v>
      </c>
      <c r="B73">
        <v>-2.2189999999999999</v>
      </c>
      <c r="D73">
        <v>25.038609999999998</v>
      </c>
      <c r="E73">
        <v>-1.8080000000000001</v>
      </c>
      <c r="F73" t="str">
        <f t="shared" si="1"/>
        <v>[25.0625, -2.219],</v>
      </c>
    </row>
    <row r="74" spans="1:6">
      <c r="A74">
        <v>25.11056</v>
      </c>
      <c r="B74">
        <v>-2.2469999999999999</v>
      </c>
      <c r="D74">
        <v>25.086670000000002</v>
      </c>
      <c r="E74">
        <v>-1.8440000000000001</v>
      </c>
      <c r="F74" t="str">
        <f t="shared" si="1"/>
        <v>[25.11056, -2.247],</v>
      </c>
    </row>
    <row r="75" spans="1:6">
      <c r="A75">
        <v>25.158190000000001</v>
      </c>
      <c r="B75">
        <v>-2.2770000000000001</v>
      </c>
      <c r="D75">
        <v>25.134720000000002</v>
      </c>
      <c r="E75">
        <v>-1.8740000000000001</v>
      </c>
      <c r="F75" t="str">
        <f t="shared" si="1"/>
        <v>[25.15819, -2.277],</v>
      </c>
    </row>
    <row r="76" spans="1:6">
      <c r="A76">
        <v>25.206250000000001</v>
      </c>
      <c r="B76">
        <v>-2.2989999999999999</v>
      </c>
      <c r="D76">
        <v>25.182780000000001</v>
      </c>
      <c r="E76">
        <v>-1.901</v>
      </c>
      <c r="F76" t="str">
        <f t="shared" si="1"/>
        <v>[25.20625, -2.299],</v>
      </c>
    </row>
    <row r="77" spans="1:6">
      <c r="A77">
        <v>25.25347</v>
      </c>
      <c r="B77">
        <v>-2.3319999999999999</v>
      </c>
      <c r="D77">
        <v>25.23</v>
      </c>
      <c r="E77">
        <v>-1.931</v>
      </c>
      <c r="F77" t="str">
        <f t="shared" si="1"/>
        <v>[25.25347, -2.332],</v>
      </c>
    </row>
    <row r="78" spans="1:6">
      <c r="A78">
        <v>25.30097</v>
      </c>
      <c r="B78">
        <v>-2.3420000000000001</v>
      </c>
      <c r="D78">
        <v>25.27722</v>
      </c>
      <c r="E78">
        <v>-1.9319999999999999</v>
      </c>
      <c r="F78" t="str">
        <f t="shared" si="1"/>
        <v>[25.30097, -2.342],</v>
      </c>
    </row>
    <row r="79" spans="1:6">
      <c r="A79">
        <v>25.347919999999998</v>
      </c>
      <c r="B79">
        <v>-2.3660000000000001</v>
      </c>
      <c r="D79">
        <v>25.324439999999999</v>
      </c>
      <c r="E79">
        <v>-1.966</v>
      </c>
      <c r="F79" t="str">
        <f t="shared" si="1"/>
        <v>[25.34792, -2.366],</v>
      </c>
    </row>
    <row r="80" spans="1:6">
      <c r="A80">
        <v>25.395420000000001</v>
      </c>
      <c r="B80">
        <v>-2.3759999999999999</v>
      </c>
      <c r="D80">
        <v>25.371670000000002</v>
      </c>
      <c r="E80">
        <v>-1.992</v>
      </c>
      <c r="F80" t="str">
        <f t="shared" si="1"/>
        <v>[25.39542, -2.376],</v>
      </c>
    </row>
    <row r="81" spans="1:6">
      <c r="A81">
        <v>25.442219999999999</v>
      </c>
      <c r="B81">
        <v>-2.3759999999999999</v>
      </c>
      <c r="D81">
        <v>25.419170000000001</v>
      </c>
      <c r="E81">
        <v>-1.998</v>
      </c>
      <c r="F81" t="str">
        <f t="shared" si="1"/>
        <v>[25.44222, -2.376],</v>
      </c>
    </row>
    <row r="82" spans="1:6">
      <c r="A82">
        <v>25.488610000000001</v>
      </c>
      <c r="B82">
        <v>-2.4089999999999998</v>
      </c>
      <c r="D82">
        <v>25.46556</v>
      </c>
      <c r="E82">
        <v>-2.0209999999999999</v>
      </c>
      <c r="F82" t="str">
        <f t="shared" si="1"/>
        <v>[25.48861, -2.409],</v>
      </c>
    </row>
    <row r="83" spans="1:6">
      <c r="A83">
        <v>25.53528</v>
      </c>
      <c r="B83">
        <v>-2.4169999999999998</v>
      </c>
      <c r="D83">
        <v>25.511939999999999</v>
      </c>
      <c r="E83">
        <v>-2.0270000000000001</v>
      </c>
      <c r="F83" t="str">
        <f t="shared" si="1"/>
        <v>[25.53528, -2.417],</v>
      </c>
    </row>
    <row r="84" spans="1:6">
      <c r="A84">
        <v>25.581669999999999</v>
      </c>
      <c r="B84">
        <v>-2.4279999999999999</v>
      </c>
      <c r="D84">
        <v>25.558330000000002</v>
      </c>
      <c r="E84">
        <v>-2.0409999999999999</v>
      </c>
      <c r="F84" t="str">
        <f t="shared" si="1"/>
        <v>[25.58167, -2.428],</v>
      </c>
    </row>
    <row r="85" spans="1:6">
      <c r="A85">
        <v>25.628889999999998</v>
      </c>
      <c r="B85">
        <v>-2.4350000000000001</v>
      </c>
      <c r="D85">
        <v>25.605830000000001</v>
      </c>
      <c r="E85">
        <v>-2.0489999999999999</v>
      </c>
      <c r="F85" t="str">
        <f t="shared" si="1"/>
        <v>[25.62889, -2.435],</v>
      </c>
    </row>
    <row r="86" spans="1:6">
      <c r="A86">
        <v>25.675280000000001</v>
      </c>
      <c r="B86">
        <v>-2.4470000000000001</v>
      </c>
      <c r="D86">
        <v>25.65222</v>
      </c>
      <c r="E86">
        <v>-2.0489999999999999</v>
      </c>
      <c r="F86" t="str">
        <f t="shared" si="1"/>
        <v>[25.67528, -2.447],</v>
      </c>
    </row>
    <row r="87" spans="1:6">
      <c r="A87">
        <v>25.72167</v>
      </c>
      <c r="B87">
        <v>-2.4569999999999999</v>
      </c>
      <c r="D87">
        <v>25.698609999999999</v>
      </c>
      <c r="E87">
        <v>-2.0609999999999999</v>
      </c>
      <c r="F87" t="str">
        <f t="shared" si="1"/>
        <v>[25.72167, -2.457],</v>
      </c>
    </row>
    <row r="88" spans="1:6">
      <c r="A88">
        <v>25.768329999999999</v>
      </c>
      <c r="B88">
        <v>-2.4590000000000001</v>
      </c>
      <c r="D88">
        <v>25.745280000000001</v>
      </c>
      <c r="E88">
        <v>-2.0659999999999998</v>
      </c>
      <c r="F88" t="str">
        <f t="shared" si="1"/>
        <v>[25.76833, -2.459],</v>
      </c>
    </row>
    <row r="89" spans="1:6">
      <c r="A89">
        <v>25.814720000000001</v>
      </c>
      <c r="B89">
        <v>-2.444</v>
      </c>
      <c r="D89">
        <v>25.79167</v>
      </c>
      <c r="E89">
        <v>-2.0619999999999998</v>
      </c>
      <c r="F89" t="str">
        <f t="shared" si="1"/>
        <v>[25.81472, -2.444],</v>
      </c>
    </row>
    <row r="90" spans="1:6">
      <c r="A90">
        <v>25.86111</v>
      </c>
      <c r="B90">
        <v>-2.4670000000000001</v>
      </c>
      <c r="D90">
        <v>25.838059999999999</v>
      </c>
      <c r="E90">
        <v>-2.0790000000000002</v>
      </c>
      <c r="F90" t="str">
        <f t="shared" si="1"/>
        <v>[25.86111, -2.467],</v>
      </c>
    </row>
    <row r="91" spans="1:6">
      <c r="A91">
        <v>25.906939999999999</v>
      </c>
      <c r="B91">
        <v>-2.4550000000000001</v>
      </c>
      <c r="D91">
        <v>25.884029999999999</v>
      </c>
      <c r="E91">
        <v>-2.0819999999999999</v>
      </c>
      <c r="F91" t="str">
        <f t="shared" si="1"/>
        <v>[25.90694, -2.455],</v>
      </c>
    </row>
    <row r="92" spans="1:6">
      <c r="A92">
        <v>25.953060000000001</v>
      </c>
      <c r="B92">
        <v>-2.4500000000000002</v>
      </c>
      <c r="D92">
        <v>25.930420000000002</v>
      </c>
      <c r="E92">
        <v>-2.0710000000000002</v>
      </c>
      <c r="F92" t="str">
        <f t="shared" si="1"/>
        <v>[25.95306, -2.45],</v>
      </c>
    </row>
    <row r="93" spans="1:6">
      <c r="A93">
        <v>25.998889999999999</v>
      </c>
      <c r="B93">
        <v>-2.4460000000000002</v>
      </c>
      <c r="D93">
        <v>25.97625</v>
      </c>
      <c r="E93">
        <v>-2.0739999999999998</v>
      </c>
      <c r="F93" t="str">
        <f t="shared" si="1"/>
        <v>[25.99889, -2.446],</v>
      </c>
    </row>
    <row r="94" spans="1:6">
      <c r="A94">
        <v>26.043890000000001</v>
      </c>
      <c r="B94">
        <v>-2.4460000000000002</v>
      </c>
      <c r="D94">
        <v>26.021529999999998</v>
      </c>
      <c r="E94">
        <v>-2.06</v>
      </c>
      <c r="F94" t="str">
        <f t="shared" si="1"/>
        <v>[26.04389, -2.446],</v>
      </c>
    </row>
    <row r="95" spans="1:6">
      <c r="A95">
        <v>26.088889999999999</v>
      </c>
      <c r="B95">
        <v>-2.4329999999999998</v>
      </c>
      <c r="D95">
        <v>26.06653</v>
      </c>
      <c r="E95">
        <v>-2.0470000000000002</v>
      </c>
      <c r="F95" t="str">
        <f t="shared" si="1"/>
        <v>[26.08889, -2.433],</v>
      </c>
    </row>
    <row r="96" spans="1:6">
      <c r="A96">
        <v>26.135000000000002</v>
      </c>
      <c r="B96">
        <v>-2.4300000000000002</v>
      </c>
      <c r="D96">
        <v>26.112359999999999</v>
      </c>
      <c r="E96">
        <v>-2.052</v>
      </c>
      <c r="F96" t="str">
        <f t="shared" si="1"/>
        <v>[26.135, -2.43],</v>
      </c>
    </row>
    <row r="97" spans="1:6">
      <c r="A97">
        <v>26.18056</v>
      </c>
      <c r="B97">
        <v>-2.4220000000000002</v>
      </c>
      <c r="D97">
        <v>26.157920000000001</v>
      </c>
      <c r="E97">
        <v>-2.0430000000000001</v>
      </c>
      <c r="F97" t="str">
        <f t="shared" si="1"/>
        <v>[26.18056, -2.422],</v>
      </c>
    </row>
    <row r="98" spans="1:6">
      <c r="A98">
        <v>26.226669999999999</v>
      </c>
      <c r="B98">
        <v>-2.3959999999999999</v>
      </c>
      <c r="D98">
        <v>26.204029999999999</v>
      </c>
      <c r="E98">
        <v>-2.016</v>
      </c>
      <c r="F98" t="str">
        <f t="shared" si="1"/>
        <v>[26.22667, -2.396],</v>
      </c>
    </row>
    <row r="99" spans="1:6">
      <c r="A99">
        <v>26.272500000000001</v>
      </c>
      <c r="B99">
        <v>-2.3860000000000001</v>
      </c>
      <c r="D99">
        <v>26.249580000000002</v>
      </c>
      <c r="E99">
        <v>-1.9990000000000001</v>
      </c>
      <c r="F99" t="str">
        <f t="shared" si="1"/>
        <v>[26.2725, -2.386],</v>
      </c>
    </row>
    <row r="100" spans="1:6">
      <c r="A100">
        <v>26.318059999999999</v>
      </c>
      <c r="B100">
        <v>-2.3679999999999999</v>
      </c>
      <c r="D100">
        <v>26.29542</v>
      </c>
      <c r="E100">
        <v>-2</v>
      </c>
      <c r="F100" t="str">
        <f t="shared" si="1"/>
        <v>[26.31806, -2.368],</v>
      </c>
    </row>
    <row r="101" spans="1:6">
      <c r="A101">
        <v>26.36403</v>
      </c>
      <c r="B101">
        <v>-2.3540000000000001</v>
      </c>
      <c r="D101">
        <v>26.340969999999999</v>
      </c>
      <c r="E101">
        <v>-1.9810000000000001</v>
      </c>
      <c r="F101" t="str">
        <f t="shared" si="1"/>
        <v>[26.36403, -2.354],</v>
      </c>
    </row>
    <row r="102" spans="1:6">
      <c r="A102">
        <v>26.411249999999999</v>
      </c>
      <c r="B102">
        <v>-2.3359999999999999</v>
      </c>
      <c r="D102">
        <v>26.387779999999999</v>
      </c>
      <c r="E102">
        <v>-1.954</v>
      </c>
      <c r="F102" t="str">
        <f t="shared" si="1"/>
        <v>[26.41125, -2.336],</v>
      </c>
    </row>
    <row r="103" spans="1:6">
      <c r="A103">
        <v>26.458469999999998</v>
      </c>
      <c r="B103">
        <v>-2.3170000000000002</v>
      </c>
      <c r="D103">
        <v>26.434999999999999</v>
      </c>
      <c r="E103">
        <v>-1.948</v>
      </c>
      <c r="F103" t="str">
        <f t="shared" si="1"/>
        <v>[26.45847, -2.317],</v>
      </c>
    </row>
    <row r="104" spans="1:6">
      <c r="A104">
        <v>26.506250000000001</v>
      </c>
      <c r="B104">
        <v>-2.2959999999999998</v>
      </c>
      <c r="D104">
        <v>26.482220000000002</v>
      </c>
      <c r="E104">
        <v>-1.91</v>
      </c>
      <c r="F104" t="str">
        <f t="shared" si="1"/>
        <v>[26.50625, -2.296],</v>
      </c>
    </row>
    <row r="105" spans="1:6">
      <c r="A105">
        <v>26.554580000000001</v>
      </c>
      <c r="B105">
        <v>-2.2690000000000001</v>
      </c>
      <c r="D105">
        <v>26.530280000000001</v>
      </c>
      <c r="E105">
        <v>-1.895</v>
      </c>
      <c r="F105" t="str">
        <f t="shared" si="1"/>
        <v>[26.55458, -2.269],</v>
      </c>
    </row>
    <row r="106" spans="1:6">
      <c r="A106">
        <v>26.603470000000002</v>
      </c>
      <c r="B106">
        <v>-2.242</v>
      </c>
      <c r="D106">
        <v>26.579440000000002</v>
      </c>
      <c r="E106">
        <v>-1.867</v>
      </c>
      <c r="F106" t="str">
        <f t="shared" si="1"/>
        <v>[26.60347, -2.242],</v>
      </c>
    </row>
    <row r="107" spans="1:6">
      <c r="A107">
        <v>26.652640000000002</v>
      </c>
      <c r="B107">
        <v>-2.2170000000000001</v>
      </c>
      <c r="D107">
        <v>26.628329999999998</v>
      </c>
      <c r="E107">
        <v>-1.829</v>
      </c>
      <c r="F107" t="str">
        <f t="shared" si="1"/>
        <v>[26.65264, -2.217],</v>
      </c>
    </row>
    <row r="108" spans="1:6">
      <c r="A108">
        <v>26.702220000000001</v>
      </c>
      <c r="B108">
        <v>-2.1829999999999998</v>
      </c>
      <c r="D108">
        <v>26.67708</v>
      </c>
      <c r="E108">
        <v>-1.798</v>
      </c>
      <c r="F108" t="str">
        <f t="shared" si="1"/>
        <v>[26.70222, -2.183],</v>
      </c>
    </row>
    <row r="109" spans="1:6">
      <c r="A109">
        <v>26.753060000000001</v>
      </c>
      <c r="B109">
        <v>-2.1190000000000002</v>
      </c>
      <c r="D109">
        <v>26.727920000000001</v>
      </c>
      <c r="E109">
        <v>-1.744</v>
      </c>
      <c r="F109" t="str">
        <f t="shared" si="1"/>
        <v>[26.75306, -2.119],</v>
      </c>
    </row>
    <row r="110" spans="1:6">
      <c r="A110">
        <v>26.803059999999999</v>
      </c>
      <c r="B110">
        <v>-2.0739999999999998</v>
      </c>
      <c r="D110">
        <v>26.778189999999999</v>
      </c>
      <c r="E110">
        <v>-1.6830000000000001</v>
      </c>
      <c r="F110" t="str">
        <f t="shared" si="1"/>
        <v>[26.80306, -2.074],</v>
      </c>
    </row>
    <row r="111" spans="1:6">
      <c r="A111">
        <v>26.853059999999999</v>
      </c>
      <c r="B111">
        <v>-1.9870000000000001</v>
      </c>
      <c r="D111">
        <v>26.828189999999999</v>
      </c>
      <c r="E111">
        <v>-1.627</v>
      </c>
      <c r="F111" t="str">
        <f t="shared" si="1"/>
        <v>[26.85306, -1.987],</v>
      </c>
    </row>
    <row r="112" spans="1:6">
      <c r="A112">
        <v>26.90306</v>
      </c>
      <c r="B112">
        <v>-1.9330000000000001</v>
      </c>
      <c r="D112">
        <v>26.87819</v>
      </c>
      <c r="E112">
        <v>-1.548</v>
      </c>
      <c r="F112" t="str">
        <f t="shared" si="1"/>
        <v>[26.90306, -1.933],</v>
      </c>
    </row>
    <row r="113" spans="1:6">
      <c r="A113">
        <v>44.513330000000003</v>
      </c>
      <c r="B113">
        <v>0</v>
      </c>
      <c r="D113">
        <v>44.494999999999997</v>
      </c>
      <c r="E113">
        <v>0</v>
      </c>
      <c r="F113" t="str">
        <f t="shared" si="1"/>
        <v>[44.51333, 0],</v>
      </c>
    </row>
    <row r="114" spans="1:6">
      <c r="A114">
        <v>44.553609999999999</v>
      </c>
      <c r="B114">
        <v>-0.80900000000000005</v>
      </c>
      <c r="D114">
        <v>44.533610000000003</v>
      </c>
      <c r="E114">
        <v>-0.40799999999999997</v>
      </c>
      <c r="F114" t="str">
        <f t="shared" si="1"/>
        <v>[44.55361, -0.809],</v>
      </c>
    </row>
    <row r="115" spans="1:6">
      <c r="A115">
        <v>44.593060000000001</v>
      </c>
      <c r="B115">
        <v>-0.66700000000000004</v>
      </c>
      <c r="D115">
        <v>44.573749999999997</v>
      </c>
      <c r="E115">
        <v>-0.40100000000000002</v>
      </c>
      <c r="F115" t="str">
        <f t="shared" si="1"/>
        <v>[44.59306, -0.667],</v>
      </c>
    </row>
    <row r="116" spans="1:6">
      <c r="A116">
        <v>44.6325</v>
      </c>
      <c r="B116">
        <v>-0.77100000000000002</v>
      </c>
      <c r="D116">
        <v>44.613190000000003</v>
      </c>
      <c r="E116">
        <v>-0.34399999999999997</v>
      </c>
      <c r="F116" t="str">
        <f t="shared" si="1"/>
        <v>[44.6325, -0.771],</v>
      </c>
    </row>
    <row r="117" spans="1:6">
      <c r="A117">
        <v>44.671390000000002</v>
      </c>
      <c r="B117">
        <v>-0.78700000000000003</v>
      </c>
      <c r="D117">
        <v>44.652079999999998</v>
      </c>
      <c r="E117">
        <v>-0.39</v>
      </c>
      <c r="F117" t="str">
        <f t="shared" si="1"/>
        <v>[44.67139, -0.787],</v>
      </c>
    </row>
    <row r="118" spans="1:6">
      <c r="A118">
        <v>44.710279999999997</v>
      </c>
      <c r="B118">
        <v>-0.79200000000000004</v>
      </c>
      <c r="D118">
        <v>44.69097</v>
      </c>
      <c r="E118">
        <v>-0.35799999999999998</v>
      </c>
      <c r="F118" t="str">
        <f t="shared" si="1"/>
        <v>[44.71028, -0.792],</v>
      </c>
    </row>
    <row r="119" spans="1:6">
      <c r="A119">
        <v>44.74944</v>
      </c>
      <c r="B119">
        <v>-0.78600000000000003</v>
      </c>
      <c r="D119">
        <v>44.729860000000002</v>
      </c>
      <c r="E119">
        <v>-0.378</v>
      </c>
      <c r="F119" t="str">
        <f t="shared" si="1"/>
        <v>[44.74944, -0.786],</v>
      </c>
    </row>
    <row r="120" spans="1:6">
      <c r="A120">
        <v>44.788330000000002</v>
      </c>
      <c r="B120">
        <v>-0.78500000000000003</v>
      </c>
      <c r="D120">
        <v>44.769030000000001</v>
      </c>
      <c r="E120">
        <v>-0.372</v>
      </c>
      <c r="F120" t="str">
        <f t="shared" si="1"/>
        <v>[44.78833, -0.785],</v>
      </c>
    </row>
    <row r="121" spans="1:6">
      <c r="A121">
        <v>44.824440000000003</v>
      </c>
      <c r="B121">
        <v>-0.77500000000000002</v>
      </c>
      <c r="D121">
        <v>44.807220000000001</v>
      </c>
      <c r="E121">
        <v>-0.35799999999999998</v>
      </c>
      <c r="F121" t="str">
        <f t="shared" si="1"/>
        <v>[44.82444, -0.775],</v>
      </c>
    </row>
    <row r="122" spans="1:6">
      <c r="A122">
        <v>44.857779999999998</v>
      </c>
      <c r="B122">
        <v>-0.76600000000000001</v>
      </c>
      <c r="D122">
        <v>44.841250000000002</v>
      </c>
      <c r="E122">
        <v>-0.35</v>
      </c>
      <c r="F122" t="str">
        <f t="shared" si="1"/>
        <v>[44.85778, -0.766],</v>
      </c>
    </row>
    <row r="123" spans="1:6">
      <c r="A123">
        <v>44.889719999999997</v>
      </c>
      <c r="B123">
        <v>-0.752</v>
      </c>
      <c r="D123">
        <v>44.873890000000003</v>
      </c>
      <c r="E123">
        <v>-0.34499999999999997</v>
      </c>
      <c r="F123" t="str">
        <f t="shared" si="1"/>
        <v>[44.88972, -0.752],</v>
      </c>
    </row>
    <row r="124" spans="1:6">
      <c r="A124">
        <v>44.920830000000002</v>
      </c>
      <c r="B124">
        <v>-0.33</v>
      </c>
      <c r="D124">
        <v>44.905560000000001</v>
      </c>
      <c r="E124">
        <v>-0.33</v>
      </c>
      <c r="F124" t="str">
        <f t="shared" si="1"/>
        <v>[44.92083, -0.33],</v>
      </c>
    </row>
    <row r="125" spans="1:6">
      <c r="A125">
        <v>44.950830000000003</v>
      </c>
      <c r="B125">
        <v>-0.33</v>
      </c>
      <c r="D125">
        <v>44.936109999999999</v>
      </c>
      <c r="E125">
        <v>-0.33</v>
      </c>
      <c r="F125" t="str">
        <f t="shared" si="1"/>
        <v>[44.95083, -0.33],</v>
      </c>
    </row>
    <row r="126" spans="1:6">
      <c r="A126">
        <v>44.980829999999997</v>
      </c>
      <c r="B126">
        <v>-0.33</v>
      </c>
      <c r="D126">
        <v>44.96611</v>
      </c>
      <c r="E126">
        <v>-0.33</v>
      </c>
      <c r="F126" t="str">
        <f t="shared" si="1"/>
        <v>[44.98083, -0.33],</v>
      </c>
    </row>
    <row r="127" spans="1:6">
      <c r="A127">
        <v>45.011110000000002</v>
      </c>
      <c r="B127">
        <v>-0.33</v>
      </c>
      <c r="D127">
        <v>44.996389999999998</v>
      </c>
      <c r="E127">
        <v>-0.33</v>
      </c>
      <c r="F127" t="str">
        <f t="shared" si="1"/>
        <v>[45.01111, -0.33],</v>
      </c>
    </row>
    <row r="128" spans="1:6">
      <c r="A128">
        <v>45.04222</v>
      </c>
      <c r="B128">
        <v>-0.33</v>
      </c>
      <c r="D128">
        <v>45.026940000000003</v>
      </c>
      <c r="E128">
        <v>-0.33</v>
      </c>
      <c r="F128" t="str">
        <f t="shared" si="1"/>
        <v>[45.04222, -0.33],</v>
      </c>
    </row>
    <row r="129" spans="1:6">
      <c r="A129">
        <v>45.076390000000004</v>
      </c>
      <c r="B129">
        <v>-0.33</v>
      </c>
      <c r="D129">
        <v>45.059440000000002</v>
      </c>
      <c r="E129">
        <v>-0.33</v>
      </c>
      <c r="F129" t="str">
        <f t="shared" si="1"/>
        <v>[45.07639, -0.33],</v>
      </c>
    </row>
    <row r="130" spans="1:6">
      <c r="A130">
        <v>45.108890000000002</v>
      </c>
      <c r="B130">
        <v>-0.33</v>
      </c>
      <c r="D130">
        <v>45.091940000000001</v>
      </c>
      <c r="E130">
        <v>-0.33</v>
      </c>
      <c r="F130" t="str">
        <f t="shared" si="1"/>
        <v>[45.10889, -0.33],</v>
      </c>
    </row>
    <row r="131" spans="1:6">
      <c r="A131">
        <v>45.141390000000001</v>
      </c>
      <c r="B131">
        <v>-0.33</v>
      </c>
      <c r="D131">
        <v>45.126109999999997</v>
      </c>
      <c r="E131">
        <v>-0.33</v>
      </c>
      <c r="F131" t="str">
        <f t="shared" ref="F131:F194" si="2">"["&amp;A131&amp;", "&amp;B131&amp;"],"</f>
        <v>[45.14139, -0.33],</v>
      </c>
    </row>
    <row r="132" spans="1:6">
      <c r="A132">
        <v>45.172499999999999</v>
      </c>
      <c r="B132">
        <v>-0.33</v>
      </c>
      <c r="D132">
        <v>45.157220000000002</v>
      </c>
      <c r="E132">
        <v>-0.33</v>
      </c>
      <c r="F132" t="str">
        <f t="shared" si="2"/>
        <v>[45.1725, -0.33],</v>
      </c>
    </row>
    <row r="133" spans="1:6">
      <c r="A133">
        <v>45.204439999999998</v>
      </c>
      <c r="B133">
        <v>-0.622</v>
      </c>
      <c r="D133">
        <v>45.188609999999997</v>
      </c>
      <c r="E133">
        <v>-0.20599999999999999</v>
      </c>
      <c r="F133" t="str">
        <f t="shared" si="2"/>
        <v>[45.20444, -0.622],</v>
      </c>
    </row>
    <row r="134" spans="1:6">
      <c r="A134">
        <v>45.23639</v>
      </c>
      <c r="B134">
        <v>-0.60399999999999998</v>
      </c>
      <c r="D134">
        <v>45.220559999999999</v>
      </c>
      <c r="E134">
        <v>-0.192</v>
      </c>
      <c r="F134" t="str">
        <f t="shared" si="2"/>
        <v>[45.23639, -0.604],</v>
      </c>
    </row>
    <row r="135" spans="1:6">
      <c r="A135">
        <v>45.269170000000003</v>
      </c>
      <c r="B135">
        <v>-0.57199999999999995</v>
      </c>
      <c r="D135">
        <v>45.253059999999998</v>
      </c>
      <c r="E135">
        <v>-0.158</v>
      </c>
      <c r="F135" t="str">
        <f t="shared" si="2"/>
        <v>[45.26917, -0.572],</v>
      </c>
    </row>
    <row r="136" spans="1:6">
      <c r="A136">
        <v>45.301110000000001</v>
      </c>
      <c r="B136">
        <v>-0.54500000000000004</v>
      </c>
      <c r="D136">
        <v>45.28528</v>
      </c>
      <c r="E136">
        <v>-0.13500000000000001</v>
      </c>
      <c r="F136" t="str">
        <f t="shared" si="2"/>
        <v>[45.30111, -0.545],</v>
      </c>
    </row>
    <row r="137" spans="1:6">
      <c r="A137">
        <v>45.333060000000003</v>
      </c>
      <c r="B137">
        <v>-0.52600000000000002</v>
      </c>
      <c r="D137">
        <v>45.317219999999999</v>
      </c>
      <c r="E137">
        <v>-0.109</v>
      </c>
      <c r="F137" t="str">
        <f t="shared" si="2"/>
        <v>[45.33306, -0.526],</v>
      </c>
    </row>
    <row r="138" spans="1:6">
      <c r="A138">
        <v>45.365279999999998</v>
      </c>
      <c r="B138">
        <v>-0.49199999999999999</v>
      </c>
      <c r="D138">
        <v>45.349170000000001</v>
      </c>
      <c r="E138">
        <v>-6.9000000000000006E-2</v>
      </c>
      <c r="F138" t="str">
        <f t="shared" si="2"/>
        <v>[45.36528, -0.492],</v>
      </c>
    </row>
    <row r="139" spans="1:6">
      <c r="A139">
        <v>45.397219999999997</v>
      </c>
      <c r="B139">
        <v>-0.46300000000000002</v>
      </c>
      <c r="D139">
        <v>45.381390000000003</v>
      </c>
      <c r="E139">
        <v>-5.0999999999999997E-2</v>
      </c>
      <c r="F139" t="str">
        <f t="shared" si="2"/>
        <v>[45.39722, -0.463],</v>
      </c>
    </row>
    <row r="140" spans="1:6">
      <c r="A140">
        <v>45.429169999999999</v>
      </c>
      <c r="B140">
        <v>-0.41299999999999998</v>
      </c>
      <c r="D140">
        <v>45.413330000000002</v>
      </c>
      <c r="E140">
        <v>-1.7000000000000001E-2</v>
      </c>
      <c r="F140" t="str">
        <f t="shared" si="2"/>
        <v>[45.42917, -0.413],</v>
      </c>
    </row>
    <row r="141" spans="1:6">
      <c r="A141">
        <v>45.461109999999998</v>
      </c>
      <c r="B141">
        <v>-0.38200000000000001</v>
      </c>
      <c r="D141">
        <v>45.445279999999997</v>
      </c>
      <c r="E141">
        <v>2.7E-2</v>
      </c>
      <c r="F141" t="str">
        <f t="shared" si="2"/>
        <v>[45.46111, -0.382],</v>
      </c>
    </row>
    <row r="142" spans="1:6">
      <c r="A142">
        <v>45.494439999999997</v>
      </c>
      <c r="B142">
        <v>-0.34200000000000003</v>
      </c>
      <c r="D142">
        <v>45.477919999999997</v>
      </c>
      <c r="E142">
        <v>7.1999999999999995E-2</v>
      </c>
      <c r="F142" t="str">
        <f t="shared" si="2"/>
        <v>[45.49444, -0.342],</v>
      </c>
    </row>
    <row r="143" spans="1:6">
      <c r="A143">
        <v>45.52778</v>
      </c>
      <c r="B143">
        <v>-0.29399999999999998</v>
      </c>
      <c r="D143">
        <v>45.511249999999997</v>
      </c>
      <c r="E143">
        <v>0.12</v>
      </c>
      <c r="F143" t="str">
        <f t="shared" si="2"/>
        <v>[45.52778, -0.294],</v>
      </c>
    </row>
    <row r="144" spans="1:6">
      <c r="A144">
        <v>45.561109999999999</v>
      </c>
      <c r="B144">
        <v>-0.255</v>
      </c>
      <c r="D144">
        <v>45.544580000000003</v>
      </c>
      <c r="E144">
        <v>0.14899999999999999</v>
      </c>
      <c r="F144" t="str">
        <f t="shared" si="2"/>
        <v>[45.56111, -0.255],</v>
      </c>
    </row>
    <row r="145" spans="1:6">
      <c r="A145">
        <v>45.594439999999999</v>
      </c>
      <c r="B145">
        <v>-0.20200000000000001</v>
      </c>
      <c r="D145">
        <v>45.577919999999999</v>
      </c>
      <c r="E145">
        <v>0.2</v>
      </c>
      <c r="F145" t="str">
        <f t="shared" si="2"/>
        <v>[45.59444, -0.202],</v>
      </c>
    </row>
    <row r="146" spans="1:6">
      <c r="A146">
        <v>45.627780000000001</v>
      </c>
      <c r="B146">
        <v>-0.17599999999999999</v>
      </c>
      <c r="D146">
        <v>45.611249999999998</v>
      </c>
      <c r="E146">
        <v>0.24099999999999999</v>
      </c>
      <c r="F146" t="str">
        <f t="shared" si="2"/>
        <v>[45.62778, -0.176],</v>
      </c>
    </row>
    <row r="147" spans="1:6">
      <c r="A147">
        <v>45.663890000000002</v>
      </c>
      <c r="B147">
        <v>-0.13700000000000001</v>
      </c>
      <c r="D147">
        <v>45.64528</v>
      </c>
      <c r="E147">
        <v>0.28000000000000003</v>
      </c>
      <c r="F147" t="str">
        <f t="shared" si="2"/>
        <v>[45.66389, -0.137],</v>
      </c>
    </row>
    <row r="148" spans="1:6">
      <c r="A148">
        <v>45.701390000000004</v>
      </c>
      <c r="B148">
        <v>-0.125</v>
      </c>
      <c r="D148">
        <v>45.682780000000001</v>
      </c>
      <c r="E148">
        <v>0.29899999999999999</v>
      </c>
      <c r="F148" t="str">
        <f t="shared" si="2"/>
        <v>[45.70139, -0.125],</v>
      </c>
    </row>
    <row r="149" spans="1:6">
      <c r="A149">
        <v>45.738889999999998</v>
      </c>
      <c r="B149">
        <v>-0.11899999999999999</v>
      </c>
      <c r="D149">
        <v>45.720280000000002</v>
      </c>
      <c r="E149">
        <v>0.315</v>
      </c>
      <c r="F149" t="str">
        <f t="shared" si="2"/>
        <v>[45.73889, -0.119],</v>
      </c>
    </row>
    <row r="150" spans="1:6">
      <c r="A150">
        <v>45.776389999999999</v>
      </c>
      <c r="B150">
        <v>-0.11600000000000001</v>
      </c>
      <c r="D150">
        <v>45.757779999999997</v>
      </c>
      <c r="E150">
        <v>0.317</v>
      </c>
      <c r="F150" t="str">
        <f t="shared" si="2"/>
        <v>[45.77639, -0.116],</v>
      </c>
    </row>
    <row r="151" spans="1:6">
      <c r="A151">
        <v>45.814169999999997</v>
      </c>
      <c r="B151">
        <v>-0.128</v>
      </c>
      <c r="D151">
        <v>45.795279999999998</v>
      </c>
      <c r="E151">
        <v>0.308</v>
      </c>
      <c r="F151" t="str">
        <f t="shared" si="2"/>
        <v>[45.81417, -0.128],</v>
      </c>
    </row>
    <row r="152" spans="1:6">
      <c r="A152">
        <v>45.851669999999999</v>
      </c>
      <c r="B152">
        <v>-0.17100000000000001</v>
      </c>
      <c r="D152">
        <v>45.833060000000003</v>
      </c>
      <c r="E152">
        <v>0.29399999999999998</v>
      </c>
      <c r="F152" t="str">
        <f t="shared" si="2"/>
        <v>[45.85167, -0.171],</v>
      </c>
    </row>
    <row r="153" spans="1:6">
      <c r="A153">
        <v>45.88917</v>
      </c>
      <c r="B153">
        <v>-0.19700000000000001</v>
      </c>
      <c r="D153">
        <v>45.870559999999998</v>
      </c>
      <c r="E153">
        <v>0.25</v>
      </c>
      <c r="F153" t="str">
        <f t="shared" si="2"/>
        <v>[45.88917, -0.197],</v>
      </c>
    </row>
    <row r="154" spans="1:6">
      <c r="A154">
        <v>45.926670000000001</v>
      </c>
      <c r="B154">
        <v>-0.253</v>
      </c>
      <c r="D154">
        <v>45.908059999999999</v>
      </c>
      <c r="E154">
        <v>0.20599999999999999</v>
      </c>
      <c r="F154" t="str">
        <f t="shared" si="2"/>
        <v>[45.92667, -0.253],</v>
      </c>
    </row>
    <row r="155" spans="1:6">
      <c r="A155">
        <v>45.964170000000003</v>
      </c>
      <c r="B155">
        <v>-0.30299999999999999</v>
      </c>
      <c r="D155">
        <v>45.94556</v>
      </c>
      <c r="E155">
        <v>0.157</v>
      </c>
      <c r="F155" t="str">
        <f t="shared" si="2"/>
        <v>[45.96417, -0.303],</v>
      </c>
    </row>
    <row r="156" spans="1:6">
      <c r="A156">
        <v>46.001669999999997</v>
      </c>
      <c r="B156">
        <v>-0.35099999999999998</v>
      </c>
      <c r="D156">
        <v>45.983060000000002</v>
      </c>
      <c r="E156">
        <v>0.109</v>
      </c>
      <c r="F156" t="str">
        <f t="shared" si="2"/>
        <v>[46.00167, -0.351],</v>
      </c>
    </row>
    <row r="157" spans="1:6">
      <c r="A157">
        <v>46.039169999999999</v>
      </c>
      <c r="B157">
        <v>-0.39800000000000002</v>
      </c>
      <c r="D157">
        <v>46.020560000000003</v>
      </c>
      <c r="E157">
        <v>6.2E-2</v>
      </c>
      <c r="F157" t="str">
        <f t="shared" si="2"/>
        <v>[46.03917, -0.398],</v>
      </c>
    </row>
    <row r="158" spans="1:6">
      <c r="A158">
        <v>46.07694</v>
      </c>
      <c r="B158">
        <v>-0.42899999999999999</v>
      </c>
      <c r="D158">
        <v>46.058059999999998</v>
      </c>
      <c r="E158">
        <v>1.7000000000000001E-2</v>
      </c>
      <c r="F158" t="str">
        <f t="shared" si="2"/>
        <v>[46.07694, -0.429],</v>
      </c>
    </row>
    <row r="159" spans="1:6">
      <c r="A159">
        <v>46.114440000000002</v>
      </c>
      <c r="B159">
        <v>-0.47299999999999998</v>
      </c>
      <c r="D159">
        <v>46.095829999999999</v>
      </c>
      <c r="E159">
        <v>-1.9E-2</v>
      </c>
      <c r="F159" t="str">
        <f t="shared" si="2"/>
        <v>[46.11444, -0.473],</v>
      </c>
    </row>
    <row r="160" spans="1:6">
      <c r="A160">
        <v>46.151389999999999</v>
      </c>
      <c r="B160">
        <v>-0.505</v>
      </c>
      <c r="D160">
        <v>46.13306</v>
      </c>
      <c r="E160">
        <v>-5.1999999999999998E-2</v>
      </c>
      <c r="F160" t="str">
        <f t="shared" si="2"/>
        <v>[46.15139, -0.505],</v>
      </c>
    </row>
    <row r="161" spans="1:6">
      <c r="A161">
        <v>46.188330000000001</v>
      </c>
      <c r="B161">
        <v>-0.53600000000000003</v>
      </c>
      <c r="D161">
        <v>46.17</v>
      </c>
      <c r="E161">
        <v>-8.6999999999999994E-2</v>
      </c>
      <c r="F161" t="str">
        <f t="shared" si="2"/>
        <v>[46.18833, -0.536],</v>
      </c>
    </row>
    <row r="162" spans="1:6">
      <c r="A162">
        <v>46.225279999999998</v>
      </c>
      <c r="B162">
        <v>-0.56699999999999995</v>
      </c>
      <c r="D162">
        <v>46.206940000000003</v>
      </c>
      <c r="E162">
        <v>-0.11799999999999999</v>
      </c>
      <c r="F162" t="str">
        <f t="shared" si="2"/>
        <v>[46.22528, -0.567],</v>
      </c>
    </row>
    <row r="163" spans="1:6">
      <c r="A163">
        <v>46.262219999999999</v>
      </c>
      <c r="B163">
        <v>-0.59799999999999998</v>
      </c>
      <c r="D163">
        <v>46.244030000000002</v>
      </c>
      <c r="E163">
        <v>-0.14599999999999999</v>
      </c>
      <c r="F163" t="str">
        <f t="shared" si="2"/>
        <v>[46.26222, -0.598],</v>
      </c>
    </row>
    <row r="164" spans="1:6">
      <c r="A164">
        <v>46.296939999999999</v>
      </c>
      <c r="B164">
        <v>-0.61499999999999999</v>
      </c>
      <c r="D164">
        <v>46.280419999999999</v>
      </c>
      <c r="E164">
        <v>-0.17</v>
      </c>
      <c r="F164" t="str">
        <f t="shared" si="2"/>
        <v>[46.29694, -0.615],</v>
      </c>
    </row>
    <row r="165" spans="1:6">
      <c r="A165">
        <v>46.330280000000002</v>
      </c>
      <c r="B165">
        <v>-0.64500000000000002</v>
      </c>
      <c r="D165">
        <v>46.313749999999999</v>
      </c>
      <c r="E165">
        <v>-0.19800000000000001</v>
      </c>
      <c r="F165" t="str">
        <f t="shared" si="2"/>
        <v>[46.33028, -0.645],</v>
      </c>
    </row>
    <row r="166" spans="1:6">
      <c r="A166">
        <v>46.363329999999998</v>
      </c>
      <c r="B166">
        <v>-0.65</v>
      </c>
      <c r="D166">
        <v>46.34722</v>
      </c>
      <c r="E166">
        <v>-0.216</v>
      </c>
      <c r="F166" t="str">
        <f t="shared" si="2"/>
        <v>[46.36333, -0.65],</v>
      </c>
    </row>
    <row r="167" spans="1:6">
      <c r="A167">
        <v>46.39667</v>
      </c>
      <c r="B167">
        <v>-0.67200000000000004</v>
      </c>
      <c r="D167">
        <v>46.380279999999999</v>
      </c>
      <c r="E167">
        <v>-0.22900000000000001</v>
      </c>
      <c r="F167" t="str">
        <f t="shared" si="2"/>
        <v>[46.39667, -0.672],</v>
      </c>
    </row>
    <row r="168" spans="1:6">
      <c r="A168">
        <v>46.429169999999999</v>
      </c>
      <c r="B168">
        <v>-0.68600000000000005</v>
      </c>
      <c r="D168">
        <v>46.413060000000002</v>
      </c>
      <c r="E168">
        <v>-0.252</v>
      </c>
      <c r="F168" t="str">
        <f t="shared" si="2"/>
        <v>[46.42917, -0.686],</v>
      </c>
    </row>
    <row r="169" spans="1:6">
      <c r="A169">
        <v>46.462220000000002</v>
      </c>
      <c r="B169">
        <v>-0.69499999999999995</v>
      </c>
      <c r="D169">
        <v>46.446109999999997</v>
      </c>
      <c r="E169">
        <v>-0.25800000000000001</v>
      </c>
      <c r="F169" t="str">
        <f t="shared" si="2"/>
        <v>[46.46222, -0.695],</v>
      </c>
    </row>
    <row r="170" spans="1:6">
      <c r="A170">
        <v>46.494169999999997</v>
      </c>
      <c r="B170">
        <v>-0.71399999999999997</v>
      </c>
      <c r="D170">
        <v>46.47833</v>
      </c>
      <c r="E170">
        <v>-0.28000000000000003</v>
      </c>
      <c r="F170" t="str">
        <f t="shared" si="2"/>
        <v>[46.49417, -0.714],</v>
      </c>
    </row>
    <row r="171" spans="1:6">
      <c r="A171">
        <v>46.52514</v>
      </c>
      <c r="B171">
        <v>-0.72</v>
      </c>
      <c r="D171">
        <v>46.51</v>
      </c>
      <c r="E171">
        <v>-0.29399999999999998</v>
      </c>
      <c r="F171" t="str">
        <f t="shared" si="2"/>
        <v>[46.52514, -0.72],</v>
      </c>
    </row>
    <row r="172" spans="1:6">
      <c r="A172">
        <v>46.555689999999998</v>
      </c>
      <c r="B172">
        <v>-0.73899999999999999</v>
      </c>
      <c r="D172">
        <v>46.540559999999999</v>
      </c>
      <c r="E172">
        <v>-0.30099999999999999</v>
      </c>
      <c r="F172" t="str">
        <f t="shared" si="2"/>
        <v>[46.55569, -0.739],</v>
      </c>
    </row>
    <row r="173" spans="1:6">
      <c r="A173">
        <v>46.58569</v>
      </c>
      <c r="B173">
        <v>-0.755</v>
      </c>
      <c r="D173">
        <v>46.570830000000001</v>
      </c>
      <c r="E173">
        <v>-0.313</v>
      </c>
      <c r="F173" t="str">
        <f t="shared" si="2"/>
        <v>[46.58569, -0.755],</v>
      </c>
    </row>
    <row r="174" spans="1:6">
      <c r="A174">
        <v>46.615000000000002</v>
      </c>
      <c r="B174">
        <v>-0.753</v>
      </c>
      <c r="D174">
        <v>46.600830000000002</v>
      </c>
      <c r="E174">
        <v>-0.32500000000000001</v>
      </c>
      <c r="F174" t="str">
        <f t="shared" si="2"/>
        <v>[46.615, -0.753],</v>
      </c>
    </row>
    <row r="175" spans="1:6">
      <c r="A175">
        <v>46.643610000000002</v>
      </c>
      <c r="B175">
        <v>-0.76100000000000001</v>
      </c>
      <c r="D175">
        <v>46.629440000000002</v>
      </c>
      <c r="E175">
        <v>-0.33100000000000002</v>
      </c>
      <c r="F175" t="str">
        <f t="shared" si="2"/>
        <v>[46.64361, -0.761],</v>
      </c>
    </row>
    <row r="176" spans="1:6">
      <c r="A176">
        <v>46.672499999999999</v>
      </c>
      <c r="B176">
        <v>-0.77100000000000002</v>
      </c>
      <c r="D176">
        <v>46.658059999999999</v>
      </c>
      <c r="E176">
        <v>-0.34599999999999997</v>
      </c>
      <c r="F176" t="str">
        <f t="shared" si="2"/>
        <v>[46.6725, -0.771],</v>
      </c>
    </row>
    <row r="177" spans="1:6">
      <c r="A177">
        <v>46.701810000000002</v>
      </c>
      <c r="B177">
        <v>-0.77900000000000003</v>
      </c>
      <c r="D177">
        <v>46.68694</v>
      </c>
      <c r="E177">
        <v>-0.35299999999999998</v>
      </c>
      <c r="F177" t="str">
        <f t="shared" si="2"/>
        <v>[46.70181, -0.779],</v>
      </c>
    </row>
    <row r="178" spans="1:6">
      <c r="A178">
        <v>46.732500000000002</v>
      </c>
      <c r="B178">
        <v>-0.78700000000000003</v>
      </c>
      <c r="D178">
        <v>46.716940000000001</v>
      </c>
      <c r="E178">
        <v>-0.36399999999999999</v>
      </c>
      <c r="F178" t="str">
        <f t="shared" si="2"/>
        <v>[46.7325, -0.787],</v>
      </c>
    </row>
    <row r="179" spans="1:6">
      <c r="A179">
        <v>46.763190000000002</v>
      </c>
      <c r="B179">
        <v>-0.79700000000000004</v>
      </c>
      <c r="D179">
        <v>46.748330000000003</v>
      </c>
      <c r="E179">
        <v>-0.37</v>
      </c>
      <c r="F179" t="str">
        <f t="shared" si="2"/>
        <v>[46.76319, -0.797],</v>
      </c>
    </row>
    <row r="180" spans="1:6">
      <c r="A180">
        <v>46.794029999999999</v>
      </c>
      <c r="B180">
        <v>-0.79500000000000004</v>
      </c>
      <c r="D180">
        <v>46.778889999999997</v>
      </c>
      <c r="E180">
        <v>-0.38100000000000001</v>
      </c>
      <c r="F180" t="str">
        <f t="shared" si="2"/>
        <v>[46.79403, -0.795],</v>
      </c>
    </row>
    <row r="181" spans="1:6">
      <c r="A181">
        <v>46.82403</v>
      </c>
      <c r="B181">
        <v>-0.80600000000000005</v>
      </c>
      <c r="D181">
        <v>46.808889999999998</v>
      </c>
      <c r="E181">
        <v>-0.38900000000000001</v>
      </c>
      <c r="F181" t="str">
        <f t="shared" si="2"/>
        <v>[46.82403, -0.806],</v>
      </c>
    </row>
    <row r="182" spans="1:6">
      <c r="A182">
        <v>46.854030000000002</v>
      </c>
      <c r="B182">
        <v>-0.81</v>
      </c>
      <c r="D182">
        <v>46.839170000000003</v>
      </c>
      <c r="E182">
        <v>-0.39600000000000002</v>
      </c>
      <c r="F182" t="str">
        <f t="shared" si="2"/>
        <v>[46.85403, -0.81],</v>
      </c>
    </row>
    <row r="183" spans="1:6">
      <c r="A183">
        <v>46.884030000000003</v>
      </c>
      <c r="B183">
        <v>-0.82699999999999996</v>
      </c>
      <c r="D183">
        <v>46.869169999999997</v>
      </c>
      <c r="E183">
        <v>-0.39100000000000001</v>
      </c>
      <c r="F183" t="str">
        <f t="shared" si="2"/>
        <v>[46.88403, -0.827],</v>
      </c>
    </row>
    <row r="184" spans="1:6">
      <c r="A184">
        <v>46.914029999999997</v>
      </c>
      <c r="B184">
        <v>-0.82</v>
      </c>
      <c r="D184">
        <v>46.899169999999998</v>
      </c>
      <c r="E184">
        <v>-0.39500000000000002</v>
      </c>
      <c r="F184" t="str">
        <f t="shared" si="2"/>
        <v>[46.91403, -0.82],</v>
      </c>
    </row>
    <row r="185" spans="1:6">
      <c r="A185">
        <v>46.944029999999998</v>
      </c>
      <c r="B185">
        <v>-0.81699999999999995</v>
      </c>
      <c r="D185">
        <v>46.929169999999999</v>
      </c>
      <c r="E185">
        <v>-0.40600000000000003</v>
      </c>
      <c r="F185" t="str">
        <f t="shared" si="2"/>
        <v>[46.94403, -0.817],</v>
      </c>
    </row>
    <row r="186" spans="1:6">
      <c r="A186">
        <v>46.974029999999999</v>
      </c>
      <c r="B186">
        <v>-0.83299999999999996</v>
      </c>
      <c r="D186">
        <v>46.95917</v>
      </c>
      <c r="E186">
        <v>-0.41099999999999998</v>
      </c>
      <c r="F186" t="str">
        <f t="shared" si="2"/>
        <v>[46.97403, -0.833],</v>
      </c>
    </row>
    <row r="187" spans="1:6">
      <c r="A187">
        <v>47.004860000000001</v>
      </c>
      <c r="B187">
        <v>-0.82599999999999996</v>
      </c>
      <c r="D187">
        <v>46.989440000000002</v>
      </c>
      <c r="E187">
        <v>-0.40500000000000003</v>
      </c>
      <c r="F187" t="str">
        <f t="shared" si="2"/>
        <v>[47.00486, -0.826],</v>
      </c>
    </row>
    <row r="188" spans="1:6">
      <c r="A188">
        <v>47.035420000000002</v>
      </c>
      <c r="B188">
        <v>-0.82899999999999996</v>
      </c>
      <c r="D188">
        <v>47.02</v>
      </c>
      <c r="E188">
        <v>-0.41599999999999998</v>
      </c>
      <c r="F188" t="str">
        <f t="shared" si="2"/>
        <v>[47.03542, -0.829],</v>
      </c>
    </row>
    <row r="189" spans="1:6">
      <c r="A189">
        <v>47.06597</v>
      </c>
      <c r="B189">
        <v>-0.83</v>
      </c>
      <c r="D189">
        <v>47.050829999999998</v>
      </c>
      <c r="E189">
        <v>-0.40100000000000002</v>
      </c>
      <c r="F189" t="str">
        <f t="shared" si="2"/>
        <v>[47.06597, -0.83],</v>
      </c>
    </row>
    <row r="190" spans="1:6">
      <c r="A190">
        <v>47.096530000000001</v>
      </c>
      <c r="B190">
        <v>-0.83099999999999996</v>
      </c>
      <c r="D190">
        <v>47.081389999999999</v>
      </c>
      <c r="E190">
        <v>-0.40600000000000003</v>
      </c>
      <c r="F190" t="str">
        <f t="shared" si="2"/>
        <v>[47.09653, -0.831],</v>
      </c>
    </row>
    <row r="191" spans="1:6">
      <c r="A191">
        <v>47.127079999999999</v>
      </c>
      <c r="B191">
        <v>-0.83099999999999996</v>
      </c>
      <c r="D191">
        <v>47.111939999999997</v>
      </c>
      <c r="E191">
        <v>-0.41099999999999998</v>
      </c>
      <c r="F191" t="str">
        <f t="shared" si="2"/>
        <v>[47.12708, -0.831],</v>
      </c>
    </row>
    <row r="192" spans="1:6">
      <c r="A192">
        <v>47.157640000000001</v>
      </c>
      <c r="B192">
        <v>-0.83</v>
      </c>
      <c r="D192">
        <v>47.142499999999998</v>
      </c>
      <c r="E192">
        <v>-0.40699999999999997</v>
      </c>
      <c r="F192" t="str">
        <f t="shared" si="2"/>
        <v>[47.15764, -0.83],</v>
      </c>
    </row>
    <row r="193" spans="1:6">
      <c r="A193">
        <v>47.188749999999999</v>
      </c>
      <c r="B193">
        <v>-0.82499999999999996</v>
      </c>
      <c r="D193">
        <v>47.17333</v>
      </c>
      <c r="E193">
        <v>-0.40600000000000003</v>
      </c>
      <c r="F193" t="str">
        <f t="shared" si="2"/>
        <v>[47.18875, -0.825],</v>
      </c>
    </row>
    <row r="194" spans="1:6">
      <c r="A194">
        <v>47.219859999999997</v>
      </c>
      <c r="B194">
        <v>-0.81699999999999995</v>
      </c>
      <c r="D194">
        <v>47.204439999999998</v>
      </c>
      <c r="E194">
        <v>-0.40500000000000003</v>
      </c>
      <c r="F194" t="str">
        <f t="shared" si="2"/>
        <v>[47.21986, -0.817],</v>
      </c>
    </row>
    <row r="195" spans="1:6">
      <c r="A195">
        <v>47.251939999999998</v>
      </c>
      <c r="B195">
        <v>-0.80800000000000005</v>
      </c>
      <c r="D195">
        <v>47.23583</v>
      </c>
      <c r="E195">
        <v>-0.39900000000000002</v>
      </c>
      <c r="F195" t="str">
        <f t="shared" ref="F195:F255" si="3">"["&amp;A195&amp;", "&amp;B195&amp;"],"</f>
        <v>[47.25194, -0.808],</v>
      </c>
    </row>
    <row r="196" spans="1:6">
      <c r="A196">
        <v>47.284439999999996</v>
      </c>
      <c r="B196">
        <v>-0.80900000000000005</v>
      </c>
      <c r="D196">
        <v>47.268329999999999</v>
      </c>
      <c r="E196">
        <v>-0.39300000000000002</v>
      </c>
      <c r="F196" t="str">
        <f t="shared" si="3"/>
        <v>[47.28444, -0.809],</v>
      </c>
    </row>
    <row r="197" spans="1:6">
      <c r="A197">
        <v>47.316940000000002</v>
      </c>
      <c r="B197">
        <v>-0.80300000000000005</v>
      </c>
      <c r="D197">
        <v>47.300829999999998</v>
      </c>
      <c r="E197">
        <v>-0.38200000000000001</v>
      </c>
      <c r="F197" t="str">
        <f t="shared" si="3"/>
        <v>[47.31694, -0.803],</v>
      </c>
    </row>
    <row r="198" spans="1:6">
      <c r="A198">
        <v>47.349440000000001</v>
      </c>
      <c r="B198">
        <v>-0.78600000000000003</v>
      </c>
      <c r="D198">
        <v>47.333329999999997</v>
      </c>
      <c r="E198">
        <v>-0.38100000000000001</v>
      </c>
      <c r="F198" t="str">
        <f t="shared" si="3"/>
        <v>[47.34944, -0.786],</v>
      </c>
    </row>
    <row r="199" spans="1:6">
      <c r="A199">
        <v>47.38194</v>
      </c>
      <c r="B199">
        <v>-0.79200000000000004</v>
      </c>
      <c r="D199">
        <v>47.365830000000003</v>
      </c>
      <c r="E199">
        <v>-0.379</v>
      </c>
      <c r="F199" t="str">
        <f t="shared" si="3"/>
        <v>[47.38194, -0.792],</v>
      </c>
    </row>
    <row r="200" spans="1:6">
      <c r="A200">
        <v>47.414720000000003</v>
      </c>
      <c r="B200">
        <v>-0.78200000000000003</v>
      </c>
      <c r="D200">
        <v>47.398330000000001</v>
      </c>
      <c r="E200">
        <v>-0.36699999999999999</v>
      </c>
      <c r="F200" t="str">
        <f t="shared" si="3"/>
        <v>[47.41472, -0.782],</v>
      </c>
    </row>
    <row r="201" spans="1:6">
      <c r="A201">
        <v>47.447499999999998</v>
      </c>
      <c r="B201">
        <v>-0.77800000000000002</v>
      </c>
      <c r="D201">
        <v>47.431109999999997</v>
      </c>
      <c r="E201">
        <v>-0.36499999999999999</v>
      </c>
      <c r="F201" t="str">
        <f t="shared" si="3"/>
        <v>[47.4475, -0.778],</v>
      </c>
    </row>
    <row r="202" spans="1:6">
      <c r="A202">
        <v>47.48</v>
      </c>
      <c r="B202">
        <v>-0.76900000000000002</v>
      </c>
      <c r="D202">
        <v>47.463889999999999</v>
      </c>
      <c r="E202">
        <v>-0.34899999999999998</v>
      </c>
      <c r="F202" t="str">
        <f t="shared" si="3"/>
        <v>[47.48, -0.769],</v>
      </c>
    </row>
    <row r="203" spans="1:6">
      <c r="A203">
        <v>47.512500000000003</v>
      </c>
      <c r="B203">
        <v>-0.75900000000000001</v>
      </c>
      <c r="D203">
        <v>47.496389999999998</v>
      </c>
      <c r="E203">
        <v>-0.34100000000000003</v>
      </c>
      <c r="F203" t="str">
        <f t="shared" si="3"/>
        <v>[47.5125, -0.759],</v>
      </c>
    </row>
    <row r="204" spans="1:6">
      <c r="A204">
        <v>47.545000000000002</v>
      </c>
      <c r="B204">
        <v>-0.73799999999999999</v>
      </c>
      <c r="D204">
        <v>47.528889999999997</v>
      </c>
      <c r="E204">
        <v>-0.32700000000000001</v>
      </c>
      <c r="F204" t="str">
        <f t="shared" si="3"/>
        <v>[47.545, -0.738],</v>
      </c>
    </row>
    <row r="205" spans="1:6">
      <c r="A205">
        <v>47.577500000000001</v>
      </c>
      <c r="B205">
        <v>-0.73599999999999999</v>
      </c>
      <c r="D205">
        <v>47.561390000000003</v>
      </c>
      <c r="E205">
        <v>-0.314</v>
      </c>
      <c r="F205" t="str">
        <f t="shared" si="3"/>
        <v>[47.5775, -0.736],</v>
      </c>
    </row>
    <row r="206" spans="1:6">
      <c r="A206">
        <v>47.61083</v>
      </c>
      <c r="B206">
        <v>-0.72199999999999998</v>
      </c>
      <c r="D206">
        <v>47.594720000000002</v>
      </c>
      <c r="E206">
        <v>-0.308</v>
      </c>
      <c r="F206" t="str">
        <f t="shared" si="3"/>
        <v>[47.61083, -0.722],</v>
      </c>
    </row>
    <row r="207" spans="1:6">
      <c r="A207">
        <v>47.643610000000002</v>
      </c>
      <c r="B207">
        <v>-0.71499999999999997</v>
      </c>
      <c r="D207">
        <v>47.627220000000001</v>
      </c>
      <c r="E207">
        <v>-0.29499999999999998</v>
      </c>
      <c r="F207" t="str">
        <f t="shared" si="3"/>
        <v>[47.64361, -0.715],</v>
      </c>
    </row>
    <row r="208" spans="1:6">
      <c r="A208">
        <v>47.67736</v>
      </c>
      <c r="B208">
        <v>-0.69299999999999995</v>
      </c>
      <c r="D208">
        <v>47.66028</v>
      </c>
      <c r="E208">
        <v>-0.28100000000000003</v>
      </c>
      <c r="F208" t="str">
        <f t="shared" si="3"/>
        <v>[47.67736, -0.693],</v>
      </c>
    </row>
    <row r="209" spans="1:6">
      <c r="A209">
        <v>47.71181</v>
      </c>
      <c r="B209">
        <v>-0.68200000000000005</v>
      </c>
      <c r="D209">
        <v>47.694719999999997</v>
      </c>
      <c r="E209">
        <v>-0.26300000000000001</v>
      </c>
      <c r="F209" t="str">
        <f t="shared" si="3"/>
        <v>[47.71181, -0.682],</v>
      </c>
    </row>
    <row r="210" spans="1:6">
      <c r="A210">
        <v>47.746250000000003</v>
      </c>
      <c r="B210">
        <v>-0.67100000000000004</v>
      </c>
      <c r="D210">
        <v>47.729170000000003</v>
      </c>
      <c r="E210">
        <v>-0.247</v>
      </c>
      <c r="F210" t="str">
        <f t="shared" si="3"/>
        <v>[47.74625, -0.671],</v>
      </c>
    </row>
    <row r="211" spans="1:6">
      <c r="A211">
        <v>47.773890000000002</v>
      </c>
      <c r="B211">
        <v>-0.65100000000000002</v>
      </c>
      <c r="D211">
        <v>47.76361</v>
      </c>
      <c r="E211">
        <v>-0.22900000000000001</v>
      </c>
      <c r="F211" t="str">
        <f t="shared" si="3"/>
        <v>[47.77389, -0.651],</v>
      </c>
    </row>
    <row r="212" spans="1:6">
      <c r="A212">
        <v>47.802219999999998</v>
      </c>
      <c r="B212">
        <v>-0.63</v>
      </c>
      <c r="D212">
        <v>47.784439999999996</v>
      </c>
      <c r="E212">
        <v>-0.20899999999999999</v>
      </c>
      <c r="F212" t="str">
        <f t="shared" si="3"/>
        <v>[47.80222, -0.63],</v>
      </c>
    </row>
    <row r="213" spans="1:6">
      <c r="A213">
        <v>47.838059999999999</v>
      </c>
      <c r="B213">
        <v>-0.61599999999999999</v>
      </c>
      <c r="D213">
        <v>47.820279999999997</v>
      </c>
      <c r="E213">
        <v>-0.20499999999999999</v>
      </c>
      <c r="F213" t="str">
        <f t="shared" si="3"/>
        <v>[47.83806, -0.616],</v>
      </c>
    </row>
    <row r="214" spans="1:6">
      <c r="A214">
        <v>47.874169999999999</v>
      </c>
      <c r="B214">
        <v>-0.57599999999999996</v>
      </c>
      <c r="D214">
        <v>47.856110000000001</v>
      </c>
      <c r="E214">
        <v>-0.16700000000000001</v>
      </c>
      <c r="F214" t="str">
        <f t="shared" si="3"/>
        <v>[47.87417, -0.576],</v>
      </c>
    </row>
    <row r="215" spans="1:6">
      <c r="A215">
        <v>47.916110000000003</v>
      </c>
      <c r="B215">
        <v>-0.54800000000000004</v>
      </c>
      <c r="D215">
        <v>47.898330000000001</v>
      </c>
      <c r="E215">
        <v>-0.14099999999999999</v>
      </c>
      <c r="F215" t="str">
        <f t="shared" si="3"/>
        <v>[47.91611, -0.548],</v>
      </c>
    </row>
    <row r="216" spans="1:6">
      <c r="A216">
        <v>47.952219999999997</v>
      </c>
      <c r="B216">
        <v>-0.50900000000000001</v>
      </c>
      <c r="D216">
        <v>47.934170000000002</v>
      </c>
      <c r="E216">
        <v>-9.5000000000000001E-2</v>
      </c>
      <c r="F216" t="str">
        <f t="shared" si="3"/>
        <v>[47.95222, -0.509],</v>
      </c>
    </row>
    <row r="217" spans="1:6">
      <c r="A217">
        <v>47.988059999999997</v>
      </c>
      <c r="B217">
        <v>-0.45900000000000002</v>
      </c>
      <c r="D217">
        <v>47.970280000000002</v>
      </c>
      <c r="E217">
        <v>-0.05</v>
      </c>
      <c r="F217" t="str">
        <f t="shared" si="3"/>
        <v>[47.98806, -0.459],</v>
      </c>
    </row>
    <row r="218" spans="1:6">
      <c r="A218">
        <v>48.024720000000002</v>
      </c>
      <c r="B218">
        <v>-0.42</v>
      </c>
      <c r="D218">
        <v>48.00667</v>
      </c>
      <c r="E218">
        <v>-8.0000000000000002E-3</v>
      </c>
      <c r="F218" t="str">
        <f t="shared" si="3"/>
        <v>[48.02472, -0.42],</v>
      </c>
    </row>
    <row r="219" spans="1:6">
      <c r="A219">
        <v>48.060560000000002</v>
      </c>
      <c r="B219">
        <v>-0.36199999999999999</v>
      </c>
      <c r="D219">
        <v>48.04278</v>
      </c>
      <c r="E219">
        <v>4.9000000000000002E-2</v>
      </c>
      <c r="F219" t="str">
        <f t="shared" si="3"/>
        <v>[48.06056, -0.362],</v>
      </c>
    </row>
    <row r="220" spans="1:6">
      <c r="A220">
        <v>48.098190000000002</v>
      </c>
      <c r="B220">
        <v>-0.311</v>
      </c>
      <c r="D220">
        <v>48.079169999999998</v>
      </c>
      <c r="E220">
        <v>0.10199999999999999</v>
      </c>
      <c r="F220" t="str">
        <f t="shared" si="3"/>
        <v>[48.09819, -0.311],</v>
      </c>
    </row>
    <row r="221" spans="1:6">
      <c r="A221">
        <v>48.13653</v>
      </c>
      <c r="B221">
        <v>-0.26</v>
      </c>
      <c r="D221">
        <v>48.1175</v>
      </c>
      <c r="E221">
        <v>0.156</v>
      </c>
      <c r="F221" t="str">
        <f t="shared" si="3"/>
        <v>[48.13653, -0.26],</v>
      </c>
    </row>
    <row r="222" spans="1:6">
      <c r="A222">
        <v>48.175829999999998</v>
      </c>
      <c r="B222">
        <v>-0.19500000000000001</v>
      </c>
      <c r="D222">
        <v>48.156109999999998</v>
      </c>
      <c r="E222">
        <v>0.21199999999999999</v>
      </c>
      <c r="F222" t="str">
        <f t="shared" si="3"/>
        <v>[48.17583, -0.195],</v>
      </c>
    </row>
    <row r="223" spans="1:6">
      <c r="A223">
        <v>48.216670000000001</v>
      </c>
      <c r="B223">
        <v>-0.13400000000000001</v>
      </c>
      <c r="D223">
        <v>48.196669999999997</v>
      </c>
      <c r="E223">
        <v>0.27100000000000002</v>
      </c>
      <c r="F223" t="str">
        <f t="shared" si="3"/>
        <v>[48.21667, -0.134],</v>
      </c>
    </row>
    <row r="224" spans="1:6">
      <c r="A224">
        <v>48.25694</v>
      </c>
      <c r="B224">
        <v>-7.3999999999999996E-2</v>
      </c>
      <c r="D224">
        <v>48.236939999999997</v>
      </c>
      <c r="E224">
        <v>0.34200000000000003</v>
      </c>
      <c r="F224" t="str">
        <f t="shared" si="3"/>
        <v>[48.25694, -0.074],</v>
      </c>
    </row>
    <row r="225" spans="1:6">
      <c r="A225">
        <v>48.297499999999999</v>
      </c>
      <c r="B225">
        <v>-2.9000000000000001E-2</v>
      </c>
      <c r="D225">
        <v>48.277500000000003</v>
      </c>
      <c r="E225">
        <v>0.39700000000000002</v>
      </c>
      <c r="F225" t="str">
        <f t="shared" si="3"/>
        <v>[48.2975, -0.029],</v>
      </c>
    </row>
    <row r="226" spans="1:6">
      <c r="A226">
        <v>48.338329999999999</v>
      </c>
      <c r="B226">
        <v>-2.4E-2</v>
      </c>
      <c r="D226">
        <v>48.318330000000003</v>
      </c>
      <c r="E226">
        <v>0.41499999999999998</v>
      </c>
      <c r="F226" t="str">
        <f t="shared" si="3"/>
        <v>[48.33833, -0.024],</v>
      </c>
    </row>
    <row r="227" spans="1:6">
      <c r="A227">
        <v>48.378610000000002</v>
      </c>
      <c r="B227">
        <v>-3.1E-2</v>
      </c>
      <c r="D227">
        <v>48.358609999999999</v>
      </c>
      <c r="E227">
        <v>0.41299999999999998</v>
      </c>
      <c r="F227" t="str">
        <f t="shared" si="3"/>
        <v>[48.37861, -0.031],</v>
      </c>
    </row>
    <row r="228" spans="1:6">
      <c r="A228">
        <v>48.419170000000001</v>
      </c>
      <c r="B228">
        <v>-3.2000000000000001E-2</v>
      </c>
      <c r="D228">
        <v>48.398890000000002</v>
      </c>
      <c r="E228">
        <v>0.41899999999999998</v>
      </c>
      <c r="F228" t="str">
        <f t="shared" si="3"/>
        <v>[48.41917, -0.032],</v>
      </c>
    </row>
    <row r="229" spans="1:6">
      <c r="A229">
        <v>48.459440000000001</v>
      </c>
      <c r="B229">
        <v>-3.4000000000000002E-2</v>
      </c>
      <c r="D229">
        <v>48.439439999999998</v>
      </c>
      <c r="E229">
        <v>0.40799999999999997</v>
      </c>
      <c r="F229" t="str">
        <f t="shared" si="3"/>
        <v>[48.45944, -0.034],</v>
      </c>
    </row>
    <row r="230" spans="1:6">
      <c r="A230">
        <v>48.498609999999999</v>
      </c>
      <c r="B230">
        <v>-4.9000000000000002E-2</v>
      </c>
      <c r="D230">
        <v>48.47972</v>
      </c>
      <c r="E230">
        <v>0.41399999999999998</v>
      </c>
      <c r="F230" t="str">
        <f t="shared" si="3"/>
        <v>[48.49861, -0.049],</v>
      </c>
    </row>
    <row r="231" spans="1:6">
      <c r="A231">
        <v>48.536110000000001</v>
      </c>
      <c r="B231">
        <v>-0.10199999999999999</v>
      </c>
      <c r="D231">
        <v>48.517499999999998</v>
      </c>
      <c r="E231">
        <v>0.36799999999999999</v>
      </c>
      <c r="F231" t="str">
        <f t="shared" si="3"/>
        <v>[48.53611, -0.102],</v>
      </c>
    </row>
    <row r="232" spans="1:6">
      <c r="A232">
        <v>48.573610000000002</v>
      </c>
      <c r="B232">
        <v>-0.16500000000000001</v>
      </c>
      <c r="D232">
        <v>48.555</v>
      </c>
      <c r="E232">
        <v>0.32300000000000001</v>
      </c>
      <c r="F232" t="str">
        <f t="shared" si="3"/>
        <v>[48.57361, -0.165],</v>
      </c>
    </row>
    <row r="233" spans="1:6">
      <c r="A233">
        <v>48.611939999999997</v>
      </c>
      <c r="B233">
        <v>-0.20799999999999999</v>
      </c>
      <c r="D233">
        <v>48.593330000000002</v>
      </c>
      <c r="E233">
        <v>0.26900000000000002</v>
      </c>
      <c r="F233" t="str">
        <f t="shared" si="3"/>
        <v>[48.61194, -0.208],</v>
      </c>
    </row>
    <row r="234" spans="1:6">
      <c r="A234">
        <v>48.649439999999998</v>
      </c>
      <c r="B234">
        <v>-0.27200000000000002</v>
      </c>
      <c r="D234">
        <v>48.630830000000003</v>
      </c>
      <c r="E234">
        <v>0.20100000000000001</v>
      </c>
      <c r="F234" t="str">
        <f t="shared" si="3"/>
        <v>[48.64944, -0.272],</v>
      </c>
    </row>
    <row r="235" spans="1:6">
      <c r="A235">
        <v>48.68694</v>
      </c>
      <c r="B235">
        <v>-0.33200000000000002</v>
      </c>
      <c r="D235">
        <v>48.668329999999997</v>
      </c>
      <c r="E235">
        <v>0.13500000000000001</v>
      </c>
      <c r="F235" t="str">
        <f t="shared" si="3"/>
        <v>[48.68694, -0.332],</v>
      </c>
    </row>
    <row r="236" spans="1:6">
      <c r="A236">
        <v>48.724440000000001</v>
      </c>
      <c r="B236">
        <v>-0.38</v>
      </c>
      <c r="D236">
        <v>48.705829999999999</v>
      </c>
      <c r="E236">
        <v>0.08</v>
      </c>
      <c r="F236" t="str">
        <f t="shared" si="3"/>
        <v>[48.72444, -0.38],</v>
      </c>
    </row>
    <row r="237" spans="1:6">
      <c r="A237">
        <v>48.762779999999999</v>
      </c>
      <c r="B237">
        <v>-0.437</v>
      </c>
      <c r="D237">
        <v>48.744169999999997</v>
      </c>
      <c r="E237">
        <v>2.5999999999999999E-2</v>
      </c>
      <c r="F237" t="str">
        <f t="shared" si="3"/>
        <v>[48.76278, -0.437],</v>
      </c>
    </row>
    <row r="238" spans="1:6">
      <c r="A238">
        <v>48.800280000000001</v>
      </c>
      <c r="B238">
        <v>-0.47899999999999998</v>
      </c>
      <c r="D238">
        <v>48.781669999999998</v>
      </c>
      <c r="E238">
        <v>-2.5999999999999999E-2</v>
      </c>
      <c r="F238" t="str">
        <f t="shared" si="3"/>
        <v>[48.80028, -0.479],</v>
      </c>
    </row>
    <row r="239" spans="1:6">
      <c r="A239">
        <v>48.838329999999999</v>
      </c>
      <c r="B239">
        <v>-0.52700000000000002</v>
      </c>
      <c r="D239">
        <v>48.819719999999997</v>
      </c>
      <c r="E239">
        <v>-0.08</v>
      </c>
      <c r="F239" t="str">
        <f t="shared" si="3"/>
        <v>[48.83833, -0.527],</v>
      </c>
    </row>
    <row r="240" spans="1:6">
      <c r="A240">
        <v>48.876669999999997</v>
      </c>
      <c r="B240">
        <v>-0.56000000000000005</v>
      </c>
      <c r="D240">
        <v>48.857779999999998</v>
      </c>
      <c r="E240">
        <v>-0.109</v>
      </c>
      <c r="F240" t="str">
        <f t="shared" si="3"/>
        <v>[48.87667, -0.56],</v>
      </c>
    </row>
    <row r="241" spans="1:6">
      <c r="A241">
        <v>48.914169999999999</v>
      </c>
      <c r="B241">
        <v>-0.59299999999999997</v>
      </c>
      <c r="D241">
        <v>48.895560000000003</v>
      </c>
      <c r="E241">
        <v>-0.154</v>
      </c>
      <c r="F241" t="str">
        <f t="shared" si="3"/>
        <v>[48.91417, -0.593],</v>
      </c>
    </row>
    <row r="242" spans="1:6">
      <c r="A242">
        <v>48.95167</v>
      </c>
      <c r="B242">
        <v>-0.625</v>
      </c>
      <c r="D242">
        <v>48.933059999999998</v>
      </c>
      <c r="E242">
        <v>-0.19</v>
      </c>
      <c r="F242" t="str">
        <f t="shared" si="3"/>
        <v>[48.95167, -0.625],</v>
      </c>
    </row>
    <row r="243" spans="1:6">
      <c r="A243">
        <v>48.989170000000001</v>
      </c>
      <c r="B243">
        <v>-0.65700000000000003</v>
      </c>
      <c r="D243">
        <v>48.970559999999999</v>
      </c>
      <c r="E243">
        <v>-0.21</v>
      </c>
      <c r="F243" t="str">
        <f t="shared" si="3"/>
        <v>[48.98917, -0.657],</v>
      </c>
    </row>
    <row r="244" spans="1:6">
      <c r="A244">
        <v>49.02722</v>
      </c>
      <c r="B244">
        <v>-0.67200000000000004</v>
      </c>
      <c r="D244">
        <v>49.008609999999997</v>
      </c>
      <c r="E244">
        <v>-0.23899999999999999</v>
      </c>
      <c r="F244" t="str">
        <f t="shared" si="3"/>
        <v>[49.02722, -0.672],</v>
      </c>
    </row>
    <row r="245" spans="1:6">
      <c r="A245">
        <v>49.064720000000001</v>
      </c>
      <c r="B245">
        <v>-0.70499999999999996</v>
      </c>
      <c r="D245">
        <v>49.046109999999999</v>
      </c>
      <c r="E245">
        <v>-0.26</v>
      </c>
      <c r="F245" t="str">
        <f t="shared" si="3"/>
        <v>[49.06472, -0.705],</v>
      </c>
    </row>
    <row r="246" spans="1:6">
      <c r="A246">
        <v>49.102499999999999</v>
      </c>
      <c r="B246">
        <v>-0.71399999999999997</v>
      </c>
      <c r="D246">
        <v>49.08361</v>
      </c>
      <c r="E246">
        <v>-0.29399999999999998</v>
      </c>
      <c r="F246" t="str">
        <f t="shared" si="3"/>
        <v>[49.1025, -0.714],</v>
      </c>
    </row>
    <row r="247" spans="1:6">
      <c r="A247">
        <v>49.14</v>
      </c>
      <c r="B247">
        <v>-0.71399999999999997</v>
      </c>
      <c r="D247">
        <v>49.121389999999998</v>
      </c>
      <c r="E247">
        <v>-0.29199999999999998</v>
      </c>
      <c r="F247" t="str">
        <f t="shared" si="3"/>
        <v>[49.14, -0.714],</v>
      </c>
    </row>
    <row r="248" spans="1:6">
      <c r="A248">
        <v>49.177500000000002</v>
      </c>
      <c r="B248">
        <v>-0.75700000000000001</v>
      </c>
      <c r="D248">
        <v>49.15889</v>
      </c>
      <c r="E248">
        <v>-0.32</v>
      </c>
      <c r="F248" t="str">
        <f t="shared" si="3"/>
        <v>[49.1775, -0.757],</v>
      </c>
    </row>
    <row r="249" spans="1:6">
      <c r="A249">
        <v>49.21528</v>
      </c>
      <c r="B249">
        <v>-0.76800000000000002</v>
      </c>
      <c r="D249">
        <v>49.196390000000001</v>
      </c>
      <c r="E249">
        <v>-0.34200000000000003</v>
      </c>
      <c r="F249" t="str">
        <f t="shared" si="3"/>
        <v>[49.21528, -0.768],</v>
      </c>
    </row>
    <row r="250" spans="1:6">
      <c r="A250">
        <v>49.252780000000001</v>
      </c>
      <c r="B250">
        <v>-0.77900000000000003</v>
      </c>
      <c r="D250">
        <v>49.234169999999999</v>
      </c>
      <c r="E250">
        <v>-0.35299999999999998</v>
      </c>
      <c r="F250" t="str">
        <f t="shared" si="3"/>
        <v>[49.25278, -0.779],</v>
      </c>
    </row>
    <row r="251" spans="1:6">
      <c r="A251">
        <v>49.29083</v>
      </c>
      <c r="B251">
        <v>-0.78200000000000003</v>
      </c>
      <c r="D251">
        <v>49.272219999999997</v>
      </c>
      <c r="E251">
        <v>-0.36399999999999999</v>
      </c>
      <c r="F251" t="str">
        <f t="shared" si="3"/>
        <v>[49.29083, -0.782],</v>
      </c>
    </row>
    <row r="252" spans="1:6">
      <c r="A252">
        <v>49.328330000000001</v>
      </c>
      <c r="B252">
        <v>-0.80600000000000005</v>
      </c>
      <c r="D252">
        <v>49.309719999999999</v>
      </c>
      <c r="E252">
        <v>-0.374</v>
      </c>
      <c r="F252" t="str">
        <f t="shared" si="3"/>
        <v>[49.32833, -0.806],</v>
      </c>
    </row>
    <row r="253" spans="1:6">
      <c r="A253">
        <v>49.366390000000003</v>
      </c>
      <c r="B253">
        <v>-0.77600000000000002</v>
      </c>
      <c r="D253">
        <v>49.34778</v>
      </c>
      <c r="E253">
        <v>-0.371</v>
      </c>
      <c r="F253" t="str">
        <f t="shared" si="3"/>
        <v>[49.36639, -0.776],</v>
      </c>
    </row>
    <row r="254" spans="1:6">
      <c r="A254">
        <v>49.404170000000001</v>
      </c>
      <c r="B254">
        <v>-0.81399999999999995</v>
      </c>
      <c r="D254">
        <v>49.385280000000002</v>
      </c>
      <c r="E254">
        <v>-0.38600000000000001</v>
      </c>
      <c r="F254" t="str">
        <f t="shared" si="3"/>
        <v>[49.40417, -0.814],</v>
      </c>
    </row>
    <row r="255" spans="1:6">
      <c r="A255">
        <v>49.442219999999999</v>
      </c>
      <c r="B255">
        <v>-0.754</v>
      </c>
      <c r="D255">
        <v>49.423609999999996</v>
      </c>
      <c r="E255">
        <v>-0.39200000000000002</v>
      </c>
      <c r="F255" t="str">
        <f t="shared" si="3"/>
        <v>[49.44222, -0.754],</v>
      </c>
    </row>
  </sheetData>
  <autoFilter ref="A1:A287">
    <sortState ref="A2:C287">
      <sortCondition ref="A1:A287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C254"/>
  <sheetViews>
    <sheetView workbookViewId="0">
      <selection activeCell="C2" sqref="C2"/>
    </sheetView>
  </sheetViews>
  <sheetFormatPr defaultRowHeight="16.5"/>
  <cols>
    <col min="1" max="1" width="43.5" bestFit="1" customWidth="1"/>
    <col min="2" max="2" width="41.375" bestFit="1" customWidth="1"/>
    <col min="3" max="3" width="255.625" bestFit="1" customWidth="1"/>
  </cols>
  <sheetData>
    <row r="2" spans="1:3">
      <c r="A2" t="s">
        <v>760</v>
      </c>
      <c r="B2" t="str">
        <f>A2&amp;","</f>
        <v xml:space="preserve">                 [22.01750000, -0.03840127172],</v>
      </c>
      <c r="C2" s="1" t="s">
        <v>761</v>
      </c>
    </row>
    <row r="3" spans="1:3">
      <c r="A3" t="s">
        <v>508</v>
      </c>
      <c r="B3" t="str">
        <f t="shared" ref="B3:B66" si="0">A3&amp;","</f>
        <v xml:space="preserve">                 [22.07861500, -0.002196695762],</v>
      </c>
    </row>
    <row r="4" spans="1:3">
      <c r="A4" t="s">
        <v>509</v>
      </c>
      <c r="B4" t="str">
        <f t="shared" si="0"/>
        <v xml:space="preserve">                 [22.14222500, -0.002145222533],</v>
      </c>
    </row>
    <row r="5" spans="1:3">
      <c r="A5" t="s">
        <v>510</v>
      </c>
      <c r="B5" t="str">
        <f t="shared" si="0"/>
        <v xml:space="preserve">                 [22.20416500, -0.002296866376],</v>
      </c>
    </row>
    <row r="6" spans="1:3">
      <c r="A6" t="s">
        <v>511</v>
      </c>
      <c r="B6" t="str">
        <f t="shared" si="0"/>
        <v xml:space="preserve">                 [22.26326000, -0.001819140593],</v>
      </c>
    </row>
    <row r="7" spans="1:3">
      <c r="A7" t="s">
        <v>512</v>
      </c>
      <c r="B7" t="str">
        <f t="shared" si="0"/>
        <v xml:space="preserve">                 [22.32055500, -0.001635263998],</v>
      </c>
    </row>
    <row r="8" spans="1:3">
      <c r="A8" t="s">
        <v>513</v>
      </c>
      <c r="B8" t="str">
        <f t="shared" si="0"/>
        <v xml:space="preserve">                 [22.37764000, -0.001050155423],</v>
      </c>
    </row>
    <row r="9" spans="1:3">
      <c r="A9" t="s">
        <v>514</v>
      </c>
      <c r="B9" t="str">
        <f t="shared" si="0"/>
        <v xml:space="preserve">                 [22.43430500, -0.001114364809],</v>
      </c>
    </row>
    <row r="10" spans="1:3">
      <c r="A10" t="s">
        <v>515</v>
      </c>
      <c r="B10" t="str">
        <f t="shared" si="0"/>
        <v xml:space="preserve">                [22.48993000, -0.0009559834112],</v>
      </c>
    </row>
    <row r="11" spans="1:3">
      <c r="A11" t="s">
        <v>516</v>
      </c>
      <c r="B11" t="str">
        <f t="shared" si="0"/>
        <v xml:space="preserve">                [22.54416500, -0.0006653606377],</v>
      </c>
    </row>
    <row r="12" spans="1:3">
      <c r="A12" t="s">
        <v>517</v>
      </c>
      <c r="B12" t="str">
        <f t="shared" si="0"/>
        <v xml:space="preserve">                [22.59659500, -0.0003982900964],</v>
      </c>
    </row>
    <row r="13" spans="1:3">
      <c r="A13" t="s">
        <v>518</v>
      </c>
      <c r="B13" t="str">
        <f t="shared" si="0"/>
        <v xml:space="preserve">                [22.64555500, -0.0007065404226],</v>
      </c>
    </row>
    <row r="14" spans="1:3">
      <c r="A14" t="s">
        <v>519</v>
      </c>
      <c r="B14" t="str">
        <f t="shared" si="0"/>
        <v xml:space="preserve">                [22.69146000, -0.0003966249858],</v>
      </c>
    </row>
    <row r="15" spans="1:3">
      <c r="A15" t="s">
        <v>520</v>
      </c>
      <c r="B15" t="str">
        <f t="shared" si="0"/>
        <v xml:space="preserve">                [22.73708500, -0.0001759240466],</v>
      </c>
    </row>
    <row r="16" spans="1:3">
      <c r="A16" t="s">
        <v>521</v>
      </c>
      <c r="B16" t="str">
        <f t="shared" si="0"/>
        <v xml:space="preserve">                [22.78298500, -0.0001975158216],</v>
      </c>
    </row>
    <row r="17" spans="1:2">
      <c r="A17" t="s">
        <v>522</v>
      </c>
      <c r="B17" t="str">
        <f t="shared" si="0"/>
        <v xml:space="preserve">                [22.82680500, -0.0006352181131],</v>
      </c>
    </row>
    <row r="18" spans="1:2">
      <c r="A18" t="s">
        <v>523</v>
      </c>
      <c r="B18" t="str">
        <f t="shared" si="0"/>
        <v xml:space="preserve">                [22.86896000, -0.0003935465364],</v>
      </c>
    </row>
    <row r="19" spans="1:2">
      <c r="A19" t="s">
        <v>524</v>
      </c>
      <c r="B19" t="str">
        <f t="shared" si="0"/>
        <v xml:space="preserve">                [22.90875000, 0.00004365144323],</v>
      </c>
    </row>
    <row r="20" spans="1:2">
      <c r="A20" t="s">
        <v>525</v>
      </c>
      <c r="B20" t="str">
        <f t="shared" si="0"/>
        <v xml:space="preserve">                [22.94527500, -0.0004140285963],</v>
      </c>
    </row>
    <row r="21" spans="1:2">
      <c r="A21" t="s">
        <v>526</v>
      </c>
      <c r="B21" t="str">
        <f t="shared" si="0"/>
        <v xml:space="preserve">                [22.98152500, -0.00008702642666],</v>
      </c>
    </row>
    <row r="22" spans="1:2">
      <c r="A22" t="s">
        <v>527</v>
      </c>
      <c r="B22" t="str">
        <f t="shared" si="0"/>
        <v xml:space="preserve">                [23.01840000, -0.0002389392834],</v>
      </c>
    </row>
    <row r="23" spans="1:2">
      <c r="A23" t="s">
        <v>528</v>
      </c>
      <c r="B23" t="str">
        <f t="shared" si="0"/>
        <v xml:space="preserve">                [23.05611000, -0.00004337245095],</v>
      </c>
    </row>
    <row r="24" spans="1:2">
      <c r="A24" t="s">
        <v>529</v>
      </c>
      <c r="B24" t="str">
        <f t="shared" si="0"/>
        <v xml:space="preserve">                [23.09368000, -0.0001082547260],</v>
      </c>
    </row>
    <row r="25" spans="1:2">
      <c r="A25" t="s">
        <v>530</v>
      </c>
      <c r="B25" t="str">
        <f t="shared" si="0"/>
        <v xml:space="preserve">                [23.13055500, -0.0002377807191],</v>
      </c>
    </row>
    <row r="26" spans="1:2">
      <c r="A26" t="s">
        <v>531</v>
      </c>
      <c r="B26" t="str">
        <f t="shared" si="0"/>
        <v xml:space="preserve">                       [23.16722500, 0.],</v>
      </c>
    </row>
    <row r="27" spans="1:2">
      <c r="A27" t="s">
        <v>532</v>
      </c>
      <c r="B27" t="str">
        <f t="shared" si="0"/>
        <v xml:space="preserve">                 [23.20375000, 0.008360717556],</v>
      </c>
    </row>
    <row r="28" spans="1:2">
      <c r="A28" t="s">
        <v>533</v>
      </c>
      <c r="B28" t="str">
        <f t="shared" si="0"/>
        <v xml:space="preserve">                 [23.24069000, -0.008304400601],</v>
      </c>
    </row>
    <row r="29" spans="1:2">
      <c r="A29" t="s">
        <v>534</v>
      </c>
      <c r="B29" t="str">
        <f t="shared" si="0"/>
        <v xml:space="preserve">                [23.27777500, 0.00008591886467],</v>
      </c>
    </row>
    <row r="30" spans="1:2">
      <c r="A30" t="s">
        <v>535</v>
      </c>
      <c r="B30" t="str">
        <f t="shared" si="0"/>
        <v xml:space="preserve">                [23.31458500, -0.0001072290157],</v>
      </c>
    </row>
    <row r="31" spans="1:2">
      <c r="A31" t="s">
        <v>536</v>
      </c>
      <c r="B31" t="str">
        <f t="shared" si="0"/>
        <v xml:space="preserve">                 [23.35208500, 0.0001070568217],</v>
      </c>
    </row>
    <row r="32" spans="1:2">
      <c r="A32" t="s">
        <v>537</v>
      </c>
      <c r="B32" t="str">
        <f t="shared" si="0"/>
        <v xml:space="preserve">                 [23.38972000, 0.0003847844267],</v>
      </c>
    </row>
    <row r="33" spans="1:2">
      <c r="A33" t="s">
        <v>538</v>
      </c>
      <c r="B33" t="str">
        <f t="shared" si="0"/>
        <v xml:space="preserve">                [23.42736000, -0.0002347682368],</v>
      </c>
    </row>
    <row r="34" spans="1:2">
      <c r="A34" t="s">
        <v>539</v>
      </c>
      <c r="B34" t="str">
        <f t="shared" si="0"/>
        <v xml:space="preserve">                 [23.46562500, 0.0005753096284],</v>
      </c>
    </row>
    <row r="35" spans="1:2">
      <c r="A35" t="s">
        <v>540</v>
      </c>
      <c r="B35" t="str">
        <f t="shared" si="0"/>
        <v xml:space="preserve">                       [23.50430500, 0.],</v>
      </c>
    </row>
    <row r="36" spans="1:2">
      <c r="A36" t="s">
        <v>541</v>
      </c>
      <c r="B36" t="str">
        <f t="shared" si="0"/>
        <v xml:space="preserve">                [23.54319500, -0.00008495023721],</v>
      </c>
    </row>
    <row r="37" spans="1:2">
      <c r="A37" t="s">
        <v>542</v>
      </c>
      <c r="B37" t="str">
        <f t="shared" si="0"/>
        <v xml:space="preserve">                 [23.58222500, 0.0005300602466],</v>
      </c>
    </row>
    <row r="38" spans="1:2">
      <c r="A38" t="s">
        <v>543</v>
      </c>
      <c r="B38" t="str">
        <f t="shared" si="0"/>
        <v xml:space="preserve">                [23.62132000, -0.00008466927335],</v>
      </c>
    </row>
    <row r="39" spans="1:2">
      <c r="A39" t="s">
        <v>544</v>
      </c>
      <c r="B39" t="str">
        <f t="shared" si="0"/>
        <v xml:space="preserve">                 [23.66055500, 0.0002747188306],</v>
      </c>
    </row>
    <row r="40" spans="1:2">
      <c r="A40" t="s">
        <v>545</v>
      </c>
      <c r="B40" t="str">
        <f t="shared" si="0"/>
        <v xml:space="preserve">                 [23.69979500, 0.0002320695179],</v>
      </c>
    </row>
    <row r="41" spans="1:2">
      <c r="A41" t="s">
        <v>546</v>
      </c>
      <c r="B41" t="str">
        <f t="shared" si="0"/>
        <v xml:space="preserve">                 [23.73833500, 0.0002738186987],</v>
      </c>
    </row>
    <row r="42" spans="1:2">
      <c r="A42" t="s">
        <v>547</v>
      </c>
      <c r="B42" t="str">
        <f t="shared" si="0"/>
        <v xml:space="preserve">                 [23.77639000, 0.0001682341180],</v>
      </c>
    </row>
    <row r="43" spans="1:2">
      <c r="A43" t="s">
        <v>548</v>
      </c>
      <c r="B43" t="str">
        <f t="shared" si="0"/>
        <v xml:space="preserve">                 [23.81444500, 0.0002939392457],</v>
      </c>
    </row>
    <row r="44" spans="1:2">
      <c r="A44" t="s">
        <v>549</v>
      </c>
      <c r="B44" t="str">
        <f t="shared" si="0"/>
        <v xml:space="preserve">                 [23.85264000, 0.0006498232481],</v>
      </c>
    </row>
    <row r="45" spans="1:2">
      <c r="A45" t="s">
        <v>550</v>
      </c>
      <c r="B45" t="str">
        <f t="shared" si="0"/>
        <v xml:space="preserve">                 [23.89083500, 0.0001883567485],</v>
      </c>
    </row>
    <row r="46" spans="1:2">
      <c r="A46" t="s">
        <v>551</v>
      </c>
      <c r="B46" t="str">
        <f t="shared" si="0"/>
        <v xml:space="preserve">                [23.92902500, 0.00008358050526],</v>
      </c>
    </row>
    <row r="47" spans="1:2">
      <c r="A47" t="s">
        <v>552</v>
      </c>
      <c r="B47" t="str">
        <f t="shared" si="0"/>
        <v xml:space="preserve">                 [23.96763500, 0.0007092898402],</v>
      </c>
    </row>
    <row r="48" spans="1:2">
      <c r="A48" t="s">
        <v>553</v>
      </c>
      <c r="B48" t="str">
        <f t="shared" si="0"/>
        <v xml:space="preserve">                 [24.00611000, 0.0006873250185],</v>
      </c>
    </row>
    <row r="49" spans="1:2">
      <c r="A49" t="s">
        <v>554</v>
      </c>
      <c r="B49" t="str">
        <f t="shared" si="0"/>
        <v xml:space="preserve">                 [24.04416500, 0.0004159013216],</v>
      </c>
    </row>
    <row r="50" spans="1:2">
      <c r="A50" t="s">
        <v>555</v>
      </c>
      <c r="B50" t="str">
        <f t="shared" si="0"/>
        <v xml:space="preserve">                 [24.08222000, 0.0007682016027],</v>
      </c>
    </row>
    <row r="51" spans="1:2">
      <c r="A51" t="s">
        <v>556</v>
      </c>
      <c r="B51" t="str">
        <f t="shared" si="0"/>
        <v xml:space="preserve">                 [24.12028000, 0.0006426127723],</v>
      </c>
    </row>
    <row r="52" spans="1:2">
      <c r="A52" t="s">
        <v>557</v>
      </c>
      <c r="B52" t="str">
        <f t="shared" si="0"/>
        <v xml:space="preserve">                 [24.15847500, 0.0007657768133],</v>
      </c>
    </row>
    <row r="53" spans="1:2">
      <c r="A53" t="s">
        <v>558</v>
      </c>
      <c r="B53" t="str">
        <f t="shared" si="0"/>
        <v xml:space="preserve">                 [24.19736000, 0.0008265364486],</v>
      </c>
    </row>
    <row r="54" spans="1:2">
      <c r="A54" t="s">
        <v>559</v>
      </c>
      <c r="B54" t="str">
        <f t="shared" si="0"/>
        <v xml:space="preserve">                 [24.23715000, 0.008519978628],</v>
      </c>
    </row>
    <row r="55" spans="1:2">
      <c r="A55" t="s">
        <v>560</v>
      </c>
      <c r="B55" t="str">
        <f t="shared" si="0"/>
        <v xml:space="preserve">                 [24.27777500, 0.001091533306],</v>
      </c>
    </row>
    <row r="56" spans="1:2">
      <c r="A56" t="s">
        <v>561</v>
      </c>
      <c r="B56" t="str">
        <f t="shared" si="0"/>
        <v xml:space="preserve">                 [24.31847000, -0.006682163804],</v>
      </c>
    </row>
    <row r="57" spans="1:2">
      <c r="A57" t="s">
        <v>562</v>
      </c>
      <c r="B57" t="str">
        <f t="shared" si="0"/>
        <v xml:space="preserve">                 [24.35875000, 0.008785344076],</v>
      </c>
    </row>
    <row r="58" spans="1:2">
      <c r="A58" t="s">
        <v>563</v>
      </c>
      <c r="B58" t="str">
        <f t="shared" si="0"/>
        <v xml:space="preserve">                 [24.39916500, -0.006393661422],</v>
      </c>
    </row>
    <row r="59" spans="1:2">
      <c r="A59" t="s">
        <v>564</v>
      </c>
      <c r="B59" t="str">
        <f t="shared" si="0"/>
        <v xml:space="preserve">                 [24.43986000, 0.0009001688226],</v>
      </c>
    </row>
    <row r="60" spans="1:2">
      <c r="A60" t="s">
        <v>565</v>
      </c>
      <c r="B60" t="str">
        <f t="shared" si="0"/>
        <v xml:space="preserve">                 [24.48042000, 0.0002246693480],</v>
      </c>
    </row>
    <row r="61" spans="1:2">
      <c r="A61" t="s">
        <v>566</v>
      </c>
      <c r="B61" t="str">
        <f t="shared" si="0"/>
        <v xml:space="preserve">                 [24.52083500, 0.0001631265819],</v>
      </c>
    </row>
    <row r="62" spans="1:2">
      <c r="A62" t="s">
        <v>567</v>
      </c>
      <c r="B62" t="str">
        <f t="shared" si="0"/>
        <v xml:space="preserve">                 [24.56125000, 0.0003664308616],</v>
      </c>
    </row>
    <row r="63" spans="1:2">
      <c r="A63" t="s">
        <v>568</v>
      </c>
      <c r="B63" t="str">
        <f t="shared" si="0"/>
        <v xml:space="preserve">                 [24.60153000, 0.008170223559],</v>
      </c>
    </row>
    <row r="64" spans="1:2">
      <c r="A64" t="s">
        <v>569</v>
      </c>
      <c r="B64" t="str">
        <f t="shared" si="0"/>
        <v xml:space="preserve">                 [24.64708500, -0.009027436713],</v>
      </c>
    </row>
    <row r="65" spans="1:2">
      <c r="A65" t="s">
        <v>570</v>
      </c>
      <c r="B65" t="str">
        <f t="shared" si="0"/>
        <v xml:space="preserve">                 [24.69819500, -0.001234908057],</v>
      </c>
    </row>
    <row r="66" spans="1:2">
      <c r="A66" t="s">
        <v>571</v>
      </c>
      <c r="B66" t="str">
        <f t="shared" si="0"/>
        <v xml:space="preserve">                 [24.74819500, -0.001313227086],</v>
      </c>
    </row>
    <row r="67" spans="1:2">
      <c r="A67" t="s">
        <v>572</v>
      </c>
      <c r="B67" t="str">
        <f t="shared" ref="B67:B130" si="1">A67&amp;","</f>
        <v xml:space="preserve">                 [24.79694500, -0.001350972872],</v>
      </c>
    </row>
    <row r="68" spans="1:2">
      <c r="A68" t="s">
        <v>573</v>
      </c>
      <c r="B68" t="str">
        <f t="shared" si="1"/>
        <v xml:space="preserve">                [24.84535000, -0.0008653530741],</v>
      </c>
    </row>
    <row r="69" spans="1:2">
      <c r="A69" t="s">
        <v>574</v>
      </c>
      <c r="B69" t="str">
        <f t="shared" si="1"/>
        <v xml:space="preserve">                 [24.89361500, -0.001044444529],</v>
      </c>
    </row>
    <row r="70" spans="1:2">
      <c r="A70" t="s">
        <v>575</v>
      </c>
      <c r="B70" t="str">
        <f t="shared" si="1"/>
        <v xml:space="preserve">                [24.94236500, -0.0009622182981],</v>
      </c>
    </row>
    <row r="71" spans="1:2">
      <c r="A71" t="s">
        <v>576</v>
      </c>
      <c r="B71" t="str">
        <f t="shared" si="1"/>
        <v xml:space="preserve">                [24.99062500, -0.0009403526322],</v>
      </c>
    </row>
    <row r="72" spans="1:2">
      <c r="A72" t="s">
        <v>577</v>
      </c>
      <c r="B72" t="str">
        <f t="shared" si="1"/>
        <v xml:space="preserve">                [25.03847000, -0.0006390166811],</v>
      </c>
    </row>
    <row r="73" spans="1:2">
      <c r="A73" t="s">
        <v>578</v>
      </c>
      <c r="B73" t="str">
        <f t="shared" si="1"/>
        <v xml:space="preserve">                [25.08653000, -0.0005580684136],</v>
      </c>
    </row>
    <row r="74" spans="1:2">
      <c r="A74" t="s">
        <v>579</v>
      </c>
      <c r="B74" t="str">
        <f t="shared" si="1"/>
        <v xml:space="preserve">                [25.13437500, -0.0005967922417],</v>
      </c>
    </row>
    <row r="75" spans="1:2">
      <c r="A75" t="s">
        <v>580</v>
      </c>
      <c r="B75" t="str">
        <f t="shared" si="1"/>
        <v xml:space="preserve">                [25.18222000, -0.0004368161346],</v>
      </c>
    </row>
    <row r="76" spans="1:2">
      <c r="A76" t="s">
        <v>581</v>
      </c>
      <c r="B76" t="str">
        <f t="shared" si="1"/>
        <v xml:space="preserve">                [25.22986000, -0.0006539869821],</v>
      </c>
    </row>
    <row r="77" spans="1:2">
      <c r="A77" t="s">
        <v>582</v>
      </c>
      <c r="B77" t="str">
        <f t="shared" si="1"/>
        <v xml:space="preserve">                [25.27722000, -0.0001978065626],</v>
      </c>
    </row>
    <row r="78" spans="1:2">
      <c r="A78" t="s">
        <v>583</v>
      </c>
      <c r="B78" t="str">
        <f t="shared" si="1"/>
        <v xml:space="preserve">                [25.32444500, -0.0004738504635],</v>
      </c>
    </row>
    <row r="79" spans="1:2">
      <c r="A79" t="s">
        <v>584</v>
      </c>
      <c r="B79" t="str">
        <f t="shared" si="1"/>
        <v xml:space="preserve">                [25.37167000, -0.0001970701968],</v>
      </c>
    </row>
    <row r="80" spans="1:2">
      <c r="A80" t="s">
        <v>585</v>
      </c>
      <c r="B80" t="str">
        <f t="shared" si="1"/>
        <v xml:space="preserve">                       [25.41882000, 0.],</v>
      </c>
    </row>
    <row r="81" spans="1:2">
      <c r="A81" t="s">
        <v>586</v>
      </c>
      <c r="B81" t="str">
        <f t="shared" si="1"/>
        <v xml:space="preserve">                [25.46541500, -0.0006479376048],</v>
      </c>
    </row>
    <row r="82" spans="1:2">
      <c r="A82" t="s">
        <v>587</v>
      </c>
      <c r="B82" t="str">
        <f t="shared" si="1"/>
        <v xml:space="preserve">                [25.51194500, -0.0001567893001],</v>
      </c>
    </row>
    <row r="83" spans="1:2">
      <c r="A83" t="s">
        <v>588</v>
      </c>
      <c r="B83" t="str">
        <f t="shared" si="1"/>
        <v xml:space="preserve">                [25.55847500, -0.0002151928079],</v>
      </c>
    </row>
    <row r="84" spans="1:2">
      <c r="A84" t="s">
        <v>589</v>
      </c>
      <c r="B84" t="str">
        <f t="shared" si="1"/>
        <v xml:space="preserve">                [25.60528000, -0.0001366905576],</v>
      </c>
    </row>
    <row r="85" spans="1:2">
      <c r="A85" t="s">
        <v>590</v>
      </c>
      <c r="B85" t="str">
        <f t="shared" si="1"/>
        <v xml:space="preserve">                [25.65208500, -0.0002338991158],</v>
      </c>
    </row>
    <row r="86" spans="1:2">
      <c r="A86" t="s">
        <v>591</v>
      </c>
      <c r="B86" t="str">
        <f t="shared" si="1"/>
        <v xml:space="preserve">                [25.69847500, -0.0001945640743],</v>
      </c>
    </row>
    <row r="87" spans="1:2">
      <c r="A87" t="s">
        <v>592</v>
      </c>
      <c r="B87" t="str">
        <f t="shared" si="1"/>
        <v xml:space="preserve">                [25.74500000, -0.00003884249369],</v>
      </c>
    </row>
    <row r="88" spans="1:2">
      <c r="A88" t="s">
        <v>593</v>
      </c>
      <c r="B88" t="str">
        <f t="shared" si="1"/>
        <v xml:space="preserve">                 [25.79152500, 0.0002907931966],</v>
      </c>
    </row>
    <row r="89" spans="1:2">
      <c r="A89" t="s">
        <v>594</v>
      </c>
      <c r="B89" t="str">
        <f t="shared" si="1"/>
        <v xml:space="preserve">                [25.83791500, -0.0004450823528],</v>
      </c>
    </row>
    <row r="90" spans="1:2">
      <c r="A90" t="s">
        <v>595</v>
      </c>
      <c r="B90" t="str">
        <f t="shared" si="1"/>
        <v xml:space="preserve">                 [25.88402500, 0.0002318032068],</v>
      </c>
    </row>
    <row r="91" spans="1:2">
      <c r="A91" t="s">
        <v>596</v>
      </c>
      <c r="B91" t="str">
        <f t="shared" si="1"/>
        <v xml:space="preserve">                [25.93000000, 0.00009641342075],</v>
      </c>
    </row>
    <row r="92" spans="1:2">
      <c r="A92" t="s">
        <v>597</v>
      </c>
      <c r="B92" t="str">
        <f t="shared" si="1"/>
        <v xml:space="preserve">                [25.97597500, 0.00007699422255],</v>
      </c>
    </row>
    <row r="93" spans="1:2">
      <c r="A93" t="s">
        <v>598</v>
      </c>
      <c r="B93" t="str">
        <f t="shared" si="1"/>
        <v xml:space="preserve">                       [26.02139000, 0.],</v>
      </c>
    </row>
    <row r="94" spans="1:2">
      <c r="A94" t="s">
        <v>599</v>
      </c>
      <c r="B94" t="str">
        <f t="shared" si="1"/>
        <v xml:space="preserve">                 [26.06639000, 0.0002493632605],</v>
      </c>
    </row>
    <row r="95" spans="1:2">
      <c r="A95" t="s">
        <v>600</v>
      </c>
      <c r="B95" t="str">
        <f t="shared" si="1"/>
        <v xml:space="preserve">                [26.11194500, 0.00005744497394],</v>
      </c>
    </row>
    <row r="96" spans="1:2">
      <c r="A96" t="s">
        <v>601</v>
      </c>
      <c r="B96" t="str">
        <f t="shared" si="1"/>
        <v xml:space="preserve">                 [26.15778000, 0.0001529181758],</v>
      </c>
    </row>
    <row r="97" spans="1:2">
      <c r="A97" t="s">
        <v>602</v>
      </c>
      <c r="B97" t="str">
        <f t="shared" si="1"/>
        <v xml:space="preserve">                 [26.20361500, 0.0004961147536],</v>
      </c>
    </row>
    <row r="98" spans="1:2">
      <c r="A98" t="s">
        <v>603</v>
      </c>
      <c r="B98" t="str">
        <f t="shared" si="1"/>
        <v xml:space="preserve">                 [26.24958500, 0.0001904792019],</v>
      </c>
    </row>
    <row r="99" spans="1:2">
      <c r="A99" t="s">
        <v>604</v>
      </c>
      <c r="B99" t="str">
        <f t="shared" si="1"/>
        <v xml:space="preserve">                 [26.29528000, 0.0003422667490],</v>
      </c>
    </row>
    <row r="100" spans="1:2">
      <c r="A100" t="s">
        <v>605</v>
      </c>
      <c r="B100" t="str">
        <f t="shared" si="1"/>
        <v xml:space="preserve">                 [26.34104500, 0.0002657449619],</v>
      </c>
    </row>
    <row r="101" spans="1:2">
      <c r="A101" t="s">
        <v>606</v>
      </c>
      <c r="B101" t="str">
        <f t="shared" si="1"/>
        <v xml:space="preserve">                 [26.38764000, 0.0003410687731],</v>
      </c>
    </row>
    <row r="102" spans="1:2">
      <c r="A102" t="s">
        <v>607</v>
      </c>
      <c r="B102" t="str">
        <f t="shared" si="1"/>
        <v xml:space="preserve">                 [26.43486000, 0.0003593739479],</v>
      </c>
    </row>
    <row r="103" spans="1:2">
      <c r="A103" t="s">
        <v>608</v>
      </c>
      <c r="B103" t="str">
        <f t="shared" si="1"/>
        <v xml:space="preserve">                 [26.48236000, 0.0003964903430],</v>
      </c>
    </row>
    <row r="104" spans="1:2">
      <c r="A104" t="s">
        <v>609</v>
      </c>
      <c r="B104" t="str">
        <f t="shared" si="1"/>
        <v xml:space="preserve">                 [26.53041500, 0.0005088499369],</v>
      </c>
    </row>
    <row r="105" spans="1:2">
      <c r="A105" t="s">
        <v>610</v>
      </c>
      <c r="B105" t="str">
        <f t="shared" si="1"/>
        <v xml:space="preserve">                 [26.57902500, 0.0005079193086],</v>
      </c>
    </row>
    <row r="106" spans="1:2">
      <c r="A106" t="s">
        <v>611</v>
      </c>
      <c r="B106" t="str">
        <f t="shared" si="1"/>
        <v xml:space="preserve">                 [26.62805500, 0.0004694297049],</v>
      </c>
    </row>
    <row r="107" spans="1:2">
      <c r="A107" t="s">
        <v>612</v>
      </c>
      <c r="B107" t="str">
        <f t="shared" si="1"/>
        <v xml:space="preserve">                 [26.67743000, 0.0006372427929],</v>
      </c>
    </row>
    <row r="108" spans="1:2">
      <c r="A108" t="s">
        <v>613</v>
      </c>
      <c r="B108" t="str">
        <f t="shared" si="1"/>
        <v xml:space="preserve">                 [26.72764000, 0.001197262459],</v>
      </c>
    </row>
    <row r="109" spans="1:2">
      <c r="A109" t="s">
        <v>614</v>
      </c>
      <c r="B109" t="str">
        <f t="shared" si="1"/>
        <v xml:space="preserve">                 [26.77806000, 0.0008402401070],</v>
      </c>
    </row>
    <row r="110" spans="1:2">
      <c r="A110" t="s">
        <v>615</v>
      </c>
      <c r="B110" t="str">
        <f t="shared" si="1"/>
        <v xml:space="preserve">                 [26.82806000, 0.001621436660],</v>
      </c>
    </row>
    <row r="111" spans="1:2">
      <c r="A111" t="s">
        <v>616</v>
      </c>
      <c r="B111" t="str">
        <f t="shared" si="1"/>
        <v xml:space="preserve">                 [26.87806000, 0.001004536786],</v>
      </c>
    </row>
    <row r="112" spans="1:2">
      <c r="A112" t="s">
        <v>617</v>
      </c>
      <c r="B112" t="str">
        <f t="shared" si="1"/>
        <v xml:space="preserve">                  [35.70819500, 0.02706661594],</v>
      </c>
    </row>
    <row r="113" spans="1:2">
      <c r="A113" t="s">
        <v>618</v>
      </c>
      <c r="B113" t="str">
        <f t="shared" si="1"/>
        <v xml:space="preserve">                 [44.53347000, -0.009083055958],</v>
      </c>
    </row>
    <row r="114" spans="1:2">
      <c r="A114" t="s">
        <v>619</v>
      </c>
      <c r="B114" t="str">
        <f t="shared" si="1"/>
        <v xml:space="preserve">                 [44.57333500, 0.001592880587],</v>
      </c>
    </row>
    <row r="115" spans="1:2">
      <c r="A115" t="s">
        <v>620</v>
      </c>
      <c r="B115" t="str">
        <f t="shared" si="1"/>
        <v xml:space="preserve">                 [44.61278000, -0.001165585287],</v>
      </c>
    </row>
    <row r="116" spans="1:2">
      <c r="A116" t="s">
        <v>621</v>
      </c>
      <c r="B116" t="str">
        <f t="shared" si="1"/>
        <v xml:space="preserve">                [44.65194500, -0.0001791635280],</v>
      </c>
    </row>
    <row r="117" spans="1:2">
      <c r="A117" t="s">
        <v>622</v>
      </c>
      <c r="B117" t="str">
        <f t="shared" si="1"/>
        <v xml:space="preserve">                [44.69083500, -0.00005593988119],</v>
      </c>
    </row>
    <row r="118" spans="1:2">
      <c r="A118" t="s">
        <v>623</v>
      </c>
      <c r="B118" t="str">
        <f t="shared" si="1"/>
        <v xml:space="preserve">                [44.72986000, 0.00006706929107],</v>
      </c>
    </row>
    <row r="119" spans="1:2">
      <c r="A119" t="s">
        <v>624</v>
      </c>
      <c r="B119" t="str">
        <f t="shared" si="1"/>
        <v xml:space="preserve">                [44.76888500, 0.00001116847114],</v>
      </c>
    </row>
    <row r="120" spans="1:2">
      <c r="A120" t="s">
        <v>625</v>
      </c>
      <c r="B120" t="str">
        <f t="shared" si="1"/>
        <v xml:space="preserve">                 [44.80638500, 0.0001115912386],</v>
      </c>
    </row>
    <row r="121" spans="1:2">
      <c r="A121" t="s">
        <v>626</v>
      </c>
      <c r="B121" t="str">
        <f t="shared" si="1"/>
        <v xml:space="preserve">                 [44.84111000, 0.0001003543400],</v>
      </c>
    </row>
    <row r="122" spans="1:2">
      <c r="A122" t="s">
        <v>627</v>
      </c>
      <c r="B122" t="str">
        <f t="shared" si="1"/>
        <v xml:space="preserve">                 [44.87375000, 0.0001559932032],</v>
      </c>
    </row>
    <row r="123" spans="1:2">
      <c r="A123" t="s">
        <v>628</v>
      </c>
      <c r="B123" t="str">
        <f t="shared" si="1"/>
        <v xml:space="preserve">                 [44.90527500, 0.004698779820],</v>
      </c>
    </row>
    <row r="124" spans="1:2">
      <c r="A124" t="s">
        <v>629</v>
      </c>
      <c r="B124" t="str">
        <f t="shared" si="1"/>
        <v xml:space="preserve">                       [44.93583000, 0.],</v>
      </c>
    </row>
    <row r="125" spans="1:2">
      <c r="A125" t="s">
        <v>630</v>
      </c>
      <c r="B125" t="str">
        <f t="shared" si="1"/>
        <v xml:space="preserve">                       [44.96583000, 0.],</v>
      </c>
    </row>
    <row r="126" spans="1:2">
      <c r="A126" t="s">
        <v>631</v>
      </c>
      <c r="B126" t="str">
        <f t="shared" si="1"/>
        <v xml:space="preserve">                       [44.99597000, 0.],</v>
      </c>
    </row>
    <row r="127" spans="1:2">
      <c r="A127" t="s">
        <v>632</v>
      </c>
      <c r="B127" t="str">
        <f t="shared" si="1"/>
        <v xml:space="preserve">                       [45.02666500, 0.],</v>
      </c>
    </row>
    <row r="128" spans="1:2">
      <c r="A128" t="s">
        <v>633</v>
      </c>
      <c r="B128" t="str">
        <f t="shared" si="1"/>
        <v xml:space="preserve">                       [45.05930500, 0.],</v>
      </c>
    </row>
    <row r="129" spans="1:2">
      <c r="A129" t="s">
        <v>634</v>
      </c>
      <c r="B129" t="str">
        <f t="shared" si="1"/>
        <v xml:space="preserve">                       [45.09264000, 0.],</v>
      </c>
    </row>
    <row r="130" spans="1:2">
      <c r="A130" t="s">
        <v>635</v>
      </c>
      <c r="B130" t="str">
        <f t="shared" si="1"/>
        <v xml:space="preserve">                       [45.12514000, 0.],</v>
      </c>
    </row>
    <row r="131" spans="1:2">
      <c r="A131" t="s">
        <v>636</v>
      </c>
      <c r="B131" t="str">
        <f t="shared" ref="B131:B194" si="2">A131&amp;","</f>
        <v xml:space="preserve">                       [45.15694500, 0.],</v>
      </c>
    </row>
    <row r="132" spans="1:2">
      <c r="A132" t="s">
        <v>637</v>
      </c>
      <c r="B132" t="str">
        <f t="shared" si="2"/>
        <v xml:space="preserve">                 [45.18847000, -0.003230912664],</v>
      </c>
    </row>
    <row r="133" spans="1:2">
      <c r="A133" t="s">
        <v>638</v>
      </c>
      <c r="B133" t="str">
        <f t="shared" si="2"/>
        <v xml:space="preserve">                 [45.22041500, 0.0001990251527],</v>
      </c>
    </row>
    <row r="134" spans="1:2">
      <c r="A134" t="s">
        <v>639</v>
      </c>
      <c r="B134" t="str">
        <f t="shared" si="2"/>
        <v xml:space="preserve">                 [45.25278000, 0.0003535694382],</v>
      </c>
    </row>
    <row r="135" spans="1:2">
      <c r="A135" t="s">
        <v>640</v>
      </c>
      <c r="B135" t="str">
        <f t="shared" si="2"/>
        <v xml:space="preserve">                 [45.28514000, 0.0002981110360],</v>
      </c>
    </row>
    <row r="136" spans="1:2">
      <c r="A136" t="s">
        <v>641</v>
      </c>
      <c r="B136" t="str">
        <f t="shared" si="2"/>
        <v xml:space="preserve">                 [45.31708500, 0.0002096339603],</v>
      </c>
    </row>
    <row r="137" spans="1:2">
      <c r="A137" t="s">
        <v>642</v>
      </c>
      <c r="B137" t="str">
        <f t="shared" si="2"/>
        <v xml:space="preserve">                 [45.34917000, 0.0003748690439],</v>
      </c>
    </row>
    <row r="138" spans="1:2">
      <c r="A138" t="s">
        <v>643</v>
      </c>
      <c r="B138" t="str">
        <f t="shared" si="2"/>
        <v xml:space="preserve">                 [45.38125000, 0.0003195152183],</v>
      </c>
    </row>
    <row r="139" spans="1:2">
      <c r="A139" t="s">
        <v>644</v>
      </c>
      <c r="B139" t="str">
        <f t="shared" si="2"/>
        <v xml:space="preserve">                 [45.41319500, 0.0005505007961],</v>
      </c>
    </row>
    <row r="140" spans="1:2">
      <c r="A140" t="s">
        <v>645</v>
      </c>
      <c r="B140" t="str">
        <f t="shared" si="2"/>
        <v xml:space="preserve">                 [45.44514000, 0.0003410705743],</v>
      </c>
    </row>
    <row r="141" spans="1:2">
      <c r="A141" t="s">
        <v>646</v>
      </c>
      <c r="B141" t="str">
        <f t="shared" si="2"/>
        <v xml:space="preserve">                 [45.47777500, 0.0004397752529],</v>
      </c>
    </row>
    <row r="142" spans="1:2">
      <c r="A142" t="s">
        <v>647</v>
      </c>
      <c r="B142" t="str">
        <f t="shared" si="2"/>
        <v xml:space="preserve">                 [45.51111000, 0.0005273437629],</v>
      </c>
    </row>
    <row r="143" spans="1:2">
      <c r="A143" t="s">
        <v>648</v>
      </c>
      <c r="B143" t="str">
        <f t="shared" si="2"/>
        <v xml:space="preserve">                 [45.54444500, 0.0004281532029],</v>
      </c>
    </row>
    <row r="144" spans="1:2">
      <c r="A144" t="s">
        <v>649</v>
      </c>
      <c r="B144" t="str">
        <f t="shared" si="2"/>
        <v xml:space="preserve">                 [45.57777500, 0.0005814237312],</v>
      </c>
    </row>
    <row r="145" spans="1:2">
      <c r="A145" t="s">
        <v>650</v>
      </c>
      <c r="B145" t="str">
        <f t="shared" si="2"/>
        <v xml:space="preserve">                 [45.61111000, 0.0002850182773],</v>
      </c>
    </row>
    <row r="146" spans="1:2">
      <c r="A146" t="s">
        <v>651</v>
      </c>
      <c r="B146" t="str">
        <f t="shared" si="2"/>
        <v xml:space="preserve">                 [45.64583500, 0.0004272021752],</v>
      </c>
    </row>
    <row r="147" spans="1:2">
      <c r="A147" t="s">
        <v>652</v>
      </c>
      <c r="B147" t="str">
        <f t="shared" si="2"/>
        <v xml:space="preserve">                 [45.68264000, 0.0001313409208],</v>
      </c>
    </row>
    <row r="148" spans="1:2">
      <c r="A148" t="s">
        <v>653</v>
      </c>
      <c r="B148" t="str">
        <f t="shared" si="2"/>
        <v xml:space="preserve">                [45.72014000, 0.00006561659697],</v>
      </c>
    </row>
    <row r="149" spans="1:2">
      <c r="A149" t="s">
        <v>654</v>
      </c>
      <c r="B149" t="str">
        <f t="shared" si="2"/>
        <v xml:space="preserve">                [45.75764000, 0.00003278141093],</v>
      </c>
    </row>
    <row r="150" spans="1:2">
      <c r="A150" t="s">
        <v>655</v>
      </c>
      <c r="B150" t="str">
        <f t="shared" si="2"/>
        <v xml:space="preserve">                [45.79528000, -0.0001310178691],</v>
      </c>
    </row>
    <row r="151" spans="1:2">
      <c r="A151" t="s">
        <v>656</v>
      </c>
      <c r="B151" t="str">
        <f t="shared" si="2"/>
        <v xml:space="preserve">                [45.83292000, -0.0004690951395],</v>
      </c>
    </row>
    <row r="152" spans="1:2">
      <c r="A152" t="s">
        <v>657</v>
      </c>
      <c r="B152" t="str">
        <f t="shared" si="2"/>
        <v xml:space="preserve">                [45.87042000, -0.0002834070410],</v>
      </c>
    </row>
    <row r="153" spans="1:2">
      <c r="A153" t="s">
        <v>658</v>
      </c>
      <c r="B153" t="str">
        <f t="shared" si="2"/>
        <v xml:space="preserve">                [45.90792000, -0.0006099165460],</v>
      </c>
    </row>
    <row r="154" spans="1:2">
      <c r="A154" t="s">
        <v>659</v>
      </c>
      <c r="B154" t="str">
        <f t="shared" si="2"/>
        <v xml:space="preserve">                [45.94542000, -0.0005441238757],</v>
      </c>
    </row>
    <row r="155" spans="1:2">
      <c r="A155" t="s">
        <v>660</v>
      </c>
      <c r="B155" t="str">
        <f t="shared" si="2"/>
        <v xml:space="preserve">                [45.98292000, -0.0005219329264],</v>
      </c>
    </row>
    <row r="156" spans="1:2">
      <c r="A156" t="s">
        <v>661</v>
      </c>
      <c r="B156" t="str">
        <f t="shared" si="2"/>
        <v xml:space="preserve">                [46.02042000, -0.0005106428842],</v>
      </c>
    </row>
    <row r="157" spans="1:2">
      <c r="A157" t="s">
        <v>662</v>
      </c>
      <c r="B157" t="str">
        <f t="shared" si="2"/>
        <v xml:space="preserve">                [46.05805500, -0.0003365317967],</v>
      </c>
    </row>
    <row r="158" spans="1:2">
      <c r="A158" t="s">
        <v>663</v>
      </c>
      <c r="B158" t="str">
        <f t="shared" si="2"/>
        <v xml:space="preserve">                [46.09569000, -0.0004772680483],</v>
      </c>
    </row>
    <row r="159" spans="1:2">
      <c r="A159" t="s">
        <v>664</v>
      </c>
      <c r="B159" t="str">
        <f t="shared" si="2"/>
        <v xml:space="preserve">                [46.13291500, -0.0003468239542],</v>
      </c>
    </row>
    <row r="160" spans="1:2">
      <c r="A160" t="s">
        <v>665</v>
      </c>
      <c r="B160" t="str">
        <f t="shared" si="2"/>
        <v xml:space="preserve">                [46.16986000, -0.0003357168508],</v>
      </c>
    </row>
    <row r="161" spans="1:2">
      <c r="A161" t="s">
        <v>666</v>
      </c>
      <c r="B161" t="str">
        <f t="shared" si="2"/>
        <v xml:space="preserve">                [46.20680500, -0.0003354484258],</v>
      </c>
    </row>
    <row r="162" spans="1:2">
      <c r="A162" t="s">
        <v>667</v>
      </c>
      <c r="B162" t="str">
        <f t="shared" si="2"/>
        <v xml:space="preserve">                [46.24375000, -0.0003351804298],</v>
      </c>
    </row>
    <row r="163" spans="1:2">
      <c r="A163" t="s">
        <v>668</v>
      </c>
      <c r="B163" t="str">
        <f t="shared" si="2"/>
        <v xml:space="preserve">                [46.27958000, -0.0001836663168],</v>
      </c>
    </row>
    <row r="164" spans="1:2">
      <c r="A164" t="s">
        <v>669</v>
      </c>
      <c r="B164" t="str">
        <f t="shared" si="2"/>
        <v xml:space="preserve">                [46.31361000, -0.0003238788771],</v>
      </c>
    </row>
    <row r="165" spans="1:2">
      <c r="A165" t="s">
        <v>670</v>
      </c>
      <c r="B165" t="str">
        <f t="shared" si="2"/>
        <v xml:space="preserve">                [46.34680500, -0.00005394115085],</v>
      </c>
    </row>
    <row r="166" spans="1:2">
      <c r="A166" t="s">
        <v>671</v>
      </c>
      <c r="B166" t="str">
        <f t="shared" si="2"/>
        <v xml:space="preserve">                [46.38000000, -0.0002371711945],</v>
      </c>
    </row>
    <row r="167" spans="1:2">
      <c r="A167" t="s">
        <v>672</v>
      </c>
      <c r="B167" t="str">
        <f t="shared" si="2"/>
        <v xml:space="preserve">                [46.41292000, -0.0001508200734],</v>
      </c>
    </row>
    <row r="168" spans="1:2">
      <c r="A168" t="s">
        <v>673</v>
      </c>
      <c r="B168" t="str">
        <f t="shared" si="2"/>
        <v xml:space="preserve">                [46.44569500, -0.00009688734338],</v>
      </c>
    </row>
    <row r="169" spans="1:2">
      <c r="A169" t="s">
        <v>674</v>
      </c>
      <c r="B169" t="str">
        <f t="shared" si="2"/>
        <v xml:space="preserve">                [46.47819500, -0.0002043969220],</v>
      </c>
    </row>
    <row r="170" spans="1:2">
      <c r="A170" t="s">
        <v>675</v>
      </c>
      <c r="B170" t="str">
        <f t="shared" si="2"/>
        <v xml:space="preserve">                [46.50965500, -0.00006450273604],</v>
      </c>
    </row>
    <row r="171" spans="1:2">
      <c r="A171" t="s">
        <v>676</v>
      </c>
      <c r="B171" t="str">
        <f t="shared" si="2"/>
        <v xml:space="preserve">                [46.54041500, -0.0002041236633],</v>
      </c>
    </row>
    <row r="172" spans="1:2">
      <c r="A172" t="s">
        <v>677</v>
      </c>
      <c r="B172" t="str">
        <f t="shared" si="2"/>
        <v xml:space="preserve">                [46.57069000, -0.0001717818654],</v>
      </c>
    </row>
    <row r="173" spans="1:2">
      <c r="A173" t="s">
        <v>678</v>
      </c>
      <c r="B173" t="str">
        <f t="shared" si="2"/>
        <v xml:space="preserve">                [46.60034500, 0.00002145906860],</v>
      </c>
    </row>
    <row r="174" spans="1:2">
      <c r="A174" t="s">
        <v>679</v>
      </c>
      <c r="B174" t="str">
        <f t="shared" si="2"/>
        <v xml:space="preserve">                [46.62930500, -0.00008578296417],</v>
      </c>
    </row>
    <row r="175" spans="1:2">
      <c r="A175" t="s">
        <v>680</v>
      </c>
      <c r="B175" t="str">
        <f t="shared" si="2"/>
        <v xml:space="preserve">                [46.65805500, -0.0001071626325],</v>
      </c>
    </row>
    <row r="176" spans="1:2">
      <c r="A176" t="s">
        <v>681</v>
      </c>
      <c r="B176" t="str">
        <f t="shared" si="2"/>
        <v xml:space="preserve">                [46.68715500, -0.00008567667060],</v>
      </c>
    </row>
    <row r="177" spans="1:2">
      <c r="A177" t="s">
        <v>682</v>
      </c>
      <c r="B177" t="str">
        <f t="shared" si="2"/>
        <v xml:space="preserve">                [46.71715500, -0.00008562165226],</v>
      </c>
    </row>
    <row r="178" spans="1:2">
      <c r="A178" t="s">
        <v>683</v>
      </c>
      <c r="B178" t="str">
        <f t="shared" si="2"/>
        <v xml:space="preserve">                [46.74784500, -0.0001069568020],</v>
      </c>
    </row>
    <row r="179" spans="1:2">
      <c r="A179" t="s">
        <v>684</v>
      </c>
      <c r="B179" t="str">
        <f t="shared" si="2"/>
        <v xml:space="preserve">                [46.77861000, 0.00002137729189],</v>
      </c>
    </row>
    <row r="180" spans="1:2">
      <c r="A180" t="s">
        <v>685</v>
      </c>
      <c r="B180" t="str">
        <f t="shared" si="2"/>
        <v xml:space="preserve">                [46.80903000, -0.0001174986963],</v>
      </c>
    </row>
    <row r="181" spans="1:2">
      <c r="A181" t="s">
        <v>686</v>
      </c>
      <c r="B181" t="str">
        <f t="shared" si="2"/>
        <v xml:space="preserve">                [46.83903000, -0.00004269943250],</v>
      </c>
    </row>
    <row r="182" spans="1:2">
      <c r="A182" t="s">
        <v>687</v>
      </c>
      <c r="B182" t="str">
        <f t="shared" si="2"/>
        <v xml:space="preserve">                [46.86903000, -0.0001813564309],</v>
      </c>
    </row>
    <row r="183" spans="1:2">
      <c r="A183" t="s">
        <v>688</v>
      </c>
      <c r="B183" t="str">
        <f t="shared" si="2"/>
        <v xml:space="preserve">                [46.89903000, 0.00007462840916],</v>
      </c>
    </row>
    <row r="184" spans="1:2">
      <c r="A184" t="s">
        <v>689</v>
      </c>
      <c r="B184" t="str">
        <f t="shared" si="2"/>
        <v xml:space="preserve">                [46.92903000, 0.00003196315799],</v>
      </c>
    </row>
    <row r="185" spans="1:2">
      <c r="A185" t="s">
        <v>690</v>
      </c>
      <c r="B185" t="str">
        <f t="shared" si="2"/>
        <v xml:space="preserve">                [46.95903000, -0.0001703612702],</v>
      </c>
    </row>
    <row r="186" spans="1:2">
      <c r="A186" t="s">
        <v>691</v>
      </c>
      <c r="B186" t="str">
        <f t="shared" si="2"/>
        <v xml:space="preserve">                [46.98944500, 0.00007448481249],</v>
      </c>
    </row>
    <row r="187" spans="1:2">
      <c r="A187" t="s">
        <v>692</v>
      </c>
      <c r="B187" t="str">
        <f t="shared" si="2"/>
        <v xml:space="preserve">                [47.02014000, -0.00003190122360],</v>
      </c>
    </row>
    <row r="188" spans="1:2">
      <c r="A188" t="s">
        <v>693</v>
      </c>
      <c r="B188" t="str">
        <f t="shared" si="2"/>
        <v xml:space="preserve">                [47.05069500, -0.00001062683559],</v>
      </c>
    </row>
    <row r="189" spans="1:2">
      <c r="A189" t="s">
        <v>694</v>
      </c>
      <c r="B189" t="str">
        <f t="shared" si="2"/>
        <v xml:space="preserve">                [47.08125000, -0.00001061993894],</v>
      </c>
    </row>
    <row r="190" spans="1:2">
      <c r="A190" t="s">
        <v>695</v>
      </c>
      <c r="B190" t="str">
        <f t="shared" si="2"/>
        <v xml:space="preserve">                       [47.11180500, 0.],</v>
      </c>
    </row>
    <row r="191" spans="1:2">
      <c r="A191" t="s">
        <v>696</v>
      </c>
      <c r="B191" t="str">
        <f t="shared" si="2"/>
        <v xml:space="preserve">                [47.14236000, 0.00001060617245],</v>
      </c>
    </row>
    <row r="192" spans="1:2">
      <c r="A192" t="s">
        <v>697</v>
      </c>
      <c r="B192" t="str">
        <f t="shared" si="2"/>
        <v xml:space="preserve">                [47.17319500, 0.00005299619837],</v>
      </c>
    </row>
    <row r="193" spans="1:2">
      <c r="A193" t="s">
        <v>698</v>
      </c>
      <c r="B193" t="str">
        <f t="shared" si="2"/>
        <v xml:space="preserve">                [47.20430500, 0.00008473803396],</v>
      </c>
    </row>
    <row r="194" spans="1:2">
      <c r="A194" t="s">
        <v>699</v>
      </c>
      <c r="B194" t="str">
        <f t="shared" si="2"/>
        <v xml:space="preserve">                [47.23590000, 0.00009526652398],</v>
      </c>
    </row>
    <row r="195" spans="1:2">
      <c r="A195" t="s">
        <v>700</v>
      </c>
      <c r="B195" t="str">
        <f t="shared" ref="B195:B254" si="3">A195&amp;","</f>
        <v xml:space="preserve">                [47.26819000, -0.00001057793836],</v>
      </c>
    </row>
    <row r="196" spans="1:2">
      <c r="A196" t="s">
        <v>701</v>
      </c>
      <c r="B196" t="str">
        <f t="shared" si="3"/>
        <v xml:space="preserve">                [47.30069000, 0.00006342402193],</v>
      </c>
    </row>
    <row r="197" spans="1:2">
      <c r="A197" t="s">
        <v>702</v>
      </c>
      <c r="B197" t="str">
        <f t="shared" si="3"/>
        <v xml:space="preserve">                 [47.33319000, 0.0001795780086],</v>
      </c>
    </row>
    <row r="198" spans="1:2">
      <c r="A198" t="s">
        <v>703</v>
      </c>
      <c r="B198" t="str">
        <f t="shared" si="3"/>
        <v xml:space="preserve">                [47.36569000, -0.00006333698506],</v>
      </c>
    </row>
    <row r="199" spans="1:2">
      <c r="A199" t="s">
        <v>704</v>
      </c>
      <c r="B199" t="str">
        <f t="shared" si="3"/>
        <v xml:space="preserve">                 [47.39833000, 0.0001054889487],</v>
      </c>
    </row>
    <row r="200" spans="1:2">
      <c r="A200" t="s">
        <v>705</v>
      </c>
      <c r="B200" t="str">
        <f t="shared" si="3"/>
        <v xml:space="preserve">                [47.43111000, 0.00004216641778],</v>
      </c>
    </row>
    <row r="201" spans="1:2">
      <c r="A201" t="s">
        <v>706</v>
      </c>
      <c r="B201" t="str">
        <f t="shared" si="3"/>
        <v xml:space="preserve">                [47.46375000, 0.00009480919649],</v>
      </c>
    </row>
    <row r="202" spans="1:2">
      <c r="A202" t="s">
        <v>707</v>
      </c>
      <c r="B202" t="str">
        <f t="shared" si="3"/>
        <v xml:space="preserve">                 [47.49625000, 0.0001052714688],</v>
      </c>
    </row>
    <row r="203" spans="1:2">
      <c r="A203" t="s">
        <v>708</v>
      </c>
      <c r="B203" t="str">
        <f t="shared" si="3"/>
        <v xml:space="preserve">                 [47.52875000, 0.0002209189175],</v>
      </c>
    </row>
    <row r="204" spans="1:2">
      <c r="A204" t="s">
        <v>709</v>
      </c>
      <c r="B204" t="str">
        <f t="shared" si="3"/>
        <v xml:space="preserve">                [47.56125000, 0.00002102551972],</v>
      </c>
    </row>
    <row r="205" spans="1:2">
      <c r="A205" t="s">
        <v>710</v>
      </c>
      <c r="B205" t="str">
        <f t="shared" si="3"/>
        <v xml:space="preserve">                 [47.59416500, 0.0001470768528],</v>
      </c>
    </row>
    <row r="206" spans="1:2">
      <c r="A206" t="s">
        <v>711</v>
      </c>
      <c r="B206" t="str">
        <f t="shared" si="3"/>
        <v xml:space="preserve">                [47.62722000, 0.00007348738809],</v>
      </c>
    </row>
    <row r="207" spans="1:2">
      <c r="A207" t="s">
        <v>712</v>
      </c>
      <c r="B207" t="str">
        <f t="shared" si="3"/>
        <v xml:space="preserve">                 [47.66048500, 0.0002307991620],</v>
      </c>
    </row>
    <row r="208" spans="1:2">
      <c r="A208" t="s">
        <v>713</v>
      </c>
      <c r="B208" t="str">
        <f t="shared" si="3"/>
        <v xml:space="preserve">                 [47.69458500, 0.0001153170743],</v>
      </c>
    </row>
    <row r="209" spans="1:2">
      <c r="A209" t="s">
        <v>714</v>
      </c>
      <c r="B209" t="str">
        <f t="shared" si="3"/>
        <v xml:space="preserve">                 [47.72903000, 0.0001152338524],</v>
      </c>
    </row>
    <row r="210" spans="1:2">
      <c r="A210" t="s">
        <v>715</v>
      </c>
      <c r="B210" t="str">
        <f t="shared" si="3"/>
        <v xml:space="preserve">                 [47.76007000, 0.0002093799276],</v>
      </c>
    </row>
    <row r="211" spans="1:2">
      <c r="A211" t="s">
        <v>716</v>
      </c>
      <c r="B211" t="str">
        <f t="shared" si="3"/>
        <v xml:space="preserve">                 [47.78805500, 0.0002197201790],</v>
      </c>
    </row>
    <row r="212" spans="1:2">
      <c r="A212" t="s">
        <v>717</v>
      </c>
      <c r="B212" t="str">
        <f t="shared" si="3"/>
        <v xml:space="preserve">                 [47.82014000, 0.0001463818383],</v>
      </c>
    </row>
    <row r="213" spans="1:2">
      <c r="A213" t="s">
        <v>718</v>
      </c>
      <c r="B213" t="str">
        <f t="shared" si="3"/>
        <v xml:space="preserve">                 [47.85611500, 0.0004179194237],</v>
      </c>
    </row>
    <row r="214" spans="1:2">
      <c r="A214" t="s">
        <v>719</v>
      </c>
      <c r="B214" t="str">
        <f t="shared" si="3"/>
        <v xml:space="preserve">                 [47.89514000, 0.0002923052318],</v>
      </c>
    </row>
    <row r="215" spans="1:2">
      <c r="A215" t="s">
        <v>720</v>
      </c>
      <c r="B215" t="str">
        <f t="shared" si="3"/>
        <v xml:space="preserve">                 [47.93416500, 0.0004068079625],</v>
      </c>
    </row>
    <row r="216" spans="1:2">
      <c r="A216" t="s">
        <v>721</v>
      </c>
      <c r="B216" t="str">
        <f t="shared" si="3"/>
        <v xml:space="preserve">                 [47.97014000, 0.0005211575368],</v>
      </c>
    </row>
    <row r="217" spans="1:2">
      <c r="A217" t="s">
        <v>722</v>
      </c>
      <c r="B217" t="str">
        <f t="shared" si="3"/>
        <v xml:space="preserve">                 [48.00639000, 0.0004061959252],</v>
      </c>
    </row>
    <row r="218" spans="1:2">
      <c r="A218" t="s">
        <v>723</v>
      </c>
      <c r="B218" t="str">
        <f t="shared" si="3"/>
        <v xml:space="preserve">                 [48.04264000, 0.0006036304416],</v>
      </c>
    </row>
    <row r="219" spans="1:2">
      <c r="A219" t="s">
        <v>724</v>
      </c>
      <c r="B219" t="str">
        <f t="shared" si="3"/>
        <v xml:space="preserve">                 [48.07937500, 0.0005303729510],</v>
      </c>
    </row>
    <row r="220" spans="1:2">
      <c r="A220" t="s">
        <v>725</v>
      </c>
      <c r="B220" t="str">
        <f t="shared" si="3"/>
        <v xml:space="preserve">                 [48.11736000, 0.0005299542618],</v>
      </c>
    </row>
    <row r="221" spans="1:2">
      <c r="A221" t="s">
        <v>726</v>
      </c>
      <c r="B221" t="str">
        <f t="shared" si="3"/>
        <v xml:space="preserve">                 [48.15618000, 0.0006748874184],</v>
      </c>
    </row>
    <row r="222" spans="1:2">
      <c r="A222" t="s">
        <v>727</v>
      </c>
      <c r="B222" t="str">
        <f t="shared" si="3"/>
        <v xml:space="preserve">                 [48.19625000, 0.0006328293176],</v>
      </c>
    </row>
    <row r="223" spans="1:2">
      <c r="A223" t="s">
        <v>728</v>
      </c>
      <c r="B223" t="str">
        <f t="shared" si="3"/>
        <v xml:space="preserve">                 [48.23680500, 0.0006219317386],</v>
      </c>
    </row>
    <row r="224" spans="1:2">
      <c r="A224" t="s">
        <v>729</v>
      </c>
      <c r="B224" t="str">
        <f t="shared" si="3"/>
        <v xml:space="preserve">                 [48.27722000, 0.0004660583190],</v>
      </c>
    </row>
    <row r="225" spans="1:2">
      <c r="A225" t="s">
        <v>730</v>
      </c>
      <c r="B225" t="str">
        <f t="shared" si="3"/>
        <v xml:space="preserve">                [48.31791500, 0.00005174064320],</v>
      </c>
    </row>
    <row r="226" spans="1:2">
      <c r="A226" t="s">
        <v>731</v>
      </c>
      <c r="B226" t="str">
        <f t="shared" si="3"/>
        <v xml:space="preserve">                [48.35847000, -0.00007237615251],</v>
      </c>
    </row>
    <row r="227" spans="1:2">
      <c r="A227" t="s">
        <v>732</v>
      </c>
      <c r="B227" t="str">
        <f t="shared" si="3"/>
        <v xml:space="preserve">                [48.39889000, -0.00001033081544],</v>
      </c>
    </row>
    <row r="228" spans="1:2">
      <c r="A228" t="s">
        <v>733</v>
      </c>
      <c r="B228" t="str">
        <f t="shared" si="3"/>
        <v xml:space="preserve">                [48.43930500, -0.00002064439199],</v>
      </c>
    </row>
    <row r="229" spans="1:2">
      <c r="A229" t="s">
        <v>734</v>
      </c>
      <c r="B229" t="str">
        <f t="shared" si="3"/>
        <v xml:space="preserve">                [48.47902500, -0.0001547060816],</v>
      </c>
    </row>
    <row r="230" spans="1:2">
      <c r="A230" t="s">
        <v>735</v>
      </c>
      <c r="B230" t="str">
        <f t="shared" si="3"/>
        <v xml:space="preserve">                [48.51736000, -0.0005461962481],</v>
      </c>
    </row>
    <row r="231" spans="1:2">
      <c r="A231" t="s">
        <v>736</v>
      </c>
      <c r="B231" t="str">
        <f t="shared" si="3"/>
        <v xml:space="preserve">                [48.55486000, -0.0006487507121],</v>
      </c>
    </row>
    <row r="232" spans="1:2">
      <c r="A232" t="s">
        <v>737</v>
      </c>
      <c r="B232" t="str">
        <f t="shared" si="3"/>
        <v xml:space="preserve">                [48.59277500, -0.0004424526074],</v>
      </c>
    </row>
    <row r="233" spans="1:2">
      <c r="A233" t="s">
        <v>738</v>
      </c>
      <c r="B233" t="str">
        <f t="shared" si="3"/>
        <v xml:space="preserve">                [48.63069000, -0.0006580206861],</v>
      </c>
    </row>
    <row r="234" spans="1:2">
      <c r="A234" t="s">
        <v>739</v>
      </c>
      <c r="B234" t="str">
        <f t="shared" si="3"/>
        <v xml:space="preserve">                [48.66819000, -0.0006164190614],</v>
      </c>
    </row>
    <row r="235" spans="1:2">
      <c r="A235" t="s">
        <v>740</v>
      </c>
      <c r="B235" t="str">
        <f t="shared" si="3"/>
        <v xml:space="preserve">                [48.70569000, -0.0004927555692],</v>
      </c>
    </row>
    <row r="236" spans="1:2">
      <c r="A236" t="s">
        <v>741</v>
      </c>
      <c r="B236" t="str">
        <f t="shared" si="3"/>
        <v xml:space="preserve">                [48.74361000, -0.0005846920242],</v>
      </c>
    </row>
    <row r="237" spans="1:2">
      <c r="A237" t="s">
        <v>742</v>
      </c>
      <c r="B237" t="str">
        <f t="shared" si="3"/>
        <v xml:space="preserve">                [48.78153000, -0.0004304908026],</v>
      </c>
    </row>
    <row r="238" spans="1:2">
      <c r="A238" t="s">
        <v>743</v>
      </c>
      <c r="B238" t="str">
        <f t="shared" si="3"/>
        <v xml:space="preserve">                [48.81930500, -0.0004916088011],</v>
      </c>
    </row>
    <row r="239" spans="1:2">
      <c r="A239" t="s">
        <v>744</v>
      </c>
      <c r="B239" t="str">
        <f t="shared" si="3"/>
        <v xml:space="preserve">                [48.85750000, -0.0003377168296],</v>
      </c>
    </row>
    <row r="240" spans="1:2">
      <c r="A240" t="s">
        <v>745</v>
      </c>
      <c r="B240" t="str">
        <f t="shared" si="3"/>
        <v xml:space="preserve">                [48.89542000, -0.0003374549191],</v>
      </c>
    </row>
    <row r="241" spans="1:2">
      <c r="A241" t="s">
        <v>746</v>
      </c>
      <c r="B241" t="str">
        <f t="shared" si="3"/>
        <v xml:space="preserve">                [48.93292000, -0.0003269782388],</v>
      </c>
    </row>
    <row r="242" spans="1:2">
      <c r="A242" t="s">
        <v>747</v>
      </c>
      <c r="B242" t="str">
        <f t="shared" si="3"/>
        <v xml:space="preserve">                [48.97042000, -0.0003267278492],</v>
      </c>
    </row>
    <row r="243" spans="1:2">
      <c r="A243" t="s">
        <v>748</v>
      </c>
      <c r="B243" t="str">
        <f t="shared" si="3"/>
        <v xml:space="preserve">                [49.00819500, -0.0001530356301],</v>
      </c>
    </row>
    <row r="244" spans="1:2">
      <c r="A244" t="s">
        <v>749</v>
      </c>
      <c r="B244" t="str">
        <f t="shared" si="3"/>
        <v xml:space="preserve">                [49.04597000, -0.0003364190779],</v>
      </c>
    </row>
    <row r="245" spans="1:2">
      <c r="A245" t="s">
        <v>750</v>
      </c>
      <c r="B245" t="str">
        <f t="shared" si="3"/>
        <v xml:space="preserve">                [49.08361000, -0.00009168029817],</v>
      </c>
    </row>
    <row r="246" spans="1:2">
      <c r="A246" t="s">
        <v>751</v>
      </c>
      <c r="B246" t="str">
        <f t="shared" si="3"/>
        <v xml:space="preserve">                       [49.12125000, 0.],</v>
      </c>
    </row>
    <row r="247" spans="1:2">
      <c r="A247" t="s">
        <v>752</v>
      </c>
      <c r="B247" t="str">
        <f t="shared" si="3"/>
        <v xml:space="preserve">                [49.15875000, -0.0004373585577],</v>
      </c>
    </row>
    <row r="248" spans="1:2">
      <c r="A248" t="s">
        <v>753</v>
      </c>
      <c r="B248" t="str">
        <f t="shared" si="3"/>
        <v xml:space="preserve">                [49.19639000, -0.0001117968209],</v>
      </c>
    </row>
    <row r="249" spans="1:2">
      <c r="A249" t="s">
        <v>754</v>
      </c>
      <c r="B249" t="str">
        <f t="shared" si="3"/>
        <v xml:space="preserve">                [49.23403000, -0.0001117113509],</v>
      </c>
    </row>
    <row r="250" spans="1:2">
      <c r="A250" t="s">
        <v>755</v>
      </c>
      <c r="B250" t="str">
        <f t="shared" si="3"/>
        <v xml:space="preserve">                [49.27180500, -0.00003044337426],</v>
      </c>
    </row>
    <row r="251" spans="1:2">
      <c r="A251" t="s">
        <v>756</v>
      </c>
      <c r="B251" t="str">
        <f t="shared" si="3"/>
        <v xml:space="preserve">                [49.30958000, -0.0002433604180],</v>
      </c>
    </row>
    <row r="252" spans="1:2">
      <c r="A252" t="s">
        <v>757</v>
      </c>
      <c r="B252" t="str">
        <f t="shared" si="3"/>
        <v xml:space="preserve">                 [49.34736000, 0.0003039676287],</v>
      </c>
    </row>
    <row r="253" spans="1:2">
      <c r="A253" t="s">
        <v>758</v>
      </c>
      <c r="B253" t="str">
        <f t="shared" si="3"/>
        <v xml:space="preserve">                [49.38528000, -0.0003847300248],</v>
      </c>
    </row>
    <row r="254" spans="1:2">
      <c r="A254" t="s">
        <v>759</v>
      </c>
      <c r="B254" t="str">
        <f t="shared" si="3"/>
        <v xml:space="preserve">                 [49.42319500, 0.0006070024409],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2017-05-15T11:43:03Z</dcterms:created>
  <dcterms:modified xsi:type="dcterms:W3CDTF">2017-05-15T14:39:38Z</dcterms:modified>
</cp:coreProperties>
</file>