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BuÇalismaKitabi"/>
  <mc:AlternateContent xmlns:mc="http://schemas.openxmlformats.org/markup-compatibility/2006">
    <mc:Choice Requires="x15">
      <x15ac:absPath xmlns:x15ac="http://schemas.microsoft.com/office/spreadsheetml/2010/11/ac" url="C:\Users\Seyidcem Karakaş\Desktop\"/>
    </mc:Choice>
  </mc:AlternateContent>
  <xr:revisionPtr revIDLastSave="0" documentId="13_ncr:1_{9A326A14-E29F-4074-83D5-1D0A9F5AAA12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ÇALIŞTIRMAK İÇİN BURAYA GEL" sheetId="2" r:id="rId1"/>
    <sheet name="kelimeler" sheetId="1" r:id="rId2"/>
    <sheet name="kalıpla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" i="3" l="1"/>
  <c r="Z1" i="1" l="1"/>
</calcChain>
</file>

<file path=xl/sharedStrings.xml><?xml version="1.0" encoding="utf-8"?>
<sst xmlns="http://schemas.openxmlformats.org/spreadsheetml/2006/main" count="388" uniqueCount="363">
  <si>
    <t>incomplete</t>
  </si>
  <si>
    <t>tamamlanmamış</t>
  </si>
  <si>
    <t>protect</t>
  </si>
  <si>
    <t>koruma</t>
  </si>
  <si>
    <t>Kelime Sayısı</t>
  </si>
  <si>
    <t>pleased with</t>
  </si>
  <si>
    <t>memnun olmak</t>
  </si>
  <si>
    <t>repair</t>
  </si>
  <si>
    <t>tamir etmek</t>
  </si>
  <si>
    <t>fix</t>
  </si>
  <si>
    <t>consecutively</t>
  </si>
  <si>
    <t>sıralı şekilde</t>
  </si>
  <si>
    <t>respectively</t>
  </si>
  <si>
    <t>messy</t>
  </si>
  <si>
    <t>kirli</t>
  </si>
  <si>
    <t>pis</t>
  </si>
  <si>
    <t>ardışık olarak</t>
  </si>
  <si>
    <t>filthy</t>
  </si>
  <si>
    <t>furious</t>
  </si>
  <si>
    <t>kızgın</t>
  </si>
  <si>
    <t>öfkeli</t>
  </si>
  <si>
    <t>Türkçe 1</t>
  </si>
  <si>
    <t>Türkçe 2</t>
  </si>
  <si>
    <t>Türkçe 3</t>
  </si>
  <si>
    <t>dağınık</t>
  </si>
  <si>
    <t>korumak</t>
  </si>
  <si>
    <t>insight</t>
  </si>
  <si>
    <t>anlamak</t>
  </si>
  <si>
    <t>lag behind</t>
  </si>
  <si>
    <t>gecikmek</t>
  </si>
  <si>
    <t>elusive</t>
  </si>
  <si>
    <t>verimli</t>
  </si>
  <si>
    <t>efficient</t>
  </si>
  <si>
    <t>pattern</t>
  </si>
  <si>
    <t>kalıp</t>
  </si>
  <si>
    <t>firmly</t>
  </si>
  <si>
    <t>sımsıkı</t>
  </si>
  <si>
    <t>kurmak</t>
  </si>
  <si>
    <t>kurulmak</t>
  </si>
  <si>
    <t>tanımlamak</t>
  </si>
  <si>
    <t>as if</t>
  </si>
  <si>
    <t>sanki</t>
  </si>
  <si>
    <t>inseperable</t>
  </si>
  <si>
    <t>ayrılamaz</t>
  </si>
  <si>
    <t>samimi</t>
  </si>
  <si>
    <t>restricting</t>
  </si>
  <si>
    <t>sınırlama</t>
  </si>
  <si>
    <t>whereas</t>
  </si>
  <si>
    <t>oysa ki</t>
  </si>
  <si>
    <t>halbuki</t>
  </si>
  <si>
    <t>mystique</t>
  </si>
  <si>
    <t>etkili hüner</t>
  </si>
  <si>
    <t>manevi</t>
  </si>
  <si>
    <t>justified</t>
  </si>
  <si>
    <t>doğrulamak</t>
  </si>
  <si>
    <t>resonance</t>
  </si>
  <si>
    <t>yankı</t>
  </si>
  <si>
    <t>rezonans</t>
  </si>
  <si>
    <t>ingredient</t>
  </si>
  <si>
    <t>bileşen</t>
  </si>
  <si>
    <t>etken</t>
  </si>
  <si>
    <t>içerik</t>
  </si>
  <si>
    <t>haklı çıkarmak</t>
  </si>
  <si>
    <t>savunmak</t>
  </si>
  <si>
    <t>İngilizce 1</t>
  </si>
  <si>
    <t>İngilizce 2</t>
  </si>
  <si>
    <t>İpucu</t>
  </si>
  <si>
    <t>limitation</t>
  </si>
  <si>
    <t>not complete</t>
  </si>
  <si>
    <t>sheild</t>
  </si>
  <si>
    <t>angry</t>
  </si>
  <si>
    <t>understand</t>
  </si>
  <si>
    <t>to be late</t>
  </si>
  <si>
    <t>sözde</t>
  </si>
  <si>
    <t>iki farklı durumun ortasında kullanılır</t>
  </si>
  <si>
    <t>çok sinirli.hızlı ve öfkeli filmi var</t>
  </si>
  <si>
    <t>intangible</t>
  </si>
  <si>
    <t>we have got bigger fish to fry</t>
  </si>
  <si>
    <t>yapacak daha önemli bir işimiz var</t>
  </si>
  <si>
    <t>you are starting to get on my nerves</t>
  </si>
  <si>
    <t>sinirlerimi bozmaya başlıyorsun</t>
  </si>
  <si>
    <t xml:space="preserve">can we drop this ? </t>
  </si>
  <si>
    <t>bu konuyu kapatabilir miyiz  ?</t>
  </si>
  <si>
    <t>it is on the tip of my tongue</t>
  </si>
  <si>
    <t>dilimin ucunda</t>
  </si>
  <si>
    <t>have it your way</t>
  </si>
  <si>
    <t>nasıl istersen öyle olsun</t>
  </si>
  <si>
    <t>why the long face ?</t>
  </si>
  <si>
    <t>neden suratın asık ?</t>
  </si>
  <si>
    <t>ı call the shots</t>
  </si>
  <si>
    <t>burda benim borum öter</t>
  </si>
  <si>
    <t>early bird gets the worm</t>
  </si>
  <si>
    <t>erken kalkan yol alır</t>
  </si>
  <si>
    <t>what took you so long?</t>
  </si>
  <si>
    <t>seni bu kadar tutan şey nedir</t>
  </si>
  <si>
    <t>what is done is done</t>
  </si>
  <si>
    <t>olan oldu</t>
  </si>
  <si>
    <t>envy</t>
  </si>
  <si>
    <t>kıskanmak</t>
  </si>
  <si>
    <t>so long</t>
  </si>
  <si>
    <t>hoşça kal</t>
  </si>
  <si>
    <t>you are mistaken</t>
  </si>
  <si>
    <t>something smells fishy</t>
  </si>
  <si>
    <t>bu işte bir iş var</t>
  </si>
  <si>
    <t>mind your own business</t>
  </si>
  <si>
    <t>sen kendi işine bak</t>
  </si>
  <si>
    <t>that by itself it can be dangerous</t>
  </si>
  <si>
    <t>bu tek başında tehlikeli olabilir</t>
  </si>
  <si>
    <t>yanılıyorsun</t>
  </si>
  <si>
    <t>goodwill</t>
  </si>
  <si>
    <t>iyi niyet</t>
  </si>
  <si>
    <t>hoşgörü</t>
  </si>
  <si>
    <t>kind,friendly or helpful feeling towards other people</t>
  </si>
  <si>
    <t>exhort</t>
  </si>
  <si>
    <t>zorlamak</t>
  </si>
  <si>
    <t>şiddetle tavsiye etmek</t>
  </si>
  <si>
    <t>teşvik etmek</t>
  </si>
  <si>
    <t>to strongly encourage someone to do something</t>
  </si>
  <si>
    <t>tangible</t>
  </si>
  <si>
    <t>somut</t>
  </si>
  <si>
    <t>elle tutulur</t>
  </si>
  <si>
    <t>kesin</t>
  </si>
  <si>
    <t>something that is tangible is real and can be seen,touched or measured</t>
  </si>
  <si>
    <t>kasıtlı</t>
  </si>
  <si>
    <t>isteyerek</t>
  </si>
  <si>
    <t>bilerek</t>
  </si>
  <si>
    <t>done intentionally or planned</t>
  </si>
  <si>
    <t>saflaştırmak</t>
  </si>
  <si>
    <t>arıtmak</t>
  </si>
  <si>
    <t>rafine etmek</t>
  </si>
  <si>
    <t>refine(make pure)</t>
  </si>
  <si>
    <t>to make a substance pure by removing other substances from it</t>
  </si>
  <si>
    <t>deliberate(intentional)</t>
  </si>
  <si>
    <t>deliberate(slow)</t>
  </si>
  <si>
    <t>sakin</t>
  </si>
  <si>
    <t>dikkatli</t>
  </si>
  <si>
    <t>careful and without hurry</t>
  </si>
  <si>
    <t>refine(improve)</t>
  </si>
  <si>
    <t>geliştirmek</t>
  </si>
  <si>
    <t>islah etmek</t>
  </si>
  <si>
    <t>to improve an idea,methodetc by making small changes</t>
  </si>
  <si>
    <t>arise(start)</t>
  </si>
  <si>
    <t>ortaya çıkmak</t>
  </si>
  <si>
    <t>doğmak</t>
  </si>
  <si>
    <t>zuhur etmek</t>
  </si>
  <si>
    <t>ıf a problem arises, it starts to happen</t>
  </si>
  <si>
    <t>arise(get up)</t>
  </si>
  <si>
    <t>kalkmak</t>
  </si>
  <si>
    <t>yataktan kalkmak</t>
  </si>
  <si>
    <t>to get up,usually from a bed</t>
  </si>
  <si>
    <t>İngilizce 3</t>
  </si>
  <si>
    <t>Örnek Cümle</t>
  </si>
  <si>
    <t>niyet etmek</t>
  </si>
  <si>
    <t>niyetlenmek</t>
  </si>
  <si>
    <t>tasarlamak</t>
  </si>
  <si>
    <t>to want and plan to do something</t>
  </si>
  <si>
    <t>intend + doing sth</t>
  </si>
  <si>
    <t>How long are you intending to stay in Paris ?</t>
  </si>
  <si>
    <t>be intended for sb</t>
  </si>
  <si>
    <t>için düşünülmek</t>
  </si>
  <si>
    <t>ayrılmak</t>
  </si>
  <si>
    <t>to be made,designed or provided for a particular person or purpose</t>
  </si>
  <si>
    <t>acquaint sb/yourself with sth</t>
  </si>
  <si>
    <t>intend + to do sth</t>
  </si>
  <si>
    <t>birini veya bir şeyi kendine yakın yapmak</t>
  </si>
  <si>
    <t>to make someone or yourself familiar with something</t>
  </si>
  <si>
    <t>Take time to acquaint yourself with the rules</t>
  </si>
  <si>
    <t>The book is intended for anyone who wants to learn more about the Net</t>
  </si>
  <si>
    <t>I don't intend seeing him again</t>
  </si>
  <si>
    <t>The engineers spent months refining the software</t>
  </si>
  <si>
    <t>Her movements were calm and deliberate</t>
  </si>
  <si>
    <t>This was a deliberate attempt by them to deceive us</t>
  </si>
  <si>
    <t>He gave them a full refund as a gesture og goodwill</t>
  </si>
  <si>
    <t>gösteri</t>
  </si>
  <si>
    <t>protesto</t>
  </si>
  <si>
    <t>an occasion when a group of people stand together to show that they disagree or support something</t>
  </si>
  <si>
    <t>They are taking part in a demonstration againts the causes of climate change</t>
  </si>
  <si>
    <t>demonstration(march)</t>
  </si>
  <si>
    <t>demonstration(showing how)</t>
  </si>
  <si>
    <t>tanıtım gösterisi</t>
  </si>
  <si>
    <t>tatbikat</t>
  </si>
  <si>
    <t>an occasion when someone shows how to do sth,or how sth works</t>
  </si>
  <si>
    <t>We asked the sales assistant to give us a demonstration</t>
  </si>
  <si>
    <t>demonstration(proof)</t>
  </si>
  <si>
    <t>kanıt</t>
  </si>
  <si>
    <t>delil</t>
  </si>
  <si>
    <t>proof that sth exists or is true</t>
  </si>
  <si>
    <t>This disaster is a clear demonstration of the need for tighter controls</t>
  </si>
  <si>
    <t>kültürlü</t>
  </si>
  <si>
    <t>düzeyli</t>
  </si>
  <si>
    <t>görmüş geçirmiş</t>
  </si>
  <si>
    <t>well-educated and having experience of the world or knowledge of culture</t>
  </si>
  <si>
    <t>sophisticated(person)</t>
  </si>
  <si>
    <t>sophisticated(system)</t>
  </si>
  <si>
    <t>ileri teknoloji ürünü</t>
  </si>
  <si>
    <t>karmaşık</t>
  </si>
  <si>
    <t>a sophisticated machine or system is very advanced and works in a clever way</t>
  </si>
  <si>
    <t>a sophisticated computer system</t>
  </si>
  <si>
    <t>abstract</t>
  </si>
  <si>
    <t>soyut</t>
  </si>
  <si>
    <t>relating to ideas and not real things</t>
  </si>
  <si>
    <t>an abstract concept</t>
  </si>
  <si>
    <t>coming right up</t>
  </si>
  <si>
    <t>hemen geliyor</t>
  </si>
  <si>
    <t>used by someone (such as a waiter) to say that sth will be served or delivered very rapidly</t>
  </si>
  <si>
    <t>relevant</t>
  </si>
  <si>
    <t>..ile ilgili</t>
  </si>
  <si>
    <t>related or useful to what is happening or being talked about</t>
  </si>
  <si>
    <t>a:ı want coffee please b:coming right up</t>
  </si>
  <si>
    <t>faydalı</t>
  </si>
  <si>
    <t>uyguın</t>
  </si>
  <si>
    <t>kısa yoldan gitmek</t>
  </si>
  <si>
    <t>kestirmeden gitmek</t>
  </si>
  <si>
    <t>to go from one side of an area to the other instead of going round it</t>
  </si>
  <si>
    <t>if we cut across this field,it will save time</t>
  </si>
  <si>
    <t>cut across sth</t>
  </si>
  <si>
    <t>established(start)</t>
  </si>
  <si>
    <t>to start a company or organization that will continue for a long time</t>
  </si>
  <si>
    <t>The brewery was esthablished in 1882</t>
  </si>
  <si>
    <t>establish(discover)</t>
  </si>
  <si>
    <t>belirlemek</t>
  </si>
  <si>
    <t xml:space="preserve">bulmak </t>
  </si>
  <si>
    <t>saptamak</t>
  </si>
  <si>
    <t>to find out information or prove sth</t>
  </si>
  <si>
    <t>The police are trying to establish how he died</t>
  </si>
  <si>
    <t>establish(decide)</t>
  </si>
  <si>
    <t>karar vermek</t>
  </si>
  <si>
    <t>to decide sth</t>
  </si>
  <si>
    <t>Our first step must be to establish priorities for the weeks ahead</t>
  </si>
  <si>
    <t>establish sb/sth as sth</t>
  </si>
  <si>
    <t>kabul ettirmek</t>
  </si>
  <si>
    <t>tanıtmak</t>
  </si>
  <si>
    <t>to put smo or sth into a succesful and lasting position</t>
  </si>
  <si>
    <t>He quickly established himself as a talented doctor</t>
  </si>
  <si>
    <t>identify(discover)</t>
  </si>
  <si>
    <t>to find a particular thing or all the things of a particular group</t>
  </si>
  <si>
    <t>You need to identfy your priorities</t>
  </si>
  <si>
    <t>identify(recognize)</t>
  </si>
  <si>
    <t>tespit etmek</t>
  </si>
  <si>
    <t>teşhis etmek</t>
  </si>
  <si>
    <t>to recognize smo or sth and say or prove who or what they are</t>
  </si>
  <si>
    <t>Some of the children in the photographs have still not been identified</t>
  </si>
  <si>
    <t>convenient(useful)</t>
  </si>
  <si>
    <t>uygun</t>
  </si>
  <si>
    <t>easy to use or suiting your plans well</t>
  </si>
  <si>
    <t>convenient(near)</t>
  </si>
  <si>
    <t>ulaşımı kolay</t>
  </si>
  <si>
    <t>yakın</t>
  </si>
  <si>
    <t>near or easy to get to</t>
  </si>
  <si>
    <t>The new supermarket is very convenient for me</t>
  </si>
  <si>
    <t>come in handy</t>
  </si>
  <si>
    <t>işe yarıyor</t>
  </si>
  <si>
    <t>Education should be relevant to children's needs</t>
  </si>
  <si>
    <t>The whole problem arise from a lack of communication.</t>
  </si>
  <si>
    <t>validation</t>
  </si>
  <si>
    <t>onaylama</t>
  </si>
  <si>
    <t>attribute</t>
  </si>
  <si>
    <t>özellik</t>
  </si>
  <si>
    <t>nitelik</t>
  </si>
  <si>
    <t>sıfat</t>
  </si>
  <si>
    <t>indicate</t>
  </si>
  <si>
    <t>belirtmek</t>
  </si>
  <si>
    <t>göstermek</t>
  </si>
  <si>
    <t>işaret etmek</t>
  </si>
  <si>
    <t>the feeling that you wis you had sth that someone else has</t>
  </si>
  <si>
    <t>I watched with envy as he climbed into his brand new sports car.</t>
  </si>
  <si>
    <t>to be envy of sb</t>
  </si>
  <si>
    <t>kıskanılan</t>
  </si>
  <si>
    <t>to be liked and wanted by someone</t>
  </si>
  <si>
    <t>Her new office was the envy of the whole company.</t>
  </si>
  <si>
    <t>working well and not westing time or energy</t>
  </si>
  <si>
    <t>Email is a quick and efficient way of contacting people.</t>
  </si>
  <si>
    <t>zor bulunan</t>
  </si>
  <si>
    <t>difficult to describe,find,achieve or remember</t>
  </si>
  <si>
    <t>The answers to these questions remain as elusive as ever.</t>
  </si>
  <si>
    <t>over my dead body</t>
  </si>
  <si>
    <t>cesedimi çiğnemeden olmaz</t>
  </si>
  <si>
    <t>suit yourself</t>
  </si>
  <si>
    <t>kendin bilir</t>
  </si>
  <si>
    <t>ı am starving</t>
  </si>
  <si>
    <t>açlıktan ölüyorum</t>
  </si>
  <si>
    <t>where there is a will,there is a way</t>
  </si>
  <si>
    <t>istenirse mutlaka bir yol bulunur</t>
  </si>
  <si>
    <t>on second thought</t>
  </si>
  <si>
    <t>bir daha düşündüm de</t>
  </si>
  <si>
    <t>kconk it off</t>
  </si>
  <si>
    <t>kesin şunu</t>
  </si>
  <si>
    <t>you are exaggerating</t>
  </si>
  <si>
    <t>abartıyorsun</t>
  </si>
  <si>
    <t>(it is) no big deal</t>
  </si>
  <si>
    <t>lafı bile olmaz</t>
  </si>
  <si>
    <t>are you for real?</t>
  </si>
  <si>
    <t>dalga mı geçiyorsun</t>
  </si>
  <si>
    <t>way to go</t>
  </si>
  <si>
    <t>aferin</t>
  </si>
  <si>
    <t>cross my heart hope to die</t>
  </si>
  <si>
    <t>yemin ederim ki</t>
  </si>
  <si>
    <t>get your hands off me</t>
  </si>
  <si>
    <t>çek ellerimi üstümden</t>
  </si>
  <si>
    <t>that is what friends are for</t>
  </si>
  <si>
    <t>arkadaşlar bunun için vardır</t>
  </si>
  <si>
    <t>eat your heart out</t>
  </si>
  <si>
    <t>kıskançlıktan çatla</t>
  </si>
  <si>
    <t>emergent</t>
  </si>
  <si>
    <t>acil</t>
  </si>
  <si>
    <t>starting to exist or to become known</t>
  </si>
  <si>
    <t>We have the flexibility to adjust our rates to meet emergent customer needs.</t>
  </si>
  <si>
    <t>unintended</t>
  </si>
  <si>
    <t>kasıtsız</t>
  </si>
  <si>
    <t>awareness </t>
  </si>
  <si>
    <t>farkındalık</t>
  </si>
  <si>
    <t>variety </t>
  </si>
  <si>
    <t>farklılık</t>
  </si>
  <si>
    <t>external </t>
  </si>
  <si>
    <t>harici</t>
  </si>
  <si>
    <t>blend</t>
  </si>
  <si>
    <t>harmanlamak</t>
  </si>
  <si>
    <t>unanticipated </t>
  </si>
  <si>
    <t>beklenmedik</t>
  </si>
  <si>
    <t>Conceptualise </t>
  </si>
  <si>
    <t>kavramsallaştırmak</t>
  </si>
  <si>
    <t>clarity </t>
  </si>
  <si>
    <t>açıklık</t>
  </si>
  <si>
    <t>berraklık</t>
  </si>
  <si>
    <t>satisfaction </t>
  </si>
  <si>
    <t>memnuniyet</t>
  </si>
  <si>
    <t>entrepreneurial </t>
  </si>
  <si>
    <t>girişimci</t>
  </si>
  <si>
    <t>spring </t>
  </si>
  <si>
    <t>sıçramak</t>
  </si>
  <si>
    <t>identity</t>
  </si>
  <si>
    <t>kişilik</t>
  </si>
  <si>
    <t>gather </t>
  </si>
  <si>
    <t>biriktirmek</t>
  </si>
  <si>
    <t>distinct </t>
  </si>
  <si>
    <t>belirgin</t>
  </si>
  <si>
    <t>brief</t>
  </si>
  <si>
    <t>öz</t>
  </si>
  <si>
    <t>concise </t>
  </si>
  <si>
    <t>özlüü</t>
  </si>
  <si>
    <t>initiative</t>
  </si>
  <si>
    <t>girişim</t>
  </si>
  <si>
    <t>exist </t>
  </si>
  <si>
    <t>var olmak</t>
  </si>
  <si>
    <t xml:space="preserve">utilise </t>
  </si>
  <si>
    <t>yararlanmak</t>
  </si>
  <si>
    <t>faydalanmak</t>
  </si>
  <si>
    <t>wrap up</t>
  </si>
  <si>
    <t>sona erdirmek</t>
  </si>
  <si>
    <t>prosper</t>
  </si>
  <si>
    <t>başarılık olmak</t>
  </si>
  <si>
    <t>incrementally</t>
  </si>
  <si>
    <t>aşama aşama</t>
  </si>
  <si>
    <t>stagnant </t>
  </si>
  <si>
    <t>durgun</t>
  </si>
  <si>
    <t>imperative </t>
  </si>
  <si>
    <t>mecburi</t>
  </si>
  <si>
    <t>implement</t>
  </si>
  <si>
    <t>uygulamak</t>
  </si>
  <si>
    <t>aspiration</t>
  </si>
  <si>
    <t>istek</t>
  </si>
  <si>
    <t>sustainability </t>
  </si>
  <si>
    <t>sürdürülebilirlik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</si>
</sst>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8</xdr:row>
      <xdr:rowOff>85725</xdr:rowOff>
    </xdr:from>
    <xdr:to>
      <xdr:col>15</xdr:col>
      <xdr:colOff>266699</xdr:colOff>
      <xdr:row>21</xdr:row>
      <xdr:rowOff>66675</xdr:rowOff>
    </xdr:to>
    <xdr:sp macro="[0]!programi_ac" textlink="">
      <xdr:nvSpPr>
        <xdr:cNvPr id="2" name="Dikdörtgen: Üst Köşeleri Kesik 1">
          <a:extLst>
            <a:ext uri="{FF2B5EF4-FFF2-40B4-BE49-F238E27FC236}">
              <a16:creationId xmlns:a16="http://schemas.microsoft.com/office/drawing/2014/main" id="{EA340DBB-F83B-443F-9190-07C1C9BF8B03}"/>
            </a:ext>
          </a:extLst>
        </xdr:cNvPr>
        <xdr:cNvSpPr/>
      </xdr:nvSpPr>
      <xdr:spPr>
        <a:xfrm>
          <a:off x="4886324" y="1609725"/>
          <a:ext cx="4524375" cy="2457450"/>
        </a:xfrm>
        <a:prstGeom prst="snip2SameRect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6600"/>
            <a:t>ÇALIŞTIR</a:t>
          </a:r>
          <a:endParaRPr lang="en-US" sz="6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61EF-83DA-4AB8-BB3E-F88DFA355C26}">
  <sheetPr codeName="Sayfa2"/>
  <dimension ref="A1"/>
  <sheetViews>
    <sheetView workbookViewId="0">
      <selection activeCell="R23" sqref="R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kelimeler"/>
  <dimension ref="A1:Z87"/>
  <sheetViews>
    <sheetView tabSelected="1" zoomScaleNormal="100" workbookViewId="0">
      <selection activeCell="H36" sqref="H36"/>
    </sheetView>
  </sheetViews>
  <sheetFormatPr defaultRowHeight="15" x14ac:dyDescent="0.25"/>
  <cols>
    <col min="1" max="1" width="3" customWidth="1"/>
    <col min="2" max="2" width="3.28515625" customWidth="1"/>
    <col min="3" max="3" width="3.5703125" customWidth="1"/>
    <col min="4" max="4" width="2.42578125" customWidth="1"/>
    <col min="5" max="5" width="1.85546875" customWidth="1"/>
    <col min="6" max="6" width="52" customWidth="1"/>
    <col min="7" max="7" width="9.5703125" customWidth="1"/>
    <col min="8" max="8" width="13.28515625" customWidth="1"/>
    <col min="9" max="9" width="31.85546875" customWidth="1"/>
    <col min="10" max="10" width="21.42578125" style="6" customWidth="1"/>
    <col min="11" max="11" width="18.140625" style="4" customWidth="1"/>
    <col min="12" max="12" width="36.5703125" customWidth="1"/>
    <col min="13" max="13" width="13.85546875" customWidth="1"/>
    <col min="24" max="24" width="5.28515625" customWidth="1"/>
    <col min="25" max="25" width="12.85546875" customWidth="1"/>
    <col min="26" max="26" width="4.28515625" customWidth="1"/>
  </cols>
  <sheetData>
    <row r="1" spans="1:26" x14ac:dyDescent="0.25">
      <c r="A1" s="1"/>
      <c r="B1" s="1"/>
      <c r="C1" s="1"/>
      <c r="D1" s="1"/>
      <c r="E1" s="1"/>
      <c r="F1" s="5" t="s">
        <v>151</v>
      </c>
      <c r="G1" s="1" t="s">
        <v>150</v>
      </c>
      <c r="H1" s="1" t="s">
        <v>65</v>
      </c>
      <c r="I1" s="6" t="s">
        <v>66</v>
      </c>
      <c r="J1" s="7" t="s">
        <v>64</v>
      </c>
      <c r="K1" s="3" t="s">
        <v>21</v>
      </c>
      <c r="L1" s="4" t="s">
        <v>66</v>
      </c>
      <c r="M1" s="1" t="s">
        <v>22</v>
      </c>
      <c r="N1" s="1" t="s">
        <v>23</v>
      </c>
      <c r="O1" s="1"/>
      <c r="P1" s="1"/>
      <c r="Q1" s="1"/>
      <c r="R1" s="1"/>
      <c r="S1" s="1"/>
      <c r="T1" s="1"/>
      <c r="U1" s="1"/>
      <c r="V1" s="1"/>
      <c r="W1" s="1"/>
      <c r="Y1" s="2" t="s">
        <v>4</v>
      </c>
      <c r="Z1" s="2">
        <f>COUNTA(J:J)</f>
        <v>87</v>
      </c>
    </row>
    <row r="2" spans="1:26" x14ac:dyDescent="0.25">
      <c r="F2" t="s">
        <v>218</v>
      </c>
      <c r="I2" t="s">
        <v>217</v>
      </c>
      <c r="J2" s="6" t="s">
        <v>216</v>
      </c>
      <c r="K2" s="4" t="s">
        <v>37</v>
      </c>
      <c r="M2" t="s">
        <v>38</v>
      </c>
    </row>
    <row r="3" spans="1:26" x14ac:dyDescent="0.25">
      <c r="F3" t="s">
        <v>236</v>
      </c>
      <c r="I3" t="s">
        <v>235</v>
      </c>
      <c r="J3" s="6" t="s">
        <v>234</v>
      </c>
      <c r="K3" s="4" t="s">
        <v>39</v>
      </c>
    </row>
    <row r="4" spans="1:26" x14ac:dyDescent="0.25">
      <c r="I4" t="s">
        <v>244</v>
      </c>
      <c r="J4" s="6" t="s">
        <v>242</v>
      </c>
      <c r="K4" s="4" t="s">
        <v>243</v>
      </c>
    </row>
    <row r="5" spans="1:26" x14ac:dyDescent="0.25">
      <c r="J5" s="6" t="s">
        <v>40</v>
      </c>
      <c r="K5" s="4" t="s">
        <v>41</v>
      </c>
      <c r="L5" t="s">
        <v>73</v>
      </c>
    </row>
    <row r="6" spans="1:26" x14ac:dyDescent="0.25">
      <c r="J6" s="6" t="s">
        <v>42</v>
      </c>
      <c r="K6" s="4" t="s">
        <v>43</v>
      </c>
      <c r="M6" t="s">
        <v>44</v>
      </c>
    </row>
    <row r="7" spans="1:26" x14ac:dyDescent="0.25">
      <c r="I7" t="s">
        <v>67</v>
      </c>
      <c r="J7" s="6" t="s">
        <v>45</v>
      </c>
      <c r="K7" s="4" t="s">
        <v>46</v>
      </c>
    </row>
    <row r="8" spans="1:26" x14ac:dyDescent="0.25">
      <c r="I8" t="s">
        <v>68</v>
      </c>
      <c r="J8" s="6" t="s">
        <v>0</v>
      </c>
      <c r="K8" s="4" t="s">
        <v>1</v>
      </c>
    </row>
    <row r="9" spans="1:26" x14ac:dyDescent="0.25">
      <c r="J9" s="6" t="s">
        <v>47</v>
      </c>
      <c r="K9" s="4" t="s">
        <v>48</v>
      </c>
      <c r="L9" t="s">
        <v>74</v>
      </c>
      <c r="M9" t="s">
        <v>49</v>
      </c>
    </row>
    <row r="10" spans="1:26" x14ac:dyDescent="0.25">
      <c r="I10" t="s">
        <v>69</v>
      </c>
      <c r="J10" s="6" t="s">
        <v>2</v>
      </c>
      <c r="K10" s="4" t="s">
        <v>3</v>
      </c>
      <c r="M10" t="s">
        <v>25</v>
      </c>
    </row>
    <row r="11" spans="1:26" x14ac:dyDescent="0.25">
      <c r="J11" s="6" t="s">
        <v>50</v>
      </c>
      <c r="K11" s="4" t="s">
        <v>51</v>
      </c>
    </row>
    <row r="12" spans="1:26" x14ac:dyDescent="0.25">
      <c r="J12" s="6" t="s">
        <v>76</v>
      </c>
      <c r="K12" s="4" t="s">
        <v>52</v>
      </c>
    </row>
    <row r="13" spans="1:26" x14ac:dyDescent="0.25">
      <c r="J13" s="6" t="s">
        <v>5</v>
      </c>
      <c r="K13" s="4" t="s">
        <v>6</v>
      </c>
    </row>
    <row r="14" spans="1:26" x14ac:dyDescent="0.25">
      <c r="H14" t="s">
        <v>9</v>
      </c>
      <c r="J14" s="6" t="s">
        <v>7</v>
      </c>
      <c r="K14" s="4" t="s">
        <v>8</v>
      </c>
    </row>
    <row r="15" spans="1:26" x14ac:dyDescent="0.25">
      <c r="F15" t="s">
        <v>172</v>
      </c>
      <c r="I15" t="s">
        <v>112</v>
      </c>
      <c r="J15" s="6" t="s">
        <v>109</v>
      </c>
      <c r="K15" s="4" t="s">
        <v>110</v>
      </c>
      <c r="M15" t="s">
        <v>111</v>
      </c>
    </row>
    <row r="16" spans="1:26" x14ac:dyDescent="0.25">
      <c r="H16" t="s">
        <v>12</v>
      </c>
      <c r="J16" s="6" t="s">
        <v>10</v>
      </c>
      <c r="K16" s="4" t="s">
        <v>11</v>
      </c>
      <c r="M16" t="s">
        <v>16</v>
      </c>
    </row>
    <row r="17" spans="6:14" x14ac:dyDescent="0.25">
      <c r="H17" t="s">
        <v>10</v>
      </c>
      <c r="J17" s="6" t="s">
        <v>12</v>
      </c>
      <c r="K17" s="4" t="s">
        <v>11</v>
      </c>
      <c r="M17" t="s">
        <v>16</v>
      </c>
    </row>
    <row r="18" spans="6:14" x14ac:dyDescent="0.25">
      <c r="H18" t="s">
        <v>17</v>
      </c>
      <c r="J18" s="6" t="s">
        <v>13</v>
      </c>
      <c r="K18" s="4" t="s">
        <v>14</v>
      </c>
      <c r="L18" t="s">
        <v>24</v>
      </c>
      <c r="M18" t="s">
        <v>15</v>
      </c>
      <c r="N18" t="s">
        <v>24</v>
      </c>
    </row>
    <row r="19" spans="6:14" x14ac:dyDescent="0.25">
      <c r="H19" t="s">
        <v>13</v>
      </c>
      <c r="J19" s="6" t="s">
        <v>17</v>
      </c>
      <c r="K19" s="4" t="s">
        <v>14</v>
      </c>
      <c r="M19" t="s">
        <v>15</v>
      </c>
      <c r="N19" t="s">
        <v>24</v>
      </c>
    </row>
    <row r="20" spans="6:14" x14ac:dyDescent="0.25">
      <c r="J20" s="6" t="s">
        <v>53</v>
      </c>
      <c r="K20" s="4" t="s">
        <v>54</v>
      </c>
      <c r="M20" t="s">
        <v>62</v>
      </c>
      <c r="N20" t="s">
        <v>63</v>
      </c>
    </row>
    <row r="21" spans="6:14" x14ac:dyDescent="0.25">
      <c r="J21" s="6" t="s">
        <v>55</v>
      </c>
      <c r="K21" s="4" t="s">
        <v>56</v>
      </c>
      <c r="M21" t="s">
        <v>57</v>
      </c>
    </row>
    <row r="22" spans="6:14" x14ac:dyDescent="0.25">
      <c r="J22" s="6" t="s">
        <v>58</v>
      </c>
      <c r="K22" s="4" t="s">
        <v>59</v>
      </c>
      <c r="M22" t="s">
        <v>60</v>
      </c>
      <c r="N22" t="s">
        <v>61</v>
      </c>
    </row>
    <row r="23" spans="6:14" x14ac:dyDescent="0.25">
      <c r="I23" t="s">
        <v>70</v>
      </c>
      <c r="J23" s="6" t="s">
        <v>18</v>
      </c>
      <c r="K23" s="4" t="s">
        <v>19</v>
      </c>
      <c r="L23" t="s">
        <v>75</v>
      </c>
      <c r="M23" t="s">
        <v>20</v>
      </c>
    </row>
    <row r="24" spans="6:14" x14ac:dyDescent="0.25">
      <c r="I24" t="s">
        <v>71</v>
      </c>
      <c r="J24" s="6" t="s">
        <v>26</v>
      </c>
      <c r="K24" s="4" t="s">
        <v>27</v>
      </c>
    </row>
    <row r="25" spans="6:14" x14ac:dyDescent="0.25">
      <c r="I25" t="s">
        <v>72</v>
      </c>
      <c r="J25" s="6" t="s">
        <v>28</v>
      </c>
      <c r="K25" s="4" t="s">
        <v>29</v>
      </c>
    </row>
    <row r="26" spans="6:14" x14ac:dyDescent="0.25">
      <c r="F26" t="s">
        <v>274</v>
      </c>
      <c r="I26" t="s">
        <v>273</v>
      </c>
      <c r="J26" s="6" t="s">
        <v>30</v>
      </c>
      <c r="K26" s="4" t="s">
        <v>272</v>
      </c>
    </row>
    <row r="27" spans="6:14" x14ac:dyDescent="0.25">
      <c r="F27" t="s">
        <v>271</v>
      </c>
      <c r="I27" t="s">
        <v>270</v>
      </c>
      <c r="J27" s="6" t="s">
        <v>32</v>
      </c>
      <c r="K27" s="4" t="s">
        <v>31</v>
      </c>
    </row>
    <row r="28" spans="6:14" x14ac:dyDescent="0.25">
      <c r="J28" s="6" t="s">
        <v>33</v>
      </c>
      <c r="K28" s="4" t="s">
        <v>34</v>
      </c>
    </row>
    <row r="29" spans="6:14" x14ac:dyDescent="0.25">
      <c r="J29" s="6" t="s">
        <v>35</v>
      </c>
      <c r="K29" s="4" t="s">
        <v>36</v>
      </c>
    </row>
    <row r="30" spans="6:14" x14ac:dyDescent="0.25">
      <c r="F30" t="s">
        <v>265</v>
      </c>
      <c r="I30" t="s">
        <v>264</v>
      </c>
      <c r="J30" s="6" t="s">
        <v>97</v>
      </c>
      <c r="K30" s="4" t="s">
        <v>98</v>
      </c>
    </row>
    <row r="31" spans="6:14" x14ac:dyDescent="0.25">
      <c r="I31" t="s">
        <v>117</v>
      </c>
      <c r="J31" s="6" t="s">
        <v>113</v>
      </c>
      <c r="K31" s="4" t="s">
        <v>114</v>
      </c>
      <c r="M31" t="s">
        <v>115</v>
      </c>
      <c r="N31" t="s">
        <v>116</v>
      </c>
    </row>
    <row r="32" spans="6:14" x14ac:dyDescent="0.25">
      <c r="I32" t="s">
        <v>122</v>
      </c>
      <c r="J32" s="6" t="s">
        <v>118</v>
      </c>
      <c r="K32" s="4" t="s">
        <v>119</v>
      </c>
      <c r="M32" t="s">
        <v>120</v>
      </c>
      <c r="N32" t="s">
        <v>121</v>
      </c>
    </row>
    <row r="33" spans="6:14" x14ac:dyDescent="0.25">
      <c r="F33" t="s">
        <v>171</v>
      </c>
      <c r="I33" t="s">
        <v>126</v>
      </c>
      <c r="J33" s="6" t="s">
        <v>132</v>
      </c>
      <c r="K33" s="4" t="s">
        <v>123</v>
      </c>
      <c r="M33" t="s">
        <v>124</v>
      </c>
      <c r="N33" t="s">
        <v>125</v>
      </c>
    </row>
    <row r="34" spans="6:14" x14ac:dyDescent="0.25">
      <c r="I34" t="s">
        <v>131</v>
      </c>
      <c r="J34" s="6" t="s">
        <v>130</v>
      </c>
      <c r="K34" s="4" t="s">
        <v>127</v>
      </c>
      <c r="M34" t="s">
        <v>128</v>
      </c>
      <c r="N34" t="s">
        <v>129</v>
      </c>
    </row>
    <row r="35" spans="6:14" x14ac:dyDescent="0.25">
      <c r="F35" t="s">
        <v>170</v>
      </c>
      <c r="I35" t="s">
        <v>136</v>
      </c>
      <c r="J35" s="6" t="s">
        <v>133</v>
      </c>
      <c r="K35" s="4" t="s">
        <v>134</v>
      </c>
      <c r="M35" t="s">
        <v>135</v>
      </c>
    </row>
    <row r="36" spans="6:14" x14ac:dyDescent="0.25">
      <c r="F36" t="s">
        <v>169</v>
      </c>
      <c r="I36" t="s">
        <v>140</v>
      </c>
      <c r="J36" s="6" t="s">
        <v>137</v>
      </c>
      <c r="K36" s="4" t="s">
        <v>138</v>
      </c>
      <c r="M36" t="s">
        <v>139</v>
      </c>
    </row>
    <row r="37" spans="6:14" x14ac:dyDescent="0.25">
      <c r="F37" t="s">
        <v>253</v>
      </c>
      <c r="I37" t="s">
        <v>145</v>
      </c>
      <c r="J37" s="6" t="s">
        <v>141</v>
      </c>
      <c r="K37" s="4" t="s">
        <v>142</v>
      </c>
      <c r="M37" t="s">
        <v>143</v>
      </c>
      <c r="N37" t="s">
        <v>144</v>
      </c>
    </row>
    <row r="38" spans="6:14" x14ac:dyDescent="0.25">
      <c r="I38" t="s">
        <v>149</v>
      </c>
      <c r="J38" s="6" t="s">
        <v>146</v>
      </c>
      <c r="K38" s="4" t="s">
        <v>147</v>
      </c>
      <c r="M38" t="s">
        <v>148</v>
      </c>
    </row>
    <row r="39" spans="6:14" x14ac:dyDescent="0.25">
      <c r="F39" t="s">
        <v>157</v>
      </c>
      <c r="I39" t="s">
        <v>155</v>
      </c>
      <c r="J39" s="6" t="s">
        <v>163</v>
      </c>
      <c r="K39" s="4" t="s">
        <v>152</v>
      </c>
      <c r="M39" t="s">
        <v>153</v>
      </c>
      <c r="N39" t="s">
        <v>154</v>
      </c>
    </row>
    <row r="40" spans="6:14" x14ac:dyDescent="0.25">
      <c r="F40" t="s">
        <v>168</v>
      </c>
      <c r="I40" t="s">
        <v>155</v>
      </c>
      <c r="J40" s="6" t="s">
        <v>156</v>
      </c>
      <c r="K40" s="4" t="s">
        <v>152</v>
      </c>
      <c r="M40" t="s">
        <v>153</v>
      </c>
      <c r="N40" t="s">
        <v>154</v>
      </c>
    </row>
    <row r="41" spans="6:14" x14ac:dyDescent="0.25">
      <c r="F41" t="s">
        <v>167</v>
      </c>
      <c r="I41" t="s">
        <v>161</v>
      </c>
      <c r="J41" s="6" t="s">
        <v>158</v>
      </c>
      <c r="K41" s="4" t="s">
        <v>159</v>
      </c>
      <c r="M41" t="s">
        <v>160</v>
      </c>
    </row>
    <row r="42" spans="6:14" x14ac:dyDescent="0.25">
      <c r="F42" t="s">
        <v>166</v>
      </c>
      <c r="I42" t="s">
        <v>165</v>
      </c>
      <c r="J42" s="6" t="s">
        <v>162</v>
      </c>
      <c r="K42" s="4" t="s">
        <v>164</v>
      </c>
    </row>
    <row r="43" spans="6:14" x14ac:dyDescent="0.25">
      <c r="F43" t="s">
        <v>176</v>
      </c>
      <c r="I43" t="s">
        <v>175</v>
      </c>
      <c r="J43" s="6" t="s">
        <v>177</v>
      </c>
      <c r="K43" s="4" t="s">
        <v>174</v>
      </c>
      <c r="M43" t="s">
        <v>173</v>
      </c>
    </row>
    <row r="44" spans="6:14" x14ac:dyDescent="0.25">
      <c r="F44" t="s">
        <v>182</v>
      </c>
      <c r="I44" t="s">
        <v>181</v>
      </c>
      <c r="J44" s="6" t="s">
        <v>178</v>
      </c>
      <c r="K44" s="4" t="s">
        <v>179</v>
      </c>
      <c r="M44" t="s">
        <v>180</v>
      </c>
    </row>
    <row r="45" spans="6:14" x14ac:dyDescent="0.25">
      <c r="F45" t="s">
        <v>187</v>
      </c>
      <c r="I45" t="s">
        <v>186</v>
      </c>
      <c r="J45" s="6" t="s">
        <v>183</v>
      </c>
      <c r="K45" s="4" t="s">
        <v>184</v>
      </c>
      <c r="M45" t="s">
        <v>185</v>
      </c>
    </row>
    <row r="46" spans="6:14" x14ac:dyDescent="0.25">
      <c r="I46" t="s">
        <v>191</v>
      </c>
      <c r="J46" s="6" t="s">
        <v>192</v>
      </c>
      <c r="K46" s="4" t="s">
        <v>188</v>
      </c>
      <c r="M46" t="s">
        <v>189</v>
      </c>
      <c r="N46" t="s">
        <v>190</v>
      </c>
    </row>
    <row r="47" spans="6:14" x14ac:dyDescent="0.25">
      <c r="F47" t="s">
        <v>197</v>
      </c>
      <c r="I47" t="s">
        <v>196</v>
      </c>
      <c r="J47" s="6" t="s">
        <v>193</v>
      </c>
      <c r="K47" s="4" t="s">
        <v>194</v>
      </c>
      <c r="M47" t="s">
        <v>195</v>
      </c>
    </row>
    <row r="48" spans="6:14" x14ac:dyDescent="0.25">
      <c r="F48" t="s">
        <v>201</v>
      </c>
      <c r="I48" t="s">
        <v>200</v>
      </c>
      <c r="J48" s="6" t="s">
        <v>198</v>
      </c>
      <c r="K48" s="4" t="s">
        <v>199</v>
      </c>
    </row>
    <row r="49" spans="6:14" x14ac:dyDescent="0.25">
      <c r="F49" t="s">
        <v>208</v>
      </c>
      <c r="I49" t="s">
        <v>204</v>
      </c>
      <c r="J49" s="6" t="s">
        <v>202</v>
      </c>
      <c r="K49" s="4" t="s">
        <v>203</v>
      </c>
    </row>
    <row r="50" spans="6:14" x14ac:dyDescent="0.25">
      <c r="F50" t="s">
        <v>252</v>
      </c>
      <c r="I50" t="s">
        <v>207</v>
      </c>
      <c r="J50" s="6" t="s">
        <v>205</v>
      </c>
      <c r="K50" s="4" t="s">
        <v>206</v>
      </c>
      <c r="M50" t="s">
        <v>209</v>
      </c>
      <c r="N50" t="s">
        <v>210</v>
      </c>
    </row>
    <row r="51" spans="6:14" x14ac:dyDescent="0.25">
      <c r="F51" t="s">
        <v>214</v>
      </c>
      <c r="I51" t="s">
        <v>213</v>
      </c>
      <c r="J51" s="6" t="s">
        <v>215</v>
      </c>
      <c r="K51" s="4" t="s">
        <v>211</v>
      </c>
      <c r="M51" t="s">
        <v>212</v>
      </c>
    </row>
    <row r="52" spans="6:14" x14ac:dyDescent="0.25">
      <c r="F52" t="s">
        <v>224</v>
      </c>
      <c r="I52" t="s">
        <v>223</v>
      </c>
      <c r="J52" s="6" t="s">
        <v>219</v>
      </c>
      <c r="K52" s="4" t="s">
        <v>220</v>
      </c>
      <c r="M52" t="s">
        <v>221</v>
      </c>
      <c r="N52" t="s">
        <v>222</v>
      </c>
    </row>
    <row r="53" spans="6:14" x14ac:dyDescent="0.25">
      <c r="F53" t="s">
        <v>228</v>
      </c>
      <c r="I53" t="s">
        <v>227</v>
      </c>
      <c r="J53" s="6" t="s">
        <v>225</v>
      </c>
      <c r="K53" s="4" t="s">
        <v>226</v>
      </c>
      <c r="M53" t="s">
        <v>220</v>
      </c>
    </row>
    <row r="54" spans="6:14" x14ac:dyDescent="0.25">
      <c r="F54" t="s">
        <v>233</v>
      </c>
      <c r="I54" t="s">
        <v>232</v>
      </c>
      <c r="J54" s="6" t="s">
        <v>229</v>
      </c>
      <c r="K54" s="4" t="s">
        <v>230</v>
      </c>
      <c r="M54" t="s">
        <v>231</v>
      </c>
    </row>
    <row r="55" spans="6:14" x14ac:dyDescent="0.25">
      <c r="F55" t="s">
        <v>241</v>
      </c>
      <c r="I55" t="s">
        <v>240</v>
      </c>
      <c r="J55" s="6" t="s">
        <v>237</v>
      </c>
      <c r="K55" s="4" t="s">
        <v>220</v>
      </c>
      <c r="M55" t="s">
        <v>238</v>
      </c>
      <c r="N55" t="s">
        <v>239</v>
      </c>
    </row>
    <row r="56" spans="6:14" x14ac:dyDescent="0.25">
      <c r="F56" t="s">
        <v>249</v>
      </c>
      <c r="I56" t="s">
        <v>248</v>
      </c>
      <c r="J56" s="6" t="s">
        <v>245</v>
      </c>
      <c r="K56" s="4" t="s">
        <v>246</v>
      </c>
      <c r="M56" t="s">
        <v>247</v>
      </c>
    </row>
    <row r="57" spans="6:14" x14ac:dyDescent="0.25">
      <c r="J57" s="6" t="s">
        <v>254</v>
      </c>
      <c r="K57" s="4" t="s">
        <v>255</v>
      </c>
    </row>
    <row r="58" spans="6:14" x14ac:dyDescent="0.25">
      <c r="J58" s="6" t="s">
        <v>256</v>
      </c>
      <c r="K58" s="4" t="s">
        <v>257</v>
      </c>
      <c r="M58" t="s">
        <v>258</v>
      </c>
      <c r="N58" t="s">
        <v>259</v>
      </c>
    </row>
    <row r="59" spans="6:14" x14ac:dyDescent="0.25">
      <c r="J59" s="6" t="s">
        <v>260</v>
      </c>
      <c r="K59" s="4" t="s">
        <v>261</v>
      </c>
      <c r="M59" t="s">
        <v>262</v>
      </c>
      <c r="N59" t="s">
        <v>263</v>
      </c>
    </row>
    <row r="60" spans="6:14" x14ac:dyDescent="0.25">
      <c r="F60" t="s">
        <v>269</v>
      </c>
      <c r="I60" t="s">
        <v>268</v>
      </c>
      <c r="J60" s="6" t="s">
        <v>266</v>
      </c>
      <c r="K60" s="4" t="s">
        <v>267</v>
      </c>
    </row>
    <row r="61" spans="6:14" x14ac:dyDescent="0.25">
      <c r="F61" t="s">
        <v>306</v>
      </c>
      <c r="I61" t="s">
        <v>305</v>
      </c>
      <c r="J61" s="6" t="s">
        <v>303</v>
      </c>
      <c r="K61" s="4" t="s">
        <v>304</v>
      </c>
    </row>
    <row r="62" spans="6:14" x14ac:dyDescent="0.25">
      <c r="J62" s="6" t="s">
        <v>307</v>
      </c>
      <c r="K62" s="4" t="s">
        <v>308</v>
      </c>
    </row>
    <row r="63" spans="6:14" x14ac:dyDescent="0.25">
      <c r="J63" s="6" t="s">
        <v>309</v>
      </c>
      <c r="K63" s="4" t="s">
        <v>310</v>
      </c>
    </row>
    <row r="64" spans="6:14" x14ac:dyDescent="0.25">
      <c r="J64" s="6" t="s">
        <v>311</v>
      </c>
      <c r="K64" s="4" t="s">
        <v>312</v>
      </c>
    </row>
    <row r="65" spans="10:13" x14ac:dyDescent="0.25">
      <c r="J65" s="6" t="s">
        <v>313</v>
      </c>
      <c r="K65" s="4" t="s">
        <v>314</v>
      </c>
    </row>
    <row r="66" spans="10:13" x14ac:dyDescent="0.25">
      <c r="J66" s="6" t="s">
        <v>315</v>
      </c>
      <c r="K66" s="4" t="s">
        <v>316</v>
      </c>
    </row>
    <row r="67" spans="10:13" x14ac:dyDescent="0.25">
      <c r="J67" s="6" t="s">
        <v>317</v>
      </c>
      <c r="K67" s="4" t="s">
        <v>318</v>
      </c>
    </row>
    <row r="68" spans="10:13" x14ac:dyDescent="0.25">
      <c r="J68" s="6" t="s">
        <v>319</v>
      </c>
      <c r="K68" s="4" t="s">
        <v>320</v>
      </c>
    </row>
    <row r="69" spans="10:13" x14ac:dyDescent="0.25">
      <c r="J69" s="6" t="s">
        <v>321</v>
      </c>
      <c r="K69" s="4" t="s">
        <v>322</v>
      </c>
      <c r="M69" t="s">
        <v>323</v>
      </c>
    </row>
    <row r="70" spans="10:13" x14ac:dyDescent="0.25">
      <c r="J70" s="6" t="s">
        <v>324</v>
      </c>
      <c r="K70" s="4" t="s">
        <v>325</v>
      </c>
    </row>
    <row r="71" spans="10:13" x14ac:dyDescent="0.25">
      <c r="J71" s="6" t="s">
        <v>326</v>
      </c>
      <c r="K71" s="4" t="s">
        <v>327</v>
      </c>
    </row>
    <row r="72" spans="10:13" x14ac:dyDescent="0.25">
      <c r="J72" s="6" t="s">
        <v>328</v>
      </c>
      <c r="K72" s="4" t="s">
        <v>329</v>
      </c>
    </row>
    <row r="73" spans="10:13" x14ac:dyDescent="0.25">
      <c r="J73" s="6" t="s">
        <v>330</v>
      </c>
      <c r="K73" s="4" t="s">
        <v>331</v>
      </c>
    </row>
    <row r="74" spans="10:13" x14ac:dyDescent="0.25">
      <c r="J74" s="6" t="s">
        <v>332</v>
      </c>
      <c r="K74" s="4" t="s">
        <v>333</v>
      </c>
    </row>
    <row r="75" spans="10:13" x14ac:dyDescent="0.25">
      <c r="J75" s="6" t="s">
        <v>334</v>
      </c>
      <c r="K75" s="4" t="s">
        <v>335</v>
      </c>
    </row>
    <row r="76" spans="10:13" x14ac:dyDescent="0.25">
      <c r="J76" s="6" t="s">
        <v>336</v>
      </c>
      <c r="K76" s="4" t="s">
        <v>337</v>
      </c>
    </row>
    <row r="77" spans="10:13" x14ac:dyDescent="0.25">
      <c r="J77" s="6" t="s">
        <v>338</v>
      </c>
      <c r="K77" s="4" t="s">
        <v>339</v>
      </c>
    </row>
    <row r="78" spans="10:13" x14ac:dyDescent="0.25">
      <c r="J78" s="6" t="s">
        <v>340</v>
      </c>
      <c r="K78" s="4" t="s">
        <v>341</v>
      </c>
    </row>
    <row r="79" spans="10:13" x14ac:dyDescent="0.25">
      <c r="J79" s="6" t="s">
        <v>342</v>
      </c>
      <c r="K79" s="4" t="s">
        <v>343</v>
      </c>
    </row>
    <row r="80" spans="10:13" x14ac:dyDescent="0.25">
      <c r="J80" s="6" t="s">
        <v>344</v>
      </c>
      <c r="K80" s="4" t="s">
        <v>345</v>
      </c>
      <c r="M80" t="s">
        <v>346</v>
      </c>
    </row>
    <row r="81" spans="10:11" x14ac:dyDescent="0.25">
      <c r="J81" s="6" t="s">
        <v>349</v>
      </c>
      <c r="K81" s="4" t="s">
        <v>350</v>
      </c>
    </row>
    <row r="82" spans="10:11" x14ac:dyDescent="0.25">
      <c r="J82" s="6" t="s">
        <v>351</v>
      </c>
      <c r="K82" s="4" t="s">
        <v>352</v>
      </c>
    </row>
    <row r="83" spans="10:11" x14ac:dyDescent="0.25">
      <c r="J83" s="6" t="s">
        <v>355</v>
      </c>
      <c r="K83" s="4" t="s">
        <v>356</v>
      </c>
    </row>
    <row r="84" spans="10:11" x14ac:dyDescent="0.25">
      <c r="J84" s="6" t="s">
        <v>353</v>
      </c>
      <c r="K84" s="4" t="s">
        <v>354</v>
      </c>
    </row>
    <row r="85" spans="10:11" x14ac:dyDescent="0.25">
      <c r="J85" s="6" t="s">
        <v>357</v>
      </c>
      <c r="K85" s="4" t="s">
        <v>358</v>
      </c>
    </row>
    <row r="86" spans="10:11" x14ac:dyDescent="0.25">
      <c r="J86" s="6" t="s">
        <v>359</v>
      </c>
      <c r="K86" s="4" t="s">
        <v>360</v>
      </c>
    </row>
    <row r="87" spans="10:11" x14ac:dyDescent="0.25">
      <c r="J87" s="6" t="s">
        <v>361</v>
      </c>
      <c r="K87" s="4" t="s">
        <v>362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752D-DE90-4B8A-857B-5174AFF919EB}">
  <sheetPr codeName="kaliplar"/>
  <dimension ref="A1:Z32"/>
  <sheetViews>
    <sheetView workbookViewId="0">
      <selection activeCell="K32" sqref="K32"/>
    </sheetView>
  </sheetViews>
  <sheetFormatPr defaultRowHeight="15" x14ac:dyDescent="0.25"/>
  <cols>
    <col min="1" max="1" width="7.5703125" customWidth="1"/>
    <col min="2" max="2" width="6.42578125" customWidth="1"/>
    <col min="3" max="3" width="5.42578125" customWidth="1"/>
    <col min="4" max="4" width="5.85546875" customWidth="1"/>
    <col min="5" max="5" width="4.5703125" customWidth="1"/>
    <col min="6" max="6" width="4.7109375" customWidth="1"/>
    <col min="7" max="7" width="5.140625" customWidth="1"/>
    <col min="8" max="8" width="10.140625" customWidth="1"/>
    <col min="9" max="9" width="18.42578125" customWidth="1"/>
    <col min="10" max="10" width="33.28515625" customWidth="1"/>
    <col min="11" max="11" width="31.140625" customWidth="1"/>
    <col min="12" max="12" width="29.140625" customWidth="1"/>
    <col min="13" max="13" width="13.85546875" customWidth="1"/>
    <col min="24" max="24" width="5.28515625" customWidth="1"/>
    <col min="25" max="25" width="12.85546875" customWidth="1"/>
    <col min="26" max="26" width="4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 t="s">
        <v>65</v>
      </c>
      <c r="I1" s="4" t="s">
        <v>66</v>
      </c>
      <c r="J1" s="3" t="s">
        <v>64</v>
      </c>
      <c r="K1" s="3" t="s">
        <v>21</v>
      </c>
      <c r="L1" s="4" t="s">
        <v>66</v>
      </c>
      <c r="M1" s="1" t="s">
        <v>22</v>
      </c>
      <c r="N1" s="1" t="s">
        <v>23</v>
      </c>
      <c r="O1" s="1"/>
      <c r="P1" s="1"/>
      <c r="Q1" s="1"/>
      <c r="R1" s="1"/>
      <c r="S1" s="1"/>
      <c r="T1" s="1"/>
      <c r="U1" s="1"/>
      <c r="V1" s="1"/>
      <c r="W1" s="1"/>
      <c r="Y1" s="2" t="s">
        <v>4</v>
      </c>
      <c r="Z1" s="2">
        <f>COUNTA(J:J)</f>
        <v>32</v>
      </c>
    </row>
    <row r="2" spans="1:26" x14ac:dyDescent="0.25">
      <c r="J2" t="s">
        <v>77</v>
      </c>
      <c r="K2" t="s">
        <v>78</v>
      </c>
    </row>
    <row r="3" spans="1:26" x14ac:dyDescent="0.25">
      <c r="J3" t="s">
        <v>79</v>
      </c>
      <c r="K3" t="s">
        <v>80</v>
      </c>
    </row>
    <row r="4" spans="1:26" x14ac:dyDescent="0.25">
      <c r="J4" t="s">
        <v>81</v>
      </c>
      <c r="K4" t="s">
        <v>82</v>
      </c>
    </row>
    <row r="5" spans="1:26" x14ac:dyDescent="0.25">
      <c r="J5" t="s">
        <v>83</v>
      </c>
      <c r="K5" t="s">
        <v>84</v>
      </c>
    </row>
    <row r="6" spans="1:26" x14ac:dyDescent="0.25">
      <c r="J6" t="s">
        <v>102</v>
      </c>
      <c r="K6" t="s">
        <v>103</v>
      </c>
    </row>
    <row r="7" spans="1:26" x14ac:dyDescent="0.25">
      <c r="J7" t="s">
        <v>104</v>
      </c>
      <c r="K7" t="s">
        <v>105</v>
      </c>
    </row>
    <row r="8" spans="1:26" x14ac:dyDescent="0.25">
      <c r="J8" t="s">
        <v>106</v>
      </c>
      <c r="K8" t="s">
        <v>107</v>
      </c>
    </row>
    <row r="9" spans="1:26" x14ac:dyDescent="0.25">
      <c r="J9" t="s">
        <v>85</v>
      </c>
      <c r="K9" t="s">
        <v>86</v>
      </c>
    </row>
    <row r="10" spans="1:26" x14ac:dyDescent="0.25">
      <c r="J10" t="s">
        <v>87</v>
      </c>
      <c r="K10" t="s">
        <v>88</v>
      </c>
    </row>
    <row r="11" spans="1:26" x14ac:dyDescent="0.25">
      <c r="J11" t="s">
        <v>89</v>
      </c>
      <c r="K11" t="s">
        <v>90</v>
      </c>
    </row>
    <row r="12" spans="1:26" x14ac:dyDescent="0.25">
      <c r="J12" t="s">
        <v>91</v>
      </c>
      <c r="K12" t="s">
        <v>92</v>
      </c>
    </row>
    <row r="13" spans="1:26" x14ac:dyDescent="0.25">
      <c r="J13" t="s">
        <v>93</v>
      </c>
      <c r="K13" t="s">
        <v>94</v>
      </c>
    </row>
    <row r="14" spans="1:26" x14ac:dyDescent="0.25">
      <c r="J14" t="s">
        <v>95</v>
      </c>
      <c r="K14" t="s">
        <v>96</v>
      </c>
    </row>
    <row r="15" spans="1:26" x14ac:dyDescent="0.25">
      <c r="J15" t="s">
        <v>99</v>
      </c>
      <c r="K15" t="s">
        <v>100</v>
      </c>
    </row>
    <row r="16" spans="1:26" x14ac:dyDescent="0.25">
      <c r="J16" t="s">
        <v>101</v>
      </c>
      <c r="K16" t="s">
        <v>108</v>
      </c>
    </row>
    <row r="17" spans="10:11" x14ac:dyDescent="0.25">
      <c r="J17" t="s">
        <v>250</v>
      </c>
      <c r="K17" t="s">
        <v>251</v>
      </c>
    </row>
    <row r="18" spans="10:11" x14ac:dyDescent="0.25">
      <c r="J18" t="s">
        <v>275</v>
      </c>
      <c r="K18" t="s">
        <v>276</v>
      </c>
    </row>
    <row r="19" spans="10:11" x14ac:dyDescent="0.25">
      <c r="J19" t="s">
        <v>277</v>
      </c>
      <c r="K19" t="s">
        <v>278</v>
      </c>
    </row>
    <row r="20" spans="10:11" x14ac:dyDescent="0.25">
      <c r="J20" t="s">
        <v>279</v>
      </c>
      <c r="K20" t="s">
        <v>280</v>
      </c>
    </row>
    <row r="21" spans="10:11" x14ac:dyDescent="0.25">
      <c r="J21" t="s">
        <v>281</v>
      </c>
      <c r="K21" t="s">
        <v>282</v>
      </c>
    </row>
    <row r="22" spans="10:11" x14ac:dyDescent="0.25">
      <c r="J22" t="s">
        <v>283</v>
      </c>
      <c r="K22" t="s">
        <v>284</v>
      </c>
    </row>
    <row r="23" spans="10:11" x14ac:dyDescent="0.25">
      <c r="J23" t="s">
        <v>285</v>
      </c>
      <c r="K23" t="s">
        <v>286</v>
      </c>
    </row>
    <row r="24" spans="10:11" x14ac:dyDescent="0.25">
      <c r="J24" t="s">
        <v>287</v>
      </c>
      <c r="K24" t="s">
        <v>288</v>
      </c>
    </row>
    <row r="25" spans="10:11" x14ac:dyDescent="0.25">
      <c r="J25" t="s">
        <v>289</v>
      </c>
      <c r="K25" t="s">
        <v>290</v>
      </c>
    </row>
    <row r="26" spans="10:11" x14ac:dyDescent="0.25">
      <c r="J26" t="s">
        <v>291</v>
      </c>
      <c r="K26" t="s">
        <v>292</v>
      </c>
    </row>
    <row r="27" spans="10:11" x14ac:dyDescent="0.25">
      <c r="J27" t="s">
        <v>293</v>
      </c>
      <c r="K27" t="s">
        <v>294</v>
      </c>
    </row>
    <row r="28" spans="10:11" x14ac:dyDescent="0.25">
      <c r="J28" t="s">
        <v>295</v>
      </c>
      <c r="K28" t="s">
        <v>296</v>
      </c>
    </row>
    <row r="29" spans="10:11" x14ac:dyDescent="0.25">
      <c r="J29" t="s">
        <v>297</v>
      </c>
      <c r="K29" t="s">
        <v>298</v>
      </c>
    </row>
    <row r="30" spans="10:11" x14ac:dyDescent="0.25">
      <c r="J30" t="s">
        <v>299</v>
      </c>
      <c r="K30" t="s">
        <v>300</v>
      </c>
    </row>
    <row r="31" spans="10:11" x14ac:dyDescent="0.25">
      <c r="J31" t="s">
        <v>301</v>
      </c>
      <c r="K31" t="s">
        <v>302</v>
      </c>
    </row>
    <row r="32" spans="10:11" x14ac:dyDescent="0.25">
      <c r="J32" t="s">
        <v>347</v>
      </c>
      <c r="K32" t="s">
        <v>348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ÇALIŞTIRMAK İÇİN BURAYA GEL</vt:lpstr>
      <vt:lpstr>kelimeler</vt:lpstr>
      <vt:lpstr>kalıplar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Seyidcem Karakaş</dc:creator>
  <cp:lastModifiedBy>Seyidcem Karakaş</cp:lastModifiedBy>
  <dcterms:created xsi:type="dcterms:W3CDTF">2015-06-05T18:19:34Z</dcterms:created>
  <dcterms:modified xsi:type="dcterms:W3CDTF">2020-05-18T20:42:17Z</dcterms:modified>
</cp:coreProperties>
</file>