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tabRatio="400"/>
  </bookViews>
  <sheets>
    <sheet name="links" sheetId="1" r:id="rId1"/>
    <sheet name="Sheet1" sheetId="2" r:id="rId2"/>
    <sheet name="Sheet2" sheetId="3" r:id="rId3"/>
  </sheets>
  <definedNames>
    <definedName name="_xlnm._FilterDatabase" localSheetId="0" hidden="1">links!$A$1:$M$67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<sst xmlns="http://schemas.openxmlformats.org/spreadsheetml/2006/main" count="713" uniqueCount="313">
  <si>
    <t>站序</t>
  </si>
  <si>
    <t>分类</t>
  </si>
  <si>
    <t>type</t>
  </si>
  <si>
    <t>title</t>
  </si>
  <si>
    <t>desc</t>
  </si>
  <si>
    <t>media</t>
  </si>
  <si>
    <t>tags</t>
  </si>
  <si>
    <t>links</t>
  </si>
  <si>
    <t>政协</t>
  </si>
  <si>
    <t>全国</t>
  </si>
  <si>
    <t>http://www.cppcc.gov.cn/images/favicon.ico</t>
  </si>
  <si>
    <t>访问官网 - ,https://www.cppcc.gov.cn/</t>
  </si>
  <si>
    <t>中国政协网,https://www.cppcc.gov.cn/</t>
  </si>
  <si>
    <t>中国人民政治协商会议</t>
  </si>
  <si>
    <t>委员会官方网站。提供政协动态、会议提案、委员履职等信息。本站为第三方导航，与官方无隶属关系，不对跳转后内容负责。</t>
  </si>
  <si>
    <t>民革</t>
  </si>
  <si>
    <t>中国国民党革命委员会（民革）</t>
  </si>
  <si>
    <t>民主党派</t>
  </si>
  <si>
    <t>民盟</t>
  </si>
  <si>
    <t>中国民主同盟（民盟）</t>
  </si>
  <si>
    <t>民建</t>
  </si>
  <si>
    <t>中国民主建国会（民建）</t>
  </si>
  <si>
    <t>民进</t>
  </si>
  <si>
    <t>中国民主促进会（民进）</t>
  </si>
  <si>
    <t>农工党</t>
  </si>
  <si>
    <t>中国农工民主党（农工党）</t>
  </si>
  <si>
    <t>致公党</t>
  </si>
  <si>
    <t>中国致公党（致公党）</t>
  </si>
  <si>
    <t>九三学社</t>
  </si>
  <si>
    <t>台盟</t>
  </si>
  <si>
    <t>台湾民主自治同盟（台盟）</t>
  </si>
  <si>
    <t>北京市政协</t>
  </si>
  <si>
    <t>北京市,直辖市政协</t>
  </si>
  <si>
    <t xml:space="preserve">访问官网 - ,https://www.bjzx.gov.cn/ </t>
  </si>
  <si>
    <t xml:space="preserve">官网,https://www.bjzx.gov.cn/ </t>
  </si>
  <si>
    <t>北京市</t>
  </si>
  <si>
    <t>天津市政协</t>
  </si>
  <si>
    <t>天津市,直辖市政协</t>
  </si>
  <si>
    <t>访问官网 - ,https://www.tjszx.gov.cn/</t>
  </si>
  <si>
    <t>官网,https://www.tjszx.gov.cn/</t>
  </si>
  <si>
    <t>天津市</t>
  </si>
  <si>
    <t>河北省政协</t>
  </si>
  <si>
    <t>河北省,省级政协</t>
  </si>
  <si>
    <t xml:space="preserve">访问官网 - ,https://www.hebzx.gov.cn/ </t>
  </si>
  <si>
    <t xml:space="preserve">官网,https://www.hebzx.gov.cn/ </t>
  </si>
  <si>
    <t>河北省</t>
  </si>
  <si>
    <t>山西省政协</t>
  </si>
  <si>
    <t>山西省,省级政协</t>
  </si>
  <si>
    <t>访问官网 - ,https://www.shanxizx.gov.cn/</t>
  </si>
  <si>
    <t>官网,https://www.shanxizx.gov.cn/</t>
  </si>
  <si>
    <t>山西省</t>
  </si>
  <si>
    <t>内蒙古自治区政协</t>
  </si>
  <si>
    <t>http://www.nmgzx.gov.cn/favicon.ico</t>
  </si>
  <si>
    <t>内蒙古自治区,自治区政协</t>
  </si>
  <si>
    <t>访问官网 - ,https://www.nmgzx.gov.cn/webpage/homepage/index.html</t>
  </si>
  <si>
    <t>官网,https://www.nmgzx.gov.cn/webpage/homepage/index.html</t>
  </si>
  <si>
    <t>内蒙古自治区</t>
  </si>
  <si>
    <t>辽宁省政协</t>
  </si>
  <si>
    <t>辽宁省,省级政协</t>
  </si>
  <si>
    <t>访问官网 - ,https://www.lnzx.gov.cn/</t>
  </si>
  <si>
    <t>官网,https://www.lnzx.gov.cn/</t>
  </si>
  <si>
    <t>辽宁省</t>
  </si>
  <si>
    <t>吉林省政协</t>
  </si>
  <si>
    <t>吉林省,省级政协</t>
  </si>
  <si>
    <t>访问官网 - ,https://www.jlzx.gov.cn/</t>
  </si>
  <si>
    <t>官网,https://www.jlzx.gov.cn/</t>
  </si>
  <si>
    <t>吉林省</t>
  </si>
  <si>
    <t>黑龙江省政协</t>
  </si>
  <si>
    <t>黑龙江省,省级政协</t>
  </si>
  <si>
    <t>访问官网 - ,https://www.hljzx.gov.cn/</t>
  </si>
  <si>
    <t>官网,https://www.hljzx.gov.cn/</t>
  </si>
  <si>
    <t>黑龙江省</t>
  </si>
  <si>
    <t>上海市政协</t>
  </si>
  <si>
    <t>上海市,直辖市政协</t>
  </si>
  <si>
    <t>访问官网 - ,https://www.shszx.gov.cn/</t>
  </si>
  <si>
    <t>官网,https://www.shszx.gov.cn/</t>
  </si>
  <si>
    <t>上海市</t>
  </si>
  <si>
    <t>江苏省政协</t>
  </si>
  <si>
    <t>江苏省,省级政协</t>
  </si>
  <si>
    <t>访问官网 - ,https://www.jszx.gov.cn/</t>
  </si>
  <si>
    <t>官网,https://www.jszx.gov.cn/</t>
  </si>
  <si>
    <t>江苏省</t>
  </si>
  <si>
    <t>浙江省政协</t>
  </si>
  <si>
    <t>浙江省,省级政协</t>
  </si>
  <si>
    <t>访问官网 - ,https://www.zjzx.gov.cn/</t>
  </si>
  <si>
    <t>官网,https://www.zjzx.gov.cn/</t>
  </si>
  <si>
    <t>浙江省</t>
  </si>
  <si>
    <t>安徽省政协</t>
  </si>
  <si>
    <t>安徽省,省级政协</t>
  </si>
  <si>
    <t>访问官网 - ,https://www.ahzx.gov.cn/</t>
  </si>
  <si>
    <t>官网,https://www.ahzx.gov.cn/</t>
  </si>
  <si>
    <t>安徽省</t>
  </si>
  <si>
    <t>福建省政协</t>
  </si>
  <si>
    <t>福建省,省级政协</t>
  </si>
  <si>
    <t>访问官网 - ,https://www.fjzx.gov.cn/</t>
  </si>
  <si>
    <t>官网,https://www.fjzx.gov.cn/</t>
  </si>
  <si>
    <t>福建省</t>
  </si>
  <si>
    <t>江西省政协</t>
  </si>
  <si>
    <t>江西省,省级政协</t>
  </si>
  <si>
    <t>访问官网 - ,https://jxzx.jxnews.com.cn/</t>
  </si>
  <si>
    <t>官网,https://jxzx.jxnews.com.cn/</t>
  </si>
  <si>
    <t>江西省</t>
  </si>
  <si>
    <t>山东省政协</t>
  </si>
  <si>
    <t>山东省,省级政协</t>
  </si>
  <si>
    <t>访问官网 - ,https://www.sdzx.gov.cn/</t>
  </si>
  <si>
    <t>官网,https://www.sdzx.gov.cn/</t>
  </si>
  <si>
    <t>山东省</t>
  </si>
  <si>
    <t>河南省政协</t>
  </si>
  <si>
    <t>https://www.google.com/s2/favicons?domain=http://www.hnzx.gov.cn/</t>
  </si>
  <si>
    <t>河南省,省级政协</t>
  </si>
  <si>
    <t>访问官网 - ,https://www.hnzx.gov.cn/</t>
  </si>
  <si>
    <t>官网,https://www.hnzx.gov.cn/</t>
  </si>
  <si>
    <t>河南省</t>
  </si>
  <si>
    <t>湖北省政协</t>
  </si>
  <si>
    <t>https://www.hbzx.gov.cn/favicon.ico</t>
  </si>
  <si>
    <t>湖北省,省级政协</t>
  </si>
  <si>
    <t>访问官网 - ,https://www.hbzx.gov.cn</t>
  </si>
  <si>
    <t>官网,https://www.hbzx.gov.cn</t>
  </si>
  <si>
    <t>湖北省</t>
  </si>
  <si>
    <t>湖南省政协</t>
  </si>
  <si>
    <t>湖南省,省级政协</t>
  </si>
  <si>
    <t>访问官网 - ,https://www.hunanzx.gov.cn/</t>
  </si>
  <si>
    <t>官网,https://www.hunanzx.gov.cn/</t>
  </si>
  <si>
    <t>湖南省</t>
  </si>
  <si>
    <t>广东省政协</t>
  </si>
  <si>
    <t>广东省,省级政协</t>
  </si>
  <si>
    <t>访问官网 - ,https://www.gdzxb.gov.cn/</t>
  </si>
  <si>
    <t>官网,https://www.gdzxb.gov.cn/</t>
  </si>
  <si>
    <t>广东省</t>
  </si>
  <si>
    <t>广西壮族自治区政协</t>
  </si>
  <si>
    <t>广西壮族自治区,自治区政协</t>
  </si>
  <si>
    <t xml:space="preserve">访问官网 - ,https://www.gxzx.gov.cn/ </t>
  </si>
  <si>
    <t xml:space="preserve">官网,https://www.gxzx.gov.cn/ </t>
  </si>
  <si>
    <t>广西壮族自治区</t>
  </si>
  <si>
    <t>海南省政协</t>
  </si>
  <si>
    <t>海南省,省级政协</t>
  </si>
  <si>
    <t xml:space="preserve">访问官网 - ,https://www.hainanzx.gov.cn/default.html </t>
  </si>
  <si>
    <t xml:space="preserve">官网,https://www.hainanzx.gov.cn/default.html </t>
  </si>
  <si>
    <t>海南省</t>
  </si>
  <si>
    <t>重庆市政协</t>
  </si>
  <si>
    <t>重庆市,直辖市政协</t>
  </si>
  <si>
    <t>访问官网 - ,https://www.cqzx.gov.cn/</t>
  </si>
  <si>
    <t>官网,https://www.cqzx.gov.cn/</t>
  </si>
  <si>
    <t>重庆市</t>
  </si>
  <si>
    <t>四川省政协</t>
  </si>
  <si>
    <t>四川省,省级政协</t>
  </si>
  <si>
    <t>访问官网 - ,https://www.sczx.gov.cn/</t>
  </si>
  <si>
    <t>官网,https://www.sczx.gov.cn/</t>
  </si>
  <si>
    <t>四川省</t>
  </si>
  <si>
    <t>贵州省政协</t>
  </si>
  <si>
    <t>贵州省,省级政协</t>
  </si>
  <si>
    <t xml:space="preserve">访问官网 - ,https://www.gzszx.gov.cn/ </t>
  </si>
  <si>
    <t xml:space="preserve">官网,https://www.gzszx.gov.cn/ </t>
  </si>
  <si>
    <t>贵州省</t>
  </si>
  <si>
    <t>云南省政协</t>
  </si>
  <si>
    <t>云南省,省级政协</t>
  </si>
  <si>
    <t>访问官网 - ,https://www.ynzx.gov.cn/</t>
  </si>
  <si>
    <t>官网,https://www.ynzx.gov.cn/</t>
  </si>
  <si>
    <t>云南省</t>
  </si>
  <si>
    <t>西藏自治区政协</t>
  </si>
  <si>
    <t>西藏自治区,自治区政协</t>
  </si>
  <si>
    <t>访问官网 - ,https://www.xizangzx.gov.cn</t>
  </si>
  <si>
    <t>官网,https://www.xizangzx.gov.cn</t>
  </si>
  <si>
    <t>西藏自治区</t>
  </si>
  <si>
    <t>陕西省政协</t>
  </si>
  <si>
    <t>陕西省,省级政协</t>
  </si>
  <si>
    <t>访问官网 - ,https://www.sxzx.gov.cn/</t>
  </si>
  <si>
    <t>官网,https://www.sxzx.gov.cn/</t>
  </si>
  <si>
    <t>陕西省</t>
  </si>
  <si>
    <t>甘肃省政协</t>
  </si>
  <si>
    <t>甘肃省,省级政协</t>
  </si>
  <si>
    <t>访问官网 - ,https://www.gszx.gov.cn/</t>
  </si>
  <si>
    <t>官网,https://www.gszx.gov.cn/</t>
  </si>
  <si>
    <t>甘肃省</t>
  </si>
  <si>
    <t>青海省政协</t>
  </si>
  <si>
    <t>青海省,省级政协</t>
  </si>
  <si>
    <t>访问官网 - ,https://www.qhszx.gov.cn/</t>
  </si>
  <si>
    <t>官网,https://www.qhszx.gov.cn/</t>
  </si>
  <si>
    <t>青海省</t>
  </si>
  <si>
    <t>宁夏回族自治区政协</t>
  </si>
  <si>
    <t>宁夏回族自治区,自治区政协</t>
  </si>
  <si>
    <t xml:space="preserve">访问官网 - ,https://www.nxzx.gov.cn/  </t>
  </si>
  <si>
    <t xml:space="preserve">官网,https://www.nxzx.gov.cn/  </t>
  </si>
  <si>
    <t>宁夏回族自治区</t>
  </si>
  <si>
    <t>新疆维吾尔自治区政协</t>
  </si>
  <si>
    <t>新疆维吾尔自治区,自治区政协</t>
  </si>
  <si>
    <t xml:space="preserve">访问官网 - ,https://www.xjzx.gov.cn/  </t>
  </si>
  <si>
    <t xml:space="preserve">官网,https://www.xjzx.gov.cn/  </t>
  </si>
  <si>
    <t>新疆维吾尔自治区</t>
  </si>
  <si>
    <t>台湾省政协</t>
  </si>
  <si>
    <t>台湾省,省级政协</t>
  </si>
  <si>
    <t>台湾省</t>
  </si>
  <si>
    <t>广州市</t>
  </si>
  <si>
    <t>https://www.gzzx.gov.cn/images/iconcf134.ico</t>
  </si>
  <si>
    <t>访问官网 - ,https://www.gzzx.gov.cn</t>
  </si>
  <si>
    <t>官网,https://www.gzzx.gov.cn</t>
  </si>
  <si>
    <t>深圳市</t>
  </si>
  <si>
    <t>访问官网 - ,https://www.szzx.gov.cn/</t>
  </si>
  <si>
    <t>官网,https://www.szzx.gov.cn/</t>
  </si>
  <si>
    <t>珠海市</t>
  </si>
  <si>
    <t>访问官网 - ,https://www.zhzx.gov.cn/</t>
  </si>
  <si>
    <t>官网,https://www.zhzx.gov.cn/</t>
  </si>
  <si>
    <t>汕头市</t>
  </si>
  <si>
    <t>访问官网 - ,https://stzx.shantou.gov.cn/</t>
  </si>
  <si>
    <t>官网,https://stzx.shantou.gov.cn/</t>
  </si>
  <si>
    <t>金平区</t>
  </si>
  <si>
    <t>http://www.jpzx.gov.cn/favicon.ico</t>
  </si>
  <si>
    <t>访问官网 - ,https://www.jpzx.gov.cn/welcome</t>
  </si>
  <si>
    <t>官网,https://www.jpzx.gov.cn/welcome</t>
  </si>
  <si>
    <t>佛山市</t>
  </si>
  <si>
    <t>访问官网 - ,https://www.fszx.gov.cn/</t>
  </si>
  <si>
    <t>官网,https://www.fszx.gov.cn/</t>
  </si>
  <si>
    <t>韶关市</t>
  </si>
  <si>
    <t>访问官网 - ,https://www.sgzxb.gov.cn/</t>
  </si>
  <si>
    <t>官网,https://www.sgzxb.gov.cn/</t>
  </si>
  <si>
    <t>河源市</t>
  </si>
  <si>
    <t>访问官网 - ,https://www.gdhyzx.gov.cn/hyzx/index.html</t>
  </si>
  <si>
    <t>官网,https://www.gdhyzx.gov.cn/hyzx/index.html</t>
  </si>
  <si>
    <t>梅州市</t>
  </si>
  <si>
    <t>访问官网 - ,https://www.mzzx.gov.cn/</t>
  </si>
  <si>
    <t>官网,https://www.mzzx.gov.cn/</t>
  </si>
  <si>
    <t>惠州市</t>
  </si>
  <si>
    <t>访问官网 - ,https://zx.huizhou.gov.cn/</t>
  </si>
  <si>
    <t>官网,https://zx.huizhou.gov.cn/</t>
  </si>
  <si>
    <t>汕尾市</t>
  </si>
  <si>
    <t>访问官网 - ,https://www.swzx.gov.cn/</t>
  </si>
  <si>
    <t>官网,https://www.swzx.gov.cn/</t>
  </si>
  <si>
    <t>东莞市</t>
  </si>
  <si>
    <t>访问官网 - ,https://dgzx.dg.gov.cn/</t>
  </si>
  <si>
    <t>官网,https://dgzx.dg.gov.cn/</t>
  </si>
  <si>
    <t>中山市</t>
  </si>
  <si>
    <t>访问官网 - ,https://zszx.zsnews.cn/</t>
  </si>
  <si>
    <t>官网,https://zszx.zsnews.cn/</t>
  </si>
  <si>
    <t>江门市</t>
  </si>
  <si>
    <t>访问官网 - ,https://zx.jiangmen.cn/</t>
  </si>
  <si>
    <t>官网,https://zx.jiangmen.cn/</t>
  </si>
  <si>
    <t>阳江市</t>
  </si>
  <si>
    <t>访问官网 - ,https://www.yjszx.gov.cn/default.html</t>
  </si>
  <si>
    <t>官网,https://www.yjszx.gov.cn/default.html</t>
  </si>
  <si>
    <t>湛江市</t>
  </si>
  <si>
    <t>https://www.google.com/s2/favicons?domain=http://www.gdzjzx.gov.cn/</t>
  </si>
  <si>
    <t>访问官网 - ,https://www.gdzjzx.gov.cn/</t>
  </si>
  <si>
    <t>官网,https://www.gdzjzx.gov.cn/</t>
  </si>
  <si>
    <t>茂名市</t>
  </si>
  <si>
    <t>访问官网 - ,https://zx.maoming.gov.cn/website/main/jsp/index.jsp</t>
  </si>
  <si>
    <t>官网,https://zx.maoming.gov.cn/website/main/jsp/index.jsp</t>
  </si>
  <si>
    <t>肇庆市</t>
  </si>
  <si>
    <t>访问官网 - ,https://zqzx.gov.cn/index.html</t>
  </si>
  <si>
    <t>官网,https://zqzx.gov.cn/index.html</t>
  </si>
  <si>
    <t>潮州市</t>
  </si>
  <si>
    <t>访问官网 - ,https://czzx.gov.cn/</t>
  </si>
  <si>
    <t>官网,https://czzx.gov.cn/</t>
  </si>
  <si>
    <t>揭阳市</t>
  </si>
  <si>
    <t xml:space="preserve">访问官网 - ,https://www.jieyangzhengxie.gov.cn/ </t>
  </si>
  <si>
    <t xml:space="preserve">官网,https://www.jieyangzhengxie.gov.cn/ </t>
  </si>
  <si>
    <t>云浮市</t>
  </si>
  <si>
    <t>访问官网 - ,https://zx.yunfu.gov.cn/</t>
  </si>
  <si>
    <t>官网,https://zx.yunfu.gov.cn/</t>
  </si>
  <si>
    <t>哈尔滨市</t>
  </si>
  <si>
    <t>访问官网 - ,https://www.hrbzx.gov.cn/</t>
  </si>
  <si>
    <t>官网,https://www.hrbzx.gov.cn/</t>
  </si>
  <si>
    <t>武汉市</t>
  </si>
  <si>
    <t xml:space="preserve">访问官网 - ,https://www.whzx.org.cn/  </t>
  </si>
  <si>
    <t xml:space="preserve">官网,https://www.whzx.org.cn/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</si>
  <si>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</si>
  <si>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</si>
  <si>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</si>
  <si>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https://zhengxie.com.cn/assets/images/12377-3-08.webp</t>
  </si>
  <si>
    <t>首页,https://www.12377.cn/;机构简介,https://www.12377.cn/jgjj.html?tab=5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</si>
  <si>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</si>
  <si>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</si>
  <si>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</si>
  <si>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首页,https://www.12321.cn/;机构介绍,https://www.12321.cn/single?tpl=institution</t>
  </si>
  <si>
    <t>11</t>
  </si>
  <si>
    <t>直辖市政协</t>
  </si>
  <si>
    <t>12</t>
  </si>
  <si>
    <t>13</t>
  </si>
  <si>
    <t>省级政协</t>
  </si>
  <si>
    <t>14</t>
  </si>
  <si>
    <t>15</t>
  </si>
  <si>
    <t>自治区政协</t>
  </si>
  <si>
    <t>21</t>
  </si>
  <si>
    <t>22</t>
  </si>
  <si>
    <t>23</t>
  </si>
  <si>
    <t>31</t>
  </si>
  <si>
    <t>32</t>
  </si>
  <si>
    <t>33</t>
  </si>
  <si>
    <t>34</t>
  </si>
  <si>
    <t>35</t>
  </si>
  <si>
    <t>36</t>
  </si>
  <si>
    <t>37</t>
  </si>
  <si>
    <t>41</t>
  </si>
  <si>
    <t>42</t>
  </si>
  <si>
    <t>43</t>
  </si>
  <si>
    <t>44</t>
  </si>
  <si>
    <t>45</t>
  </si>
  <si>
    <t>46</t>
  </si>
  <si>
    <t>50</t>
  </si>
  <si>
    <t>51</t>
  </si>
  <si>
    <t>52</t>
  </si>
  <si>
    <t>53</t>
  </si>
  <si>
    <t>54</t>
  </si>
  <si>
    <t>61</t>
  </si>
  <si>
    <t>62</t>
  </si>
  <si>
    <t>63</t>
  </si>
  <si>
    <t>64</t>
  </si>
  <si>
    <t>65</t>
  </si>
  <si>
    <t>71</t>
  </si>
  <si>
    <t>81</t>
  </si>
  <si>
    <t>香港特别行政区</t>
  </si>
  <si>
    <t>特别行政区</t>
  </si>
  <si>
    <t>82</t>
  </si>
  <si>
    <t>澳门特别行政区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</si>
</sst>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7">
    <xf numFmtId="0" fontId="0" fillId="0" borderId="0" xfId="0"/>
    <xf numFmtId="0" fontId="1" fillId="0" borderId="0" xfId="0" applyFont="1"/>
    <xf numFmtId="49" fontId="1" fillId="0" borderId="0" xfId="0" applyNumberFormat="1" applyFont="1"/>
    <xf numFmtId="49" fontId="0" fillId="0" borderId="0" xfId="0" applyNumberFormat="1"/>
    <xf numFmtId="0" fontId="0" fillId="0" borderId="0" xfId="0" applyNumberFormat="1"/>
    <xf numFmtId="49" fontId="2" fillId="0" borderId="0" xfId="6" applyNumberFormat="1" applyAlignment="1"/>
    <xf numFmtId="0" fontId="1"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google.com/s2/favicons?domain=http://www.hnzx.gov.cn/" TargetMode="External"/><Relationship Id="rId8" Type="http://schemas.openxmlformats.org/officeDocument/2006/relationships/hyperlink" Target="https://www.google.com/s2/favicons?domain=http://www.gdzjzx.gov.cn/" TargetMode="External"/><Relationship Id="rId7" Type="http://schemas.openxmlformats.org/officeDocument/2006/relationships/hyperlink" Target="http://www.jpzx.gov.cn/favicon.ico" TargetMode="External"/><Relationship Id="rId6" Type="http://schemas.openxmlformats.org/officeDocument/2006/relationships/hyperlink" Target="https://www.gzzx.gov.cn/images/iconcf134.ico" TargetMode="External"/><Relationship Id="rId5" Type="http://schemas.openxmlformats.org/officeDocument/2006/relationships/hyperlink" Target="http://www.nmgzx.gov.cn/favicon.ico" TargetMode="External"/><Relationship Id="rId4" Type="http://schemas.openxmlformats.org/officeDocument/2006/relationships/hyperlink" Target="http://www.cppcc.gov.cn/" TargetMode="External"/><Relationship Id="rId3" Type="http://schemas.openxmlformats.org/officeDocument/2006/relationships/hyperlink" Target="http://www.cppcc.gov.cn/images/favicon.ico" TargetMode="External"/><Relationship Id="rId2" Type="http://schemas.openxmlformats.org/officeDocument/2006/relationships/hyperlink" Target="https://www.12321.cn/Public/home/image/favicon.ico,#FFFFFF" TargetMode="External"/><Relationship Id="rId10" Type="http://schemas.openxmlformats.org/officeDocument/2006/relationships/hyperlink" Target="https://www.hbzx.gov.cn/favicon.ico" TargetMode="External"/><Relationship Id="rId1" Type="http://schemas.openxmlformats.org/officeDocument/2006/relationships/hyperlink" Target="https://zhengxie.com.cn/assets/images/12377-3-08.web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tabSelected="1" topLeftCell="E1" workbookViewId="0">
      <pane ySplit="1" topLeftCell="A11" activePane="bottomLeft" state="frozen"/>
      <selection/>
      <selection pane="bottomLeft" activeCell="E40" sqref="E40"/>
    </sheetView>
  </sheetViews>
  <sheetFormatPr defaultColWidth="9" defaultRowHeight="13.5"/>
  <cols>
    <col min="1" max="1" width="9.75" customWidth="1"/>
    <col min="2" max="2" width="8.125" customWidth="1"/>
    <col min="3" max="3" width="7.875" customWidth="1"/>
    <col min="4" max="4" width="27.75" customWidth="1"/>
    <col min="5" max="5" width="64.25" customWidth="1"/>
    <col min="6" max="6" width="22.75" style="3" customWidth="1"/>
    <col min="7" max="7" width="28.625" customWidth="1"/>
    <col min="8" max="8" width="49.125" style="3" customWidth="1"/>
    <col min="9" max="9" width="32.125" style="3" customWidth="1"/>
    <col min="10" max="11" width="21.25" customWidth="1"/>
    <col min="12" max="12" width="12.875" customWidth="1"/>
  </cols>
  <sheetData>
    <row r="1" spans="1:13">
      <c r="A1" t="s">
        <v>0</v>
      </c>
      <c r="B1" t="s">
        <v>1</v>
      </c>
      <c r="C1" t="s">
        <v>2</v>
      </c>
      <c r="D1" t="s">
        <v>3</v>
      </c>
      <c r="E1" t="s">
        <v>4</v>
      </c>
      <c r="F1" s="3" t="s">
        <v>5</v>
      </c>
      <c r="G1" t="s">
        <v>6</v>
      </c>
      <c r="H1" s="3" t="s">
        <v>7</v>
      </c>
      <c r="I1" s="3" t="s">
        <v>7</v>
      </c>
    </row>
    <row r="2" spans="1:13">
      <c r="A2">
        <v>0</v>
      </c>
      <c r="B2" t="s">
        <v>8</v>
      </c>
      <c r="C2">
        <v>1</v>
      </c>
      <c r="D2" t="s">
        <v>9</v>
      </c>
      <c r="E2" t="str">
        <f>K2&amp;L2&amp;M2</f>
        <v>中国人民政治协商会议全国委员会官方网站。提供政协动态、会议提案、委员履职等信息。本站为第三方导航，与官方无隶属关系，不对跳转后内容负责。</v>
      </c>
      <c r="F2" s="3" t="s">
        <v>10</v>
      </c>
      <c r="H2" s="3" t="s">
        <v>11</v>
      </c>
      <c r="I2" s="3" t="s">
        <v>12</v>
      </c>
      <c r="K2" t="s">
        <v>13</v>
      </c>
      <c r="L2" t="s">
        <v>9</v>
      </c>
      <c r="M2" t="s">
        <v>14</v>
      </c>
    </row>
    <row r="3" spans="1:13">
      <c r="A3">
        <v>1</v>
      </c>
      <c r="B3" t="s">
        <v>15</v>
      </c>
      <c r="C3">
        <v>1</v>
      </c>
      <c r="D3" t="s">
        <v>16</v>
      </c>
      <c r="E3"/>
      <c r="F3" s="3"/>
      <c r="G3" t="s">
        <v>17</v>
      </c>
      <c r="H3" s="3"/>
      <c r="K3" t="s">
        <v>13</v>
      </c>
      <c r="M3" t="s">
        <v>14</v>
      </c>
    </row>
    <row r="4" spans="1:13">
      <c r="A4">
        <v>2</v>
      </c>
      <c r="B4" t="s">
        <v>18</v>
      </c>
      <c r="C4">
        <v>1</v>
      </c>
      <c r="D4" t="s">
        <v>19</v>
      </c>
      <c r="E4"/>
      <c r="F4" s="3"/>
      <c r="G4" t="s">
        <v>17</v>
      </c>
      <c r="H4" s="3"/>
      <c r="K4" t="s">
        <v>13</v>
      </c>
      <c r="M4" t="s">
        <v>14</v>
      </c>
    </row>
    <row r="5" spans="1:13">
      <c r="A5">
        <v>3</v>
      </c>
      <c r="B5" t="s">
        <v>20</v>
      </c>
      <c r="C5">
        <v>1</v>
      </c>
      <c r="D5" t="s">
        <v>21</v>
      </c>
      <c r="E5"/>
      <c r="F5" s="3"/>
      <c r="G5" t="s">
        <v>17</v>
      </c>
      <c r="H5" s="3"/>
      <c r="K5" t="s">
        <v>13</v>
      </c>
      <c r="M5" t="s">
        <v>14</v>
      </c>
    </row>
    <row r="6" spans="1:13">
      <c r="A6">
        <v>4</v>
      </c>
      <c r="B6" t="s">
        <v>22</v>
      </c>
      <c r="C6">
        <v>1</v>
      </c>
      <c r="D6" t="s">
        <v>23</v>
      </c>
      <c r="E6"/>
      <c r="F6" s="3"/>
      <c r="G6" t="s">
        <v>17</v>
      </c>
      <c r="H6" s="3"/>
      <c r="K6" t="s">
        <v>13</v>
      </c>
      <c r="M6" t="s">
        <v>14</v>
      </c>
    </row>
    <row r="7" spans="1:13">
      <c r="A7">
        <v>5</v>
      </c>
      <c r="B7" t="s">
        <v>24</v>
      </c>
      <c r="C7">
        <v>1</v>
      </c>
      <c r="D7" t="s">
        <v>25</v>
      </c>
      <c r="E7"/>
      <c r="F7" s="3"/>
      <c r="G7" t="s">
        <v>17</v>
      </c>
      <c r="H7" s="3"/>
      <c r="K7" t="s">
        <v>13</v>
      </c>
      <c r="M7" t="s">
        <v>14</v>
      </c>
    </row>
    <row r="8" spans="1:13">
      <c r="A8">
        <v>6</v>
      </c>
      <c r="B8" t="s">
        <v>26</v>
      </c>
      <c r="C8">
        <v>1</v>
      </c>
      <c r="D8" t="s">
        <v>27</v>
      </c>
      <c r="E8"/>
      <c r="F8" s="3"/>
      <c r="G8" t="s">
        <v>17</v>
      </c>
      <c r="H8" s="3"/>
      <c r="K8" t="s">
        <v>13</v>
      </c>
      <c r="M8" t="s">
        <v>14</v>
      </c>
    </row>
    <row r="9" spans="1:13">
      <c r="A9">
        <v>7</v>
      </c>
      <c r="B9" t="s">
        <v>28</v>
      </c>
      <c r="C9">
        <v>1</v>
      </c>
      <c r="D9" t="s">
        <v>28</v>
      </c>
      <c r="E9"/>
      <c r="G9" t="s">
        <v>17</v>
      </c>
      <c r="H9" s="3"/>
      <c r="K9" t="s">
        <v>13</v>
      </c>
      <c r="M9" t="s">
        <v>14</v>
      </c>
    </row>
    <row r="10" spans="1:13">
      <c r="A10">
        <v>8</v>
      </c>
      <c r="B10" t="s">
        <v>29</v>
      </c>
      <c r="C10">
        <v>1</v>
      </c>
      <c r="D10" t="s">
        <v>30</v>
      </c>
      <c r="E10"/>
      <c r="F10" s="3"/>
      <c r="G10" t="s">
        <v>17</v>
      </c>
      <c r="H10" s="3"/>
      <c r="K10" t="s">
        <v>13</v>
      </c>
      <c r="M10" t="s">
        <v>14</v>
      </c>
    </row>
    <row r="11" spans="1:13">
      <c r="A11" s="4">
        <v>11</v>
      </c>
      <c r="B11" t="s">
        <v>8</v>
      </c>
      <c r="C11">
        <v>1</v>
      </c>
      <c r="D11" s="3" t="s">
        <v>31</v>
      </c>
      <c r="E11" t="str">
        <f t="shared" ref="E11:E44" si="0">K11&amp;L11&amp;M11</f>
        <v>中国人民政治协商会议北京市委员会官方网站。提供政协动态、会议提案、委员履职等信息。本站为第三方导航，与官方无隶属关系，不对跳转后内容负责。</v>
      </c>
      <c r="F11" s="5"/>
      <c r="G11" t="s">
        <v>32</v>
      </c>
      <c r="H11" s="3" t="s">
        <v>33</v>
      </c>
      <c r="I11" s="3" t="s">
        <v>34</v>
      </c>
      <c r="K11" t="s">
        <v>13</v>
      </c>
      <c r="L11" t="s">
        <v>35</v>
      </c>
      <c r="M11" t="s">
        <v>14</v>
      </c>
    </row>
    <row r="12" spans="1:13">
      <c r="A12" s="4">
        <v>12</v>
      </c>
      <c r="B12" t="s">
        <v>8</v>
      </c>
      <c r="C12">
        <v>1</v>
      </c>
      <c r="D12" s="3" t="s">
        <v>36</v>
      </c>
      <c r="E12" t="str">
        <f t="shared" si="0"/>
        <v>中国人民政治协商会议天津市委员会官方网站。提供政协动态、会议提案、委员履职等信息。本站为第三方导航，与官方无隶属关系，不对跳转后内容负责。</v>
      </c>
      <c r="G12" t="s">
        <v>37</v>
      </c>
      <c r="H12" s="3" t="s">
        <v>38</v>
      </c>
      <c r="I12" s="3" t="s">
        <v>39</v>
      </c>
      <c r="K12" t="s">
        <v>13</v>
      </c>
      <c r="L12" t="s">
        <v>40</v>
      </c>
      <c r="M12" t="s">
        <v>14</v>
      </c>
    </row>
    <row r="13" spans="1:13">
      <c r="A13" s="4">
        <v>13</v>
      </c>
      <c r="B13" t="s">
        <v>8</v>
      </c>
      <c r="C13">
        <v>1</v>
      </c>
      <c r="D13" s="3" t="s">
        <v>41</v>
      </c>
      <c r="E13" t="str">
        <f t="shared" si="0"/>
        <v>中国人民政治协商会议河北省委员会官方网站。提供政协动态、会议提案、委员履职等信息。本站为第三方导航，与官方无隶属关系，不对跳转后内容负责。</v>
      </c>
      <c r="G13" t="s">
        <v>42</v>
      </c>
      <c r="H13" s="3" t="s">
        <v>43</v>
      </c>
      <c r="I13" s="3" t="s">
        <v>44</v>
      </c>
      <c r="K13" t="s">
        <v>13</v>
      </c>
      <c r="L13" t="s">
        <v>45</v>
      </c>
      <c r="M13" t="s">
        <v>14</v>
      </c>
    </row>
    <row r="14" spans="1:13">
      <c r="A14" s="4">
        <v>14</v>
      </c>
      <c r="B14" t="s">
        <v>8</v>
      </c>
      <c r="C14">
        <v>1</v>
      </c>
      <c r="D14" s="3" t="s">
        <v>46</v>
      </c>
      <c r="E14" t="str">
        <f t="shared" si="0"/>
        <v>中国人民政治协商会议山西省委员会官方网站。提供政协动态、会议提案、委员履职等信息。本站为第三方导航，与官方无隶属关系，不对跳转后内容负责。</v>
      </c>
      <c r="G14" t="s">
        <v>47</v>
      </c>
      <c r="H14" s="3" t="s">
        <v>48</v>
      </c>
      <c r="I14" s="3" t="s">
        <v>49</v>
      </c>
      <c r="K14" t="s">
        <v>13</v>
      </c>
      <c r="L14" t="s">
        <v>50</v>
      </c>
      <c r="M14" t="s">
        <v>14</v>
      </c>
    </row>
    <row r="15" spans="1:13">
      <c r="A15" s="4">
        <v>15</v>
      </c>
      <c r="B15" t="s">
        <v>8</v>
      </c>
      <c r="C15">
        <v>1</v>
      </c>
      <c r="D15" s="3" t="s">
        <v>51</v>
      </c>
      <c r="E15" t="str">
        <f t="shared" si="0"/>
        <v>中国人民政治协商会议内蒙古自治区委员会官方网站。提供政协动态、会议提案、委员履职等信息。本站为第三方导航，与官方无隶属关系，不对跳转后内容负责。</v>
      </c>
      <c r="F15" s="5" t="s">
        <v>52</v>
      </c>
      <c r="G15" t="s">
        <v>53</v>
      </c>
      <c r="H15" s="3" t="s">
        <v>54</v>
      </c>
      <c r="I15" s="3" t="s">
        <v>55</v>
      </c>
      <c r="K15" t="s">
        <v>13</v>
      </c>
      <c r="L15" t="s">
        <v>56</v>
      </c>
      <c r="M15" t="s">
        <v>14</v>
      </c>
    </row>
    <row r="16" spans="1:13">
      <c r="A16" s="4">
        <v>21</v>
      </c>
      <c r="B16" t="s">
        <v>8</v>
      </c>
      <c r="C16">
        <v>1</v>
      </c>
      <c r="D16" s="3" t="s">
        <v>57</v>
      </c>
      <c r="E16" t="str">
        <f t="shared" si="0"/>
        <v>中国人民政治协商会议辽宁省委员会官方网站。提供政协动态、会议提案、委员履职等信息。本站为第三方导航，与官方无隶属关系，不对跳转后内容负责。</v>
      </c>
      <c r="G16" t="s">
        <v>58</v>
      </c>
      <c r="H16" s="3" t="s">
        <v>59</v>
      </c>
      <c r="I16" s="3" t="s">
        <v>60</v>
      </c>
      <c r="K16" t="s">
        <v>13</v>
      </c>
      <c r="L16" t="s">
        <v>61</v>
      </c>
      <c r="M16" t="s">
        <v>14</v>
      </c>
    </row>
    <row r="17" spans="1:13">
      <c r="A17" s="4">
        <v>22</v>
      </c>
      <c r="B17" t="s">
        <v>8</v>
      </c>
      <c r="C17">
        <v>1</v>
      </c>
      <c r="D17" s="3" t="s">
        <v>62</v>
      </c>
      <c r="E17" t="str">
        <f t="shared" si="0"/>
        <v>中国人民政治协商会议吉林省委员会官方网站。提供政协动态、会议提案、委员履职等信息。本站为第三方导航，与官方无隶属关系，不对跳转后内容负责。</v>
      </c>
      <c r="G17" t="s">
        <v>63</v>
      </c>
      <c r="H17" s="3" t="s">
        <v>64</v>
      </c>
      <c r="I17" s="3" t="s">
        <v>65</v>
      </c>
      <c r="K17" t="s">
        <v>13</v>
      </c>
      <c r="L17" t="s">
        <v>66</v>
      </c>
      <c r="M17" t="s">
        <v>14</v>
      </c>
    </row>
    <row r="18" spans="1:13">
      <c r="A18" s="4">
        <v>23</v>
      </c>
      <c r="B18" t="s">
        <v>8</v>
      </c>
      <c r="C18">
        <v>1</v>
      </c>
      <c r="D18" s="3" t="s">
        <v>67</v>
      </c>
      <c r="E18" t="str">
        <f t="shared" si="0"/>
        <v>中国人民政治协商会议黑龙江省委员会官方网站。提供政协动态、会议提案、委员履职等信息。本站为第三方导航，与官方无隶属关系，不对跳转后内容负责。</v>
      </c>
      <c r="G18" t="s">
        <v>68</v>
      </c>
      <c r="H18" s="3" t="s">
        <v>69</v>
      </c>
      <c r="I18" s="3" t="s">
        <v>70</v>
      </c>
      <c r="K18" t="s">
        <v>13</v>
      </c>
      <c r="L18" t="s">
        <v>71</v>
      </c>
      <c r="M18" t="s">
        <v>14</v>
      </c>
    </row>
    <row r="19" spans="1:13">
      <c r="A19" s="4">
        <v>31</v>
      </c>
      <c r="B19" t="s">
        <v>8</v>
      </c>
      <c r="C19">
        <v>1</v>
      </c>
      <c r="D19" s="3" t="s">
        <v>72</v>
      </c>
      <c r="E19" t="str">
        <f t="shared" si="0"/>
        <v>中国人民政治协商会议上海市委员会官方网站。提供政协动态、会议提案、委员履职等信息。本站为第三方导航，与官方无隶属关系，不对跳转后内容负责。</v>
      </c>
      <c r="G19" t="s">
        <v>73</v>
      </c>
      <c r="H19" s="3" t="s">
        <v>74</v>
      </c>
      <c r="I19" s="3" t="s">
        <v>75</v>
      </c>
      <c r="K19" t="s">
        <v>13</v>
      </c>
      <c r="L19" t="s">
        <v>76</v>
      </c>
      <c r="M19" t="s">
        <v>14</v>
      </c>
    </row>
    <row r="20" spans="1:13">
      <c r="A20" s="4">
        <v>32</v>
      </c>
      <c r="B20" t="s">
        <v>8</v>
      </c>
      <c r="C20">
        <v>1</v>
      </c>
      <c r="D20" s="3" t="s">
        <v>77</v>
      </c>
      <c r="E20" t="str">
        <f t="shared" si="0"/>
        <v>中国人民政治协商会议江苏省委员会官方网站。提供政协动态、会议提案、委员履职等信息。本站为第三方导航，与官方无隶属关系，不对跳转后内容负责。</v>
      </c>
      <c r="G20" t="s">
        <v>78</v>
      </c>
      <c r="H20" s="3" t="s">
        <v>79</v>
      </c>
      <c r="I20" s="3" t="s">
        <v>80</v>
      </c>
      <c r="K20" t="s">
        <v>13</v>
      </c>
      <c r="L20" t="s">
        <v>81</v>
      </c>
      <c r="M20" t="s">
        <v>14</v>
      </c>
    </row>
    <row r="21" spans="1:13">
      <c r="A21" s="4">
        <v>33</v>
      </c>
      <c r="B21" t="s">
        <v>8</v>
      </c>
      <c r="C21">
        <v>1</v>
      </c>
      <c r="D21" s="3" t="s">
        <v>82</v>
      </c>
      <c r="E21" t="str">
        <f t="shared" si="0"/>
        <v>中国人民政治协商会议浙江省委员会官方网站。提供政协动态、会议提案、委员履职等信息。本站为第三方导航，与官方无隶属关系，不对跳转后内容负责。</v>
      </c>
      <c r="G21" t="s">
        <v>83</v>
      </c>
      <c r="H21" s="3" t="s">
        <v>84</v>
      </c>
      <c r="I21" s="3" t="s">
        <v>85</v>
      </c>
      <c r="K21" t="s">
        <v>13</v>
      </c>
      <c r="L21" t="s">
        <v>86</v>
      </c>
      <c r="M21" t="s">
        <v>14</v>
      </c>
    </row>
    <row r="22" spans="1:13">
      <c r="A22" s="4">
        <v>34</v>
      </c>
      <c r="B22" t="s">
        <v>8</v>
      </c>
      <c r="C22">
        <v>1</v>
      </c>
      <c r="D22" s="3" t="s">
        <v>87</v>
      </c>
      <c r="E22" t="str">
        <f t="shared" si="0"/>
        <v>中国人民政治协商会议安徽省委员会官方网站。提供政协动态、会议提案、委员履职等信息。本站为第三方导航，与官方无隶属关系，不对跳转后内容负责。</v>
      </c>
      <c r="G22" t="s">
        <v>88</v>
      </c>
      <c r="H22" s="3" t="s">
        <v>89</v>
      </c>
      <c r="I22" s="3" t="s">
        <v>90</v>
      </c>
      <c r="K22" t="s">
        <v>13</v>
      </c>
      <c r="L22" t="s">
        <v>91</v>
      </c>
      <c r="M22" t="s">
        <v>14</v>
      </c>
    </row>
    <row r="23" spans="1:13">
      <c r="A23" s="4">
        <v>35</v>
      </c>
      <c r="B23" t="s">
        <v>8</v>
      </c>
      <c r="C23">
        <v>1</v>
      </c>
      <c r="D23" s="3" t="s">
        <v>92</v>
      </c>
      <c r="E23" t="str">
        <f t="shared" si="0"/>
        <v>中国人民政治协商会议福建省委员会官方网站。提供政协动态、会议提案、委员履职等信息。本站为第三方导航，与官方无隶属关系，不对跳转后内容负责。</v>
      </c>
      <c r="G23" t="s">
        <v>93</v>
      </c>
      <c r="H23" s="3" t="s">
        <v>94</v>
      </c>
      <c r="I23" s="3" t="s">
        <v>95</v>
      </c>
      <c r="K23" t="s">
        <v>13</v>
      </c>
      <c r="L23" t="s">
        <v>96</v>
      </c>
      <c r="M23" t="s">
        <v>14</v>
      </c>
    </row>
    <row r="24" spans="1:13">
      <c r="A24" s="4">
        <v>36</v>
      </c>
      <c r="B24" t="s">
        <v>8</v>
      </c>
      <c r="C24">
        <v>1</v>
      </c>
      <c r="D24" s="3" t="s">
        <v>97</v>
      </c>
      <c r="E24" t="str">
        <f t="shared" si="0"/>
        <v>中国人民政治协商会议江西省委员会官方网站。提供政协动态、会议提案、委员履职等信息。本站为第三方导航，与官方无隶属关系，不对跳转后内容负责。</v>
      </c>
      <c r="G24" t="s">
        <v>98</v>
      </c>
      <c r="H24" s="3" t="s">
        <v>99</v>
      </c>
      <c r="I24" s="3" t="s">
        <v>100</v>
      </c>
      <c r="K24" t="s">
        <v>13</v>
      </c>
      <c r="L24" t="s">
        <v>101</v>
      </c>
      <c r="M24" t="s">
        <v>14</v>
      </c>
    </row>
    <row r="25" spans="1:13">
      <c r="A25" s="4">
        <v>37</v>
      </c>
      <c r="B25" t="s">
        <v>8</v>
      </c>
      <c r="C25">
        <v>1</v>
      </c>
      <c r="D25" s="3" t="s">
        <v>102</v>
      </c>
      <c r="E25" t="str">
        <f t="shared" si="0"/>
        <v>中国人民政治协商会议山东省委员会官方网站。提供政协动态、会议提案、委员履职等信息。本站为第三方导航，与官方无隶属关系，不对跳转后内容负责。</v>
      </c>
      <c r="G25" t="s">
        <v>103</v>
      </c>
      <c r="H25" s="3" t="s">
        <v>104</v>
      </c>
      <c r="I25" s="3" t="s">
        <v>105</v>
      </c>
      <c r="K25" t="s">
        <v>13</v>
      </c>
      <c r="L25" t="s">
        <v>106</v>
      </c>
      <c r="M25" t="s">
        <v>14</v>
      </c>
    </row>
    <row r="26" spans="1:13">
      <c r="A26" s="4">
        <v>41</v>
      </c>
      <c r="B26" t="s">
        <v>8</v>
      </c>
      <c r="C26">
        <v>1</v>
      </c>
      <c r="D26" s="3" t="s">
        <v>107</v>
      </c>
      <c r="E26" t="str">
        <f t="shared" si="0"/>
        <v>中国人民政治协商会议河南省委员会官方网站。提供政协动态、会议提案、委员履职等信息。本站为第三方导航，与官方无隶属关系，不对跳转后内容负责。</v>
      </c>
      <c r="F26" s="5" t="s">
        <v>108</v>
      </c>
      <c r="G26" t="s">
        <v>109</v>
      </c>
      <c r="H26" s="3" t="s">
        <v>110</v>
      </c>
      <c r="I26" s="3" t="s">
        <v>111</v>
      </c>
      <c r="K26" t="s">
        <v>13</v>
      </c>
      <c r="L26" t="s">
        <v>112</v>
      </c>
      <c r="M26" t="s">
        <v>14</v>
      </c>
    </row>
    <row r="27" spans="1:13">
      <c r="A27" s="4">
        <v>42</v>
      </c>
      <c r="B27" t="s">
        <v>8</v>
      </c>
      <c r="C27">
        <v>1</v>
      </c>
      <c r="D27" s="3" t="s">
        <v>113</v>
      </c>
      <c r="E27" t="str">
        <f t="shared" si="0"/>
        <v>中国人民政治协商会议湖北省委员会官方网站。提供政协动态、会议提案、委员履职等信息。本站为第三方导航，与官方无隶属关系，不对跳转后内容负责。</v>
      </c>
      <c r="F27" s="5" t="s">
        <v>114</v>
      </c>
      <c r="G27" t="s">
        <v>115</v>
      </c>
      <c r="H27" s="3" t="s">
        <v>116</v>
      </c>
      <c r="I27" s="3" t="s">
        <v>117</v>
      </c>
      <c r="K27" t="s">
        <v>13</v>
      </c>
      <c r="L27" t="s">
        <v>118</v>
      </c>
      <c r="M27" t="s">
        <v>14</v>
      </c>
    </row>
    <row r="28" spans="1:13">
      <c r="A28" s="4">
        <v>43</v>
      </c>
      <c r="B28" t="s">
        <v>8</v>
      </c>
      <c r="C28">
        <v>1</v>
      </c>
      <c r="D28" s="3" t="s">
        <v>119</v>
      </c>
      <c r="E28" t="str">
        <f t="shared" si="0"/>
        <v>中国人民政治协商会议湖南省委员会官方网站。提供政协动态、会议提案、委员履职等信息。本站为第三方导航，与官方无隶属关系，不对跳转后内容负责。</v>
      </c>
      <c r="G28" t="s">
        <v>120</v>
      </c>
      <c r="H28" s="3" t="s">
        <v>121</v>
      </c>
      <c r="I28" s="3" t="s">
        <v>122</v>
      </c>
      <c r="K28" t="s">
        <v>13</v>
      </c>
      <c r="L28" t="s">
        <v>123</v>
      </c>
      <c r="M28" t="s">
        <v>14</v>
      </c>
    </row>
    <row r="29" spans="1:13">
      <c r="A29" s="4">
        <v>44</v>
      </c>
      <c r="B29" t="s">
        <v>8</v>
      </c>
      <c r="C29">
        <v>1</v>
      </c>
      <c r="D29" s="3" t="s">
        <v>124</v>
      </c>
      <c r="E29" t="str">
        <f t="shared" si="0"/>
        <v>中国人民政治协商会议广东省委员会官方网站。提供政协动态、会议提案、委员履职等信息。本站为第三方导航，与官方无隶属关系，不对跳转后内容负责。</v>
      </c>
      <c r="G29" t="s">
        <v>125</v>
      </c>
      <c r="H29" s="3" t="s">
        <v>126</v>
      </c>
      <c r="I29" s="3" t="s">
        <v>127</v>
      </c>
      <c r="K29" t="s">
        <v>13</v>
      </c>
      <c r="L29" t="s">
        <v>128</v>
      </c>
      <c r="M29" t="s">
        <v>14</v>
      </c>
    </row>
    <row r="30" spans="1:13">
      <c r="A30" s="4">
        <v>45</v>
      </c>
      <c r="B30" t="s">
        <v>8</v>
      </c>
      <c r="C30">
        <v>1</v>
      </c>
      <c r="D30" s="3" t="s">
        <v>129</v>
      </c>
      <c r="E30" t="str">
        <f t="shared" si="0"/>
        <v>中国人民政治协商会议广西壮族自治区委员会官方网站。提供政协动态、会议提案、委员履职等信息。本站为第三方导航，与官方无隶属关系，不对跳转后内容负责。</v>
      </c>
      <c r="G30" t="s">
        <v>130</v>
      </c>
      <c r="H30" s="3" t="s">
        <v>131</v>
      </c>
      <c r="I30" s="3" t="s">
        <v>132</v>
      </c>
      <c r="K30" t="s">
        <v>13</v>
      </c>
      <c r="L30" t="s">
        <v>133</v>
      </c>
      <c r="M30" t="s">
        <v>14</v>
      </c>
    </row>
    <row r="31" spans="1:13">
      <c r="A31" s="4">
        <v>46</v>
      </c>
      <c r="B31" t="s">
        <v>8</v>
      </c>
      <c r="C31">
        <v>1</v>
      </c>
      <c r="D31" s="3" t="s">
        <v>134</v>
      </c>
      <c r="E31" t="str">
        <f t="shared" si="0"/>
        <v>中国人民政治协商会议海南省委员会官方网站。提供政协动态、会议提案、委员履职等信息。本站为第三方导航，与官方无隶属关系，不对跳转后内容负责。</v>
      </c>
      <c r="G31" t="s">
        <v>135</v>
      </c>
      <c r="H31" s="3" t="s">
        <v>136</v>
      </c>
      <c r="I31" s="3" t="s">
        <v>137</v>
      </c>
      <c r="K31" t="s">
        <v>13</v>
      </c>
      <c r="L31" t="s">
        <v>138</v>
      </c>
      <c r="M31" t="s">
        <v>14</v>
      </c>
    </row>
    <row r="32" spans="1:13">
      <c r="A32" s="4">
        <v>50</v>
      </c>
      <c r="B32" t="s">
        <v>8</v>
      </c>
      <c r="C32">
        <v>1</v>
      </c>
      <c r="D32" s="3" t="s">
        <v>139</v>
      </c>
      <c r="E32" t="str">
        <f t="shared" si="0"/>
        <v>中国人民政治协商会议重庆市委员会官方网站。提供政协动态、会议提案、委员履职等信息。本站为第三方导航，与官方无隶属关系，不对跳转后内容负责。</v>
      </c>
      <c r="G32" t="s">
        <v>140</v>
      </c>
      <c r="H32" s="3" t="s">
        <v>141</v>
      </c>
      <c r="I32" s="3" t="s">
        <v>142</v>
      </c>
      <c r="K32" t="s">
        <v>13</v>
      </c>
      <c r="L32" t="s">
        <v>143</v>
      </c>
      <c r="M32" t="s">
        <v>14</v>
      </c>
    </row>
    <row r="33" spans="1:13">
      <c r="A33" s="4">
        <v>51</v>
      </c>
      <c r="B33" t="s">
        <v>8</v>
      </c>
      <c r="C33">
        <v>1</v>
      </c>
      <c r="D33" s="3" t="s">
        <v>144</v>
      </c>
      <c r="E33" t="str">
        <f t="shared" si="0"/>
        <v>中国人民政治协商会议四川省委员会官方网站。提供政协动态、会议提案、委员履职等信息。本站为第三方导航，与官方无隶属关系，不对跳转后内容负责。</v>
      </c>
      <c r="G33" t="s">
        <v>145</v>
      </c>
      <c r="H33" s="3" t="s">
        <v>146</v>
      </c>
      <c r="I33" s="3" t="s">
        <v>147</v>
      </c>
      <c r="K33" t="s">
        <v>13</v>
      </c>
      <c r="L33" t="s">
        <v>148</v>
      </c>
      <c r="M33" t="s">
        <v>14</v>
      </c>
    </row>
    <row r="34" spans="1:13">
      <c r="A34" s="4">
        <v>52</v>
      </c>
      <c r="B34" t="s">
        <v>8</v>
      </c>
      <c r="C34">
        <v>1</v>
      </c>
      <c r="D34" s="3" t="s">
        <v>149</v>
      </c>
      <c r="E34" t="str">
        <f t="shared" si="0"/>
        <v>中国人民政治协商会议贵州省委员会官方网站。提供政协动态、会议提案、委员履职等信息。本站为第三方导航，与官方无隶属关系，不对跳转后内容负责。</v>
      </c>
      <c r="G34" t="s">
        <v>150</v>
      </c>
      <c r="H34" s="3" t="s">
        <v>151</v>
      </c>
      <c r="I34" s="3" t="s">
        <v>152</v>
      </c>
      <c r="K34" t="s">
        <v>13</v>
      </c>
      <c r="L34" t="s">
        <v>153</v>
      </c>
      <c r="M34" t="s">
        <v>14</v>
      </c>
    </row>
    <row r="35" spans="1:13">
      <c r="A35" s="4">
        <v>53</v>
      </c>
      <c r="B35" t="s">
        <v>8</v>
      </c>
      <c r="C35">
        <v>1</v>
      </c>
      <c r="D35" s="3" t="s">
        <v>154</v>
      </c>
      <c r="E35" t="str">
        <f t="shared" si="0"/>
        <v>中国人民政治协商会议云南省委员会官方网站。提供政协动态、会议提案、委员履职等信息。本站为第三方导航，与官方无隶属关系，不对跳转后内容负责。</v>
      </c>
      <c r="G35" t="s">
        <v>155</v>
      </c>
      <c r="H35" s="3" t="s">
        <v>156</v>
      </c>
      <c r="I35" s="3" t="s">
        <v>157</v>
      </c>
      <c r="K35" t="s">
        <v>13</v>
      </c>
      <c r="L35" t="s">
        <v>158</v>
      </c>
      <c r="M35" t="s">
        <v>14</v>
      </c>
    </row>
    <row r="36" spans="1:13">
      <c r="A36" s="4">
        <v>54</v>
      </c>
      <c r="B36" t="s">
        <v>8</v>
      </c>
      <c r="C36">
        <v>1</v>
      </c>
      <c r="D36" s="3" t="s">
        <v>159</v>
      </c>
      <c r="E36" t="str">
        <f t="shared" si="0"/>
        <v>中国人民政治协商会议西藏自治区委员会官方网站。提供政协动态、会议提案、委员履职等信息。本站为第三方导航，与官方无隶属关系，不对跳转后内容负责。</v>
      </c>
      <c r="G36" t="s">
        <v>160</v>
      </c>
      <c r="H36" s="3" t="s">
        <v>161</v>
      </c>
      <c r="I36" s="3" t="s">
        <v>162</v>
      </c>
      <c r="K36" t="s">
        <v>13</v>
      </c>
      <c r="L36" t="s">
        <v>163</v>
      </c>
      <c r="M36" t="s">
        <v>14</v>
      </c>
    </row>
    <row r="37" spans="1:13">
      <c r="A37" s="4">
        <v>61</v>
      </c>
      <c r="B37" t="s">
        <v>8</v>
      </c>
      <c r="C37">
        <v>1</v>
      </c>
      <c r="D37" s="3" t="s">
        <v>164</v>
      </c>
      <c r="E37" t="str">
        <f t="shared" si="0"/>
        <v>中国人民政治协商会议陕西省委员会官方网站。提供政协动态、会议提案、委员履职等信息。本站为第三方导航，与官方无隶属关系，不对跳转后内容负责。</v>
      </c>
      <c r="G37" t="s">
        <v>165</v>
      </c>
      <c r="H37" s="3" t="s">
        <v>166</v>
      </c>
      <c r="I37" s="3" t="s">
        <v>167</v>
      </c>
      <c r="K37" t="s">
        <v>13</v>
      </c>
      <c r="L37" t="s">
        <v>168</v>
      </c>
      <c r="M37" t="s">
        <v>14</v>
      </c>
    </row>
    <row r="38" spans="1:13">
      <c r="A38" s="4">
        <v>62</v>
      </c>
      <c r="B38" t="s">
        <v>8</v>
      </c>
      <c r="C38">
        <v>1</v>
      </c>
      <c r="D38" s="3" t="s">
        <v>169</v>
      </c>
      <c r="E38" t="str">
        <f t="shared" si="0"/>
        <v>中国人民政治协商会议甘肃省委员会官方网站。提供政协动态、会议提案、委员履职等信息。本站为第三方导航，与官方无隶属关系，不对跳转后内容负责。</v>
      </c>
      <c r="G38" t="s">
        <v>170</v>
      </c>
      <c r="H38" s="3" t="s">
        <v>171</v>
      </c>
      <c r="I38" s="3" t="s">
        <v>172</v>
      </c>
      <c r="K38" t="s">
        <v>13</v>
      </c>
      <c r="L38" t="s">
        <v>173</v>
      </c>
      <c r="M38" t="s">
        <v>14</v>
      </c>
    </row>
    <row r="39" spans="1:13">
      <c r="A39" s="4">
        <v>63</v>
      </c>
      <c r="B39" t="s">
        <v>8</v>
      </c>
      <c r="C39">
        <v>1</v>
      </c>
      <c r="D39" s="3" t="s">
        <v>174</v>
      </c>
      <c r="E39" t="str">
        <f t="shared" si="0"/>
        <v>中国人民政治协商会议青海省委员会官方网站。提供政协动态、会议提案、委员履职等信息。本站为第三方导航，与官方无隶属关系，不对跳转后内容负责。</v>
      </c>
      <c r="G39" t="s">
        <v>175</v>
      </c>
      <c r="H39" s="3" t="s">
        <v>176</v>
      </c>
      <c r="I39" s="3" t="s">
        <v>177</v>
      </c>
      <c r="K39" t="s">
        <v>13</v>
      </c>
      <c r="L39" t="s">
        <v>178</v>
      </c>
      <c r="M39" t="s">
        <v>14</v>
      </c>
    </row>
    <row r="40" spans="1:13">
      <c r="A40" s="4">
        <v>64</v>
      </c>
      <c r="B40" t="s">
        <v>8</v>
      </c>
      <c r="C40">
        <v>1</v>
      </c>
      <c r="D40" s="3" t="s">
        <v>179</v>
      </c>
      <c r="E40" t="str">
        <f t="shared" si="0"/>
        <v>中国人民政治协商会议宁夏回族自治区委员会官方网站。提供政协动态、会议提案、委员履职等信息。本站为第三方导航，与官方无隶属关系，不对跳转后内容负责。</v>
      </c>
      <c r="G40" t="s">
        <v>180</v>
      </c>
      <c r="H40" s="3" t="s">
        <v>181</v>
      </c>
      <c r="I40" s="3" t="s">
        <v>182</v>
      </c>
      <c r="K40" t="s">
        <v>13</v>
      </c>
      <c r="L40" t="s">
        <v>183</v>
      </c>
      <c r="M40" t="s">
        <v>14</v>
      </c>
    </row>
    <row r="41" spans="1:13">
      <c r="A41" s="4">
        <v>65</v>
      </c>
      <c r="B41" t="s">
        <v>8</v>
      </c>
      <c r="C41">
        <v>1</v>
      </c>
      <c r="D41" s="3" t="s">
        <v>184</v>
      </c>
      <c r="E41" t="str">
        <f t="shared" si="0"/>
        <v>中国人民政治协商会议新疆维吾尔自治区委员会官方网站。提供政协动态、会议提案、委员履职等信息。本站为第三方导航，与官方无隶属关系，不对跳转后内容负责。</v>
      </c>
      <c r="G41" t="s">
        <v>185</v>
      </c>
      <c r="H41" s="3" t="s">
        <v>186</v>
      </c>
      <c r="I41" s="3" t="s">
        <v>187</v>
      </c>
      <c r="K41" t="s">
        <v>13</v>
      </c>
      <c r="L41" t="s">
        <v>188</v>
      </c>
      <c r="M41" t="s">
        <v>14</v>
      </c>
    </row>
    <row r="42" spans="1:13">
      <c r="A42" s="6">
        <v>71</v>
      </c>
      <c r="B42" t="s">
        <v>8</v>
      </c>
      <c r="C42">
        <v>1</v>
      </c>
      <c r="D42" s="3" t="s">
        <v>189</v>
      </c>
      <c r="E42" t="str">
        <f t="shared" si="0"/>
        <v>中国人民政治协商会议台湾省委员会官方网站。提供政协动态、会议提案、委员履职等信息。本站为第三方导航，与官方无隶属关系，不对跳转后内容负责。</v>
      </c>
      <c r="G42" s="3" t="s">
        <v>190</v>
      </c>
      <c r="H42" s="3"/>
      <c r="K42" t="s">
        <v>13</v>
      </c>
      <c r="L42" t="s">
        <v>191</v>
      </c>
      <c r="M42" t="s">
        <v>14</v>
      </c>
    </row>
    <row r="43" spans="1:13">
      <c r="A43">
        <v>9000</v>
      </c>
      <c r="B43" t="s">
        <v>8</v>
      </c>
      <c r="C43">
        <v>1</v>
      </c>
      <c r="D43" t="s">
        <v>192</v>
      </c>
      <c r="E43" s="3"/>
      <c r="F43" s="5" t="s">
        <v>193</v>
      </c>
      <c r="G43" t="s">
        <v>192</v>
      </c>
      <c r="H43" s="3" t="s">
        <v>194</v>
      </c>
      <c r="I43" s="3" t="s">
        <v>195</v>
      </c>
      <c r="K43" t="s">
        <v>13</v>
      </c>
      <c r="L43" t="s">
        <v>192</v>
      </c>
      <c r="M43" t="s">
        <v>14</v>
      </c>
    </row>
    <row r="44" spans="1:13">
      <c r="A44">
        <v>9001</v>
      </c>
      <c r="B44" t="s">
        <v>8</v>
      </c>
      <c r="C44">
        <v>1</v>
      </c>
      <c r="D44" t="s">
        <v>196</v>
      </c>
      <c r="E44" s="3"/>
      <c r="F44" s="3"/>
      <c r="G44" t="s">
        <v>196</v>
      </c>
      <c r="H44" s="3" t="s">
        <v>197</v>
      </c>
      <c r="I44" s="3" t="s">
        <v>198</v>
      </c>
      <c r="K44" t="s">
        <v>13</v>
      </c>
      <c r="L44" t="s">
        <v>196</v>
      </c>
      <c r="M44" t="s">
        <v>14</v>
      </c>
    </row>
    <row r="45" spans="1:13">
      <c r="A45">
        <v>9002</v>
      </c>
      <c r="B45" t="s">
        <v>8</v>
      </c>
      <c r="C45">
        <v>1</v>
      </c>
      <c r="D45" t="s">
        <v>199</v>
      </c>
      <c r="E45" s="3"/>
      <c r="G45" t="s">
        <v>199</v>
      </c>
      <c r="H45" s="3" t="s">
        <v>200</v>
      </c>
      <c r="I45" s="3" t="s">
        <v>201</v>
      </c>
      <c r="K45" t="s">
        <v>13</v>
      </c>
      <c r="L45" t="s">
        <v>199</v>
      </c>
      <c r="M45" t="s">
        <v>14</v>
      </c>
    </row>
    <row r="46" spans="1:13">
      <c r="A46">
        <v>9003</v>
      </c>
      <c r="B46" t="s">
        <v>8</v>
      </c>
      <c r="C46">
        <v>1</v>
      </c>
      <c r="D46" t="s">
        <v>202</v>
      </c>
      <c r="G46" t="s">
        <v>202</v>
      </c>
      <c r="H46" s="3" t="s">
        <v>203</v>
      </c>
      <c r="I46" s="3" t="s">
        <v>204</v>
      </c>
      <c r="K46" t="s">
        <v>13</v>
      </c>
      <c r="L46" t="s">
        <v>202</v>
      </c>
      <c r="M46" t="s">
        <v>14</v>
      </c>
    </row>
    <row r="47" spans="1:13">
      <c r="A47">
        <v>9004</v>
      </c>
      <c r="B47" t="s">
        <v>8</v>
      </c>
      <c r="C47">
        <v>1</v>
      </c>
      <c r="D47" t="s">
        <v>205</v>
      </c>
      <c r="F47" s="5" t="s">
        <v>206</v>
      </c>
      <c r="G47" t="s">
        <v>205</v>
      </c>
      <c r="H47" s="3" t="s">
        <v>207</v>
      </c>
      <c r="I47" s="3" t="s">
        <v>208</v>
      </c>
      <c r="K47" t="s">
        <v>13</v>
      </c>
      <c r="L47" t="s">
        <v>205</v>
      </c>
      <c r="M47" t="s">
        <v>14</v>
      </c>
    </row>
    <row r="48" spans="1:13">
      <c r="A48">
        <v>9005</v>
      </c>
      <c r="B48" t="s">
        <v>8</v>
      </c>
      <c r="C48">
        <v>1</v>
      </c>
      <c r="D48" t="s">
        <v>209</v>
      </c>
      <c r="G48" t="s">
        <v>209</v>
      </c>
      <c r="H48" s="3" t="s">
        <v>210</v>
      </c>
      <c r="I48" s="3" t="s">
        <v>211</v>
      </c>
      <c r="K48" t="s">
        <v>13</v>
      </c>
      <c r="L48" t="s">
        <v>209</v>
      </c>
      <c r="M48" t="s">
        <v>14</v>
      </c>
    </row>
    <row r="49" spans="1:13">
      <c r="A49">
        <v>9006</v>
      </c>
      <c r="B49" t="s">
        <v>8</v>
      </c>
      <c r="C49">
        <v>1</v>
      </c>
      <c r="D49" t="s">
        <v>212</v>
      </c>
      <c r="G49" t="s">
        <v>212</v>
      </c>
      <c r="H49" s="3" t="s">
        <v>213</v>
      </c>
      <c r="I49" s="3" t="s">
        <v>214</v>
      </c>
      <c r="K49" t="s">
        <v>13</v>
      </c>
      <c r="L49" t="s">
        <v>212</v>
      </c>
      <c r="M49" t="s">
        <v>14</v>
      </c>
    </row>
    <row r="50" spans="1:13">
      <c r="A50">
        <v>9007</v>
      </c>
      <c r="B50" t="s">
        <v>8</v>
      </c>
      <c r="C50">
        <v>1</v>
      </c>
      <c r="D50" t="s">
        <v>215</v>
      </c>
      <c r="G50" t="s">
        <v>215</v>
      </c>
      <c r="H50" s="3" t="s">
        <v>216</v>
      </c>
      <c r="I50" s="3" t="s">
        <v>217</v>
      </c>
      <c r="K50" t="s">
        <v>13</v>
      </c>
      <c r="L50" t="s">
        <v>215</v>
      </c>
      <c r="M50" t="s">
        <v>14</v>
      </c>
    </row>
    <row r="51" spans="1:13">
      <c r="A51">
        <v>9008</v>
      </c>
      <c r="B51" t="s">
        <v>8</v>
      </c>
      <c r="C51">
        <v>1</v>
      </c>
      <c r="D51" t="s">
        <v>218</v>
      </c>
      <c r="G51" t="s">
        <v>218</v>
      </c>
      <c r="H51" s="3" t="s">
        <v>219</v>
      </c>
      <c r="I51" s="3" t="s">
        <v>220</v>
      </c>
      <c r="K51" t="s">
        <v>13</v>
      </c>
      <c r="L51" t="s">
        <v>218</v>
      </c>
      <c r="M51" t="s">
        <v>14</v>
      </c>
    </row>
    <row r="52" spans="1:13">
      <c r="A52">
        <v>9009</v>
      </c>
      <c r="B52" t="s">
        <v>8</v>
      </c>
      <c r="C52">
        <v>1</v>
      </c>
      <c r="D52" t="s">
        <v>221</v>
      </c>
      <c r="G52" t="s">
        <v>221</v>
      </c>
      <c r="H52" s="3" t="s">
        <v>222</v>
      </c>
      <c r="I52" s="3" t="s">
        <v>223</v>
      </c>
      <c r="K52" t="s">
        <v>13</v>
      </c>
      <c r="L52" t="s">
        <v>221</v>
      </c>
      <c r="M52" t="s">
        <v>14</v>
      </c>
    </row>
    <row r="53" spans="1:13">
      <c r="A53">
        <v>9010</v>
      </c>
      <c r="B53" t="s">
        <v>8</v>
      </c>
      <c r="C53">
        <v>1</v>
      </c>
      <c r="D53" t="s">
        <v>224</v>
      </c>
      <c r="G53" t="s">
        <v>224</v>
      </c>
      <c r="H53" s="3" t="s">
        <v>225</v>
      </c>
      <c r="I53" s="3" t="s">
        <v>226</v>
      </c>
      <c r="K53" t="s">
        <v>13</v>
      </c>
      <c r="L53" t="s">
        <v>224</v>
      </c>
      <c r="M53" t="s">
        <v>14</v>
      </c>
    </row>
    <row r="54" spans="1:13">
      <c r="A54">
        <v>9011</v>
      </c>
      <c r="B54" t="s">
        <v>8</v>
      </c>
      <c r="C54">
        <v>1</v>
      </c>
      <c r="D54" t="s">
        <v>227</v>
      </c>
      <c r="G54" t="s">
        <v>227</v>
      </c>
      <c r="H54" s="3" t="s">
        <v>228</v>
      </c>
      <c r="I54" s="3" t="s">
        <v>229</v>
      </c>
      <c r="K54" t="s">
        <v>13</v>
      </c>
      <c r="L54" t="s">
        <v>227</v>
      </c>
      <c r="M54" t="s">
        <v>14</v>
      </c>
    </row>
    <row r="55" spans="1:13">
      <c r="A55">
        <v>9012</v>
      </c>
      <c r="B55" t="s">
        <v>8</v>
      </c>
      <c r="C55">
        <v>1</v>
      </c>
      <c r="D55" t="s">
        <v>230</v>
      </c>
      <c r="G55" t="s">
        <v>230</v>
      </c>
      <c r="H55" s="3" t="s">
        <v>231</v>
      </c>
      <c r="I55" s="3" t="s">
        <v>232</v>
      </c>
      <c r="K55" t="s">
        <v>13</v>
      </c>
      <c r="L55" t="s">
        <v>230</v>
      </c>
      <c r="M55" t="s">
        <v>14</v>
      </c>
    </row>
    <row r="56" spans="1:13">
      <c r="A56">
        <v>9013</v>
      </c>
      <c r="B56" t="s">
        <v>8</v>
      </c>
      <c r="C56">
        <v>1</v>
      </c>
      <c r="D56" t="s">
        <v>233</v>
      </c>
      <c r="G56" t="s">
        <v>233</v>
      </c>
      <c r="H56" s="3" t="s">
        <v>234</v>
      </c>
      <c r="I56" s="3" t="s">
        <v>235</v>
      </c>
      <c r="K56" t="s">
        <v>13</v>
      </c>
      <c r="L56" t="s">
        <v>233</v>
      </c>
      <c r="M56" t="s">
        <v>14</v>
      </c>
    </row>
    <row r="57" spans="1:13">
      <c r="A57">
        <v>9014</v>
      </c>
      <c r="B57" t="s">
        <v>8</v>
      </c>
      <c r="C57">
        <v>1</v>
      </c>
      <c r="D57" t="s">
        <v>236</v>
      </c>
      <c r="G57" t="s">
        <v>236</v>
      </c>
      <c r="H57" s="3" t="s">
        <v>237</v>
      </c>
      <c r="I57" s="3" t="s">
        <v>238</v>
      </c>
      <c r="K57" t="s">
        <v>13</v>
      </c>
      <c r="L57" t="s">
        <v>236</v>
      </c>
      <c r="M57" t="s">
        <v>14</v>
      </c>
    </row>
    <row r="58" spans="1:13">
      <c r="A58">
        <v>9015</v>
      </c>
      <c r="B58" t="s">
        <v>8</v>
      </c>
      <c r="C58">
        <v>1</v>
      </c>
      <c r="D58" t="s">
        <v>239</v>
      </c>
      <c r="F58" s="5" t="s">
        <v>240</v>
      </c>
      <c r="G58" t="s">
        <v>239</v>
      </c>
      <c r="H58" s="3" t="s">
        <v>241</v>
      </c>
      <c r="I58" s="3" t="s">
        <v>242</v>
      </c>
      <c r="K58" t="s">
        <v>13</v>
      </c>
      <c r="L58" t="s">
        <v>239</v>
      </c>
      <c r="M58" t="s">
        <v>14</v>
      </c>
    </row>
    <row r="59" spans="1:13">
      <c r="A59">
        <v>9016</v>
      </c>
      <c r="B59" t="s">
        <v>8</v>
      </c>
      <c r="C59">
        <v>1</v>
      </c>
      <c r="D59" t="s">
        <v>243</v>
      </c>
      <c r="G59" t="s">
        <v>243</v>
      </c>
      <c r="H59" s="3" t="s">
        <v>244</v>
      </c>
      <c r="I59" s="3" t="s">
        <v>245</v>
      </c>
      <c r="K59" t="s">
        <v>13</v>
      </c>
      <c r="L59" t="s">
        <v>243</v>
      </c>
      <c r="M59" t="s">
        <v>14</v>
      </c>
    </row>
    <row r="60" spans="1:13">
      <c r="A60">
        <v>9017</v>
      </c>
      <c r="B60" t="s">
        <v>8</v>
      </c>
      <c r="C60">
        <v>1</v>
      </c>
      <c r="D60" t="s">
        <v>246</v>
      </c>
      <c r="G60" t="s">
        <v>246</v>
      </c>
      <c r="H60" s="3" t="s">
        <v>247</v>
      </c>
      <c r="I60" s="3" t="s">
        <v>248</v>
      </c>
      <c r="K60" t="s">
        <v>13</v>
      </c>
      <c r="L60" t="s">
        <v>246</v>
      </c>
      <c r="M60" t="s">
        <v>14</v>
      </c>
    </row>
    <row r="61" spans="1:13">
      <c r="A61">
        <v>9018</v>
      </c>
      <c r="B61" t="s">
        <v>8</v>
      </c>
      <c r="C61">
        <v>1</v>
      </c>
      <c r="D61" t="s">
        <v>249</v>
      </c>
      <c r="G61" t="s">
        <v>249</v>
      </c>
      <c r="H61" s="3" t="s">
        <v>250</v>
      </c>
      <c r="I61" s="3" t="s">
        <v>251</v>
      </c>
      <c r="K61" t="s">
        <v>13</v>
      </c>
      <c r="L61" t="s">
        <v>249</v>
      </c>
      <c r="M61" t="s">
        <v>14</v>
      </c>
    </row>
    <row r="62" spans="1:13">
      <c r="A62">
        <v>9019</v>
      </c>
      <c r="B62" t="s">
        <v>8</v>
      </c>
      <c r="C62">
        <v>1</v>
      </c>
      <c r="D62" t="s">
        <v>252</v>
      </c>
      <c r="G62" t="s">
        <v>252</v>
      </c>
      <c r="H62" s="3" t="s">
        <v>253</v>
      </c>
      <c r="I62" s="3" t="s">
        <v>254</v>
      </c>
      <c r="K62" t="s">
        <v>13</v>
      </c>
      <c r="L62" t="s">
        <v>252</v>
      </c>
      <c r="M62" t="s">
        <v>14</v>
      </c>
    </row>
    <row r="63" spans="1:13">
      <c r="A63">
        <v>9020</v>
      </c>
      <c r="B63" t="s">
        <v>8</v>
      </c>
      <c r="C63">
        <v>1</v>
      </c>
      <c r="D63" t="s">
        <v>255</v>
      </c>
      <c r="G63" t="s">
        <v>255</v>
      </c>
      <c r="H63" s="3" t="s">
        <v>256</v>
      </c>
      <c r="I63" s="3" t="s">
        <v>257</v>
      </c>
      <c r="K63" t="s">
        <v>13</v>
      </c>
      <c r="L63" t="s">
        <v>255</v>
      </c>
      <c r="M63" t="s">
        <v>14</v>
      </c>
    </row>
    <row r="64" spans="1:13">
      <c r="A64">
        <v>9021</v>
      </c>
      <c r="B64" t="s">
        <v>8</v>
      </c>
      <c r="C64">
        <v>1</v>
      </c>
      <c r="D64" t="s">
        <v>258</v>
      </c>
      <c r="G64" t="s">
        <v>258</v>
      </c>
      <c r="H64" s="3" t="s">
        <v>259</v>
      </c>
      <c r="I64" s="3" t="s">
        <v>260</v>
      </c>
      <c r="K64" t="s">
        <v>13</v>
      </c>
      <c r="L64" t="s">
        <v>258</v>
      </c>
      <c r="M64" t="s">
        <v>14</v>
      </c>
    </row>
    <row r="65" spans="1:13">
      <c r="A65">
        <v>9022</v>
      </c>
      <c r="B65" t="s">
        <v>8</v>
      </c>
      <c r="C65">
        <v>1</v>
      </c>
      <c r="D65" t="s">
        <v>261</v>
      </c>
      <c r="G65" t="s">
        <v>261</v>
      </c>
      <c r="H65" s="3" t="s">
        <v>262</v>
      </c>
      <c r="I65" s="3" t="s">
        <v>263</v>
      </c>
      <c r="K65" t="s">
        <v>13</v>
      </c>
      <c r="L65" t="s">
        <v>261</v>
      </c>
      <c r="M65" t="s">
        <v>14</v>
      </c>
    </row>
    <row r="66" spans="1:13">
      <c r="A66">
        <v>9023</v>
      </c>
      <c r="B66" t="s">
        <v>264</v>
      </c>
      <c r="C66">
        <v>1</v>
      </c>
      <c r="D66" t="s">
        <v>265</v>
      </c>
      <c r="E66" t="s">
        <v>266</v>
      </c>
      <c r="F66" s="5" t="s">
        <v>267</v>
      </c>
      <c r="H66" s="3" t="s">
        <v>268</v>
      </c>
      <c r="I66" s="3" t="s">
        <v>268</v>
      </c>
      <c r="K66" t="s">
        <v>13</v>
      </c>
      <c r="L66" t="s">
        <v>265</v>
      </c>
      <c r="M66" t="s">
        <v>14</v>
      </c>
    </row>
    <row r="67" spans="1:13">
      <c r="A67">
        <v>9024</v>
      </c>
      <c r="B67" t="s">
        <v>264</v>
      </c>
      <c r="C67">
        <v>1</v>
      </c>
      <c r="D67" t="s">
        <v>269</v>
      </c>
      <c r="E67" t="s">
        <v>270</v>
      </c>
      <c r="F67" s="5" t="s">
        <v>271</v>
      </c>
      <c r="H67" s="3" t="s">
        <v>272</v>
      </c>
      <c r="I67" s="3" t="s">
        <v>272</v>
      </c>
      <c r="K67" t="s">
        <v>13</v>
      </c>
      <c r="L67" t="s">
        <v>269</v>
      </c>
      <c r="M67" t="s">
        <v>14</v>
      </c>
    </row>
  </sheetData>
  <autoFilter xmlns:etc="http://www.wps.cn/officeDocument/2017/etCustomData" ref="A1:M67" etc:filterBottomFollowUsedRange="0">
    <sortState ref="A2:M67">
      <sortCondition ref="A1"/>
    </sortState>
    <extLst/>
  </autoFilter>
  <hyperlinks>
    <hyperlink ref="F66" r:id="rId1" display="https://zhengxie.com.cn/assets/images/12377-3-08.webp" tooltip="https://zhengxie.com.cn/assets/images/12377-3-08.webp"/>
    <hyperlink ref="F67" r:id="rId2" display="https://www.12321.cn/Public/home/image/favicon.ico,#FFFFFF" tooltip="https://www.12321.cn/Public/home/image/favicon.ico,#FFFFFF"/>
    <hyperlink ref="F2" r:id="rId3" display="http://www.cppcc.gov.cn/images/favicon.ico"/>
    <hyperlink ref="H2" r:id="rId4" display="访问官网 - ,https://www.cppcc.gov.cn/"/>
    <hyperlink ref="F15" r:id="rId5" display="http://www.nmgzx.gov.cn/favicon.ico"/>
    <hyperlink ref="F43" r:id="rId6" display="https://www.gzzx.gov.cn/images/iconcf134.ico"/>
    <hyperlink ref="F47" r:id="rId7" display="http://www.jpzx.gov.cn/favicon.ico"/>
    <hyperlink ref="F58" r:id="rId8" display="https://www.google.com/s2/favicons?domain=http://www.gdzjzx.gov.cn/"/>
    <hyperlink ref="F26" r:id="rId9" display="https://www.google.com/s2/favicons?domain=http://www.hnzx.gov.cn/"/>
    <hyperlink ref="F27" r:id="rId10" display="https://www.hbzx.gov.cn/favicon.ico"/>
    <hyperlink ref="I2" r:id="rId4" display="中国政协网,https://www.cppcc.gov.c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workbookViewId="0">
      <selection activeCell="F1" sqref="F1:F34"/>
    </sheetView>
  </sheetViews>
  <sheetFormatPr defaultColWidth="9" defaultRowHeight="13.5" outlineLevelCol="5"/>
  <cols>
    <col min="1" max="1" width="4.875" customWidth="1"/>
    <col min="2" max="2" width="22.375" customWidth="1"/>
    <col min="3" max="3" width="18.875" customWidth="1"/>
    <col min="4" max="4" width="22.375" customWidth="1"/>
    <col min="5" max="5" width="4.875" customWidth="1"/>
  </cols>
  <sheetData>
    <row r="1" spans="1:6">
      <c r="A1" s="2" t="s">
        <v>273</v>
      </c>
      <c r="B1" s="3" t="s">
        <v>31</v>
      </c>
      <c r="C1" s="3" t="s">
        <v>274</v>
      </c>
      <c r="D1" s="3" t="s">
        <v>35</v>
      </c>
      <c r="E1" s="2" t="s">
        <v>273</v>
      </c>
      <c r="F1" t="str">
        <f>D1&amp;","&amp;C1</f>
        <v>北京市,直辖市政协</v>
      </c>
    </row>
    <row r="2" spans="1:6">
      <c r="A2" s="2" t="s">
        <v>275</v>
      </c>
      <c r="B2" s="3" t="s">
        <v>36</v>
      </c>
      <c r="C2" s="3" t="s">
        <v>274</v>
      </c>
      <c r="D2" s="3" t="s">
        <v>40</v>
      </c>
      <c r="E2" s="2" t="s">
        <v>275</v>
      </c>
      <c r="F2" t="str">
        <f t="shared" ref="F2:F34" si="0">D2&amp;","&amp;C2</f>
        <v>天津市,直辖市政协</v>
      </c>
    </row>
    <row r="3" spans="1:6">
      <c r="A3" s="2" t="s">
        <v>276</v>
      </c>
      <c r="B3" s="3" t="s">
        <v>41</v>
      </c>
      <c r="C3" s="3" t="s">
        <v>277</v>
      </c>
      <c r="D3" s="3" t="s">
        <v>45</v>
      </c>
      <c r="E3" s="2" t="s">
        <v>276</v>
      </c>
      <c r="F3" t="str">
        <f t="shared" si="0"/>
        <v>河北省,省级政协</v>
      </c>
    </row>
    <row r="4" spans="1:6">
      <c r="A4" s="2" t="s">
        <v>278</v>
      </c>
      <c r="B4" s="3" t="s">
        <v>46</v>
      </c>
      <c r="C4" s="3" t="s">
        <v>277</v>
      </c>
      <c r="D4" s="3" t="s">
        <v>50</v>
      </c>
      <c r="E4" s="2" t="s">
        <v>278</v>
      </c>
      <c r="F4" t="str">
        <f t="shared" si="0"/>
        <v>山西省,省级政协</v>
      </c>
    </row>
    <row r="5" spans="1:6">
      <c r="A5" s="2" t="s">
        <v>279</v>
      </c>
      <c r="B5" s="3" t="s">
        <v>51</v>
      </c>
      <c r="C5" s="3" t="s">
        <v>280</v>
      </c>
      <c r="D5" s="3" t="s">
        <v>56</v>
      </c>
      <c r="E5" s="2" t="s">
        <v>279</v>
      </c>
      <c r="F5" t="str">
        <f t="shared" si="0"/>
        <v>内蒙古自治区,自治区政协</v>
      </c>
    </row>
    <row r="6" spans="1:6">
      <c r="A6" s="2" t="s">
        <v>281</v>
      </c>
      <c r="B6" s="3" t="s">
        <v>57</v>
      </c>
      <c r="C6" s="3" t="s">
        <v>277</v>
      </c>
      <c r="D6" s="3" t="s">
        <v>61</v>
      </c>
      <c r="E6" s="2" t="s">
        <v>281</v>
      </c>
      <c r="F6" t="str">
        <f t="shared" si="0"/>
        <v>辽宁省,省级政协</v>
      </c>
    </row>
    <row r="7" spans="1:6">
      <c r="A7" s="2" t="s">
        <v>282</v>
      </c>
      <c r="B7" s="3" t="s">
        <v>62</v>
      </c>
      <c r="C7" s="3" t="s">
        <v>277</v>
      </c>
      <c r="D7" s="3" t="s">
        <v>66</v>
      </c>
      <c r="E7" s="2" t="s">
        <v>282</v>
      </c>
      <c r="F7" t="str">
        <f t="shared" si="0"/>
        <v>吉林省,省级政协</v>
      </c>
    </row>
    <row r="8" spans="1:6">
      <c r="A8" s="2" t="s">
        <v>283</v>
      </c>
      <c r="B8" s="3" t="s">
        <v>67</v>
      </c>
      <c r="C8" s="3" t="s">
        <v>277</v>
      </c>
      <c r="D8" s="3" t="s">
        <v>71</v>
      </c>
      <c r="E8" s="2" t="s">
        <v>283</v>
      </c>
      <c r="F8" t="str">
        <f t="shared" si="0"/>
        <v>黑龙江省,省级政协</v>
      </c>
    </row>
    <row r="9" spans="1:6">
      <c r="A9" s="2" t="s">
        <v>284</v>
      </c>
      <c r="B9" s="3" t="s">
        <v>72</v>
      </c>
      <c r="C9" s="3" t="s">
        <v>274</v>
      </c>
      <c r="D9" s="3" t="s">
        <v>76</v>
      </c>
      <c r="E9" s="2" t="s">
        <v>284</v>
      </c>
      <c r="F9" t="str">
        <f t="shared" si="0"/>
        <v>上海市,直辖市政协</v>
      </c>
    </row>
    <row r="10" spans="1:6">
      <c r="A10" s="2" t="s">
        <v>285</v>
      </c>
      <c r="B10" s="3" t="s">
        <v>77</v>
      </c>
      <c r="C10" s="3" t="s">
        <v>277</v>
      </c>
      <c r="D10" s="3" t="s">
        <v>81</v>
      </c>
      <c r="E10" s="2" t="s">
        <v>285</v>
      </c>
      <c r="F10" t="str">
        <f t="shared" si="0"/>
        <v>江苏省,省级政协</v>
      </c>
    </row>
    <row r="11" spans="1:6">
      <c r="A11" s="2" t="s">
        <v>286</v>
      </c>
      <c r="B11" s="3" t="s">
        <v>82</v>
      </c>
      <c r="C11" s="3" t="s">
        <v>277</v>
      </c>
      <c r="D11" s="3" t="s">
        <v>86</v>
      </c>
      <c r="E11" s="2" t="s">
        <v>286</v>
      </c>
      <c r="F11" t="str">
        <f t="shared" si="0"/>
        <v>浙江省,省级政协</v>
      </c>
    </row>
    <row r="12" spans="1:6">
      <c r="A12" s="2" t="s">
        <v>287</v>
      </c>
      <c r="B12" s="3" t="s">
        <v>87</v>
      </c>
      <c r="C12" s="3" t="s">
        <v>277</v>
      </c>
      <c r="D12" s="3" t="s">
        <v>91</v>
      </c>
      <c r="E12" s="2" t="s">
        <v>287</v>
      </c>
      <c r="F12" t="str">
        <f t="shared" si="0"/>
        <v>安徽省,省级政协</v>
      </c>
    </row>
    <row r="13" spans="1:6">
      <c r="A13" s="2" t="s">
        <v>288</v>
      </c>
      <c r="B13" s="3" t="s">
        <v>92</v>
      </c>
      <c r="C13" s="3" t="s">
        <v>277</v>
      </c>
      <c r="D13" s="3" t="s">
        <v>96</v>
      </c>
      <c r="E13" s="2" t="s">
        <v>288</v>
      </c>
      <c r="F13" t="str">
        <f t="shared" si="0"/>
        <v>福建省,省级政协</v>
      </c>
    </row>
    <row r="14" spans="1:6">
      <c r="A14" s="2" t="s">
        <v>289</v>
      </c>
      <c r="B14" s="3" t="s">
        <v>97</v>
      </c>
      <c r="C14" s="3" t="s">
        <v>277</v>
      </c>
      <c r="D14" s="3" t="s">
        <v>101</v>
      </c>
      <c r="E14" s="2" t="s">
        <v>289</v>
      </c>
      <c r="F14" t="str">
        <f t="shared" si="0"/>
        <v>江西省,省级政协</v>
      </c>
    </row>
    <row r="15" spans="1:6">
      <c r="A15" s="2" t="s">
        <v>290</v>
      </c>
      <c r="B15" s="3" t="s">
        <v>102</v>
      </c>
      <c r="C15" s="3" t="s">
        <v>277</v>
      </c>
      <c r="D15" s="3" t="s">
        <v>106</v>
      </c>
      <c r="E15" s="2" t="s">
        <v>290</v>
      </c>
      <c r="F15" t="str">
        <f t="shared" si="0"/>
        <v>山东省,省级政协</v>
      </c>
    </row>
    <row r="16" spans="1:6">
      <c r="A16" s="2" t="s">
        <v>291</v>
      </c>
      <c r="B16" s="3" t="s">
        <v>107</v>
      </c>
      <c r="C16" s="3" t="s">
        <v>277</v>
      </c>
      <c r="D16" s="3" t="s">
        <v>112</v>
      </c>
      <c r="E16" s="2" t="s">
        <v>291</v>
      </c>
      <c r="F16" t="str">
        <f t="shared" si="0"/>
        <v>河南省,省级政协</v>
      </c>
    </row>
    <row r="17" spans="1:6">
      <c r="A17" s="2" t="s">
        <v>292</v>
      </c>
      <c r="B17" s="3" t="s">
        <v>113</v>
      </c>
      <c r="C17" s="3" t="s">
        <v>277</v>
      </c>
      <c r="D17" s="3" t="s">
        <v>118</v>
      </c>
      <c r="E17" s="2" t="s">
        <v>292</v>
      </c>
      <c r="F17" t="str">
        <f t="shared" si="0"/>
        <v>湖北省,省级政协</v>
      </c>
    </row>
    <row r="18" spans="1:6">
      <c r="A18" s="2" t="s">
        <v>293</v>
      </c>
      <c r="B18" s="3" t="s">
        <v>119</v>
      </c>
      <c r="C18" s="3" t="s">
        <v>277</v>
      </c>
      <c r="D18" s="3" t="s">
        <v>123</v>
      </c>
      <c r="E18" s="2" t="s">
        <v>293</v>
      </c>
      <c r="F18" t="str">
        <f t="shared" si="0"/>
        <v>湖南省,省级政协</v>
      </c>
    </row>
    <row r="19" spans="1:6">
      <c r="A19" s="2" t="s">
        <v>294</v>
      </c>
      <c r="B19" s="3" t="s">
        <v>124</v>
      </c>
      <c r="C19" s="3" t="s">
        <v>277</v>
      </c>
      <c r="D19" s="3" t="s">
        <v>128</v>
      </c>
      <c r="E19" s="2" t="s">
        <v>294</v>
      </c>
      <c r="F19" t="str">
        <f t="shared" si="0"/>
        <v>广东省,省级政协</v>
      </c>
    </row>
    <row r="20" spans="1:6">
      <c r="A20" s="2" t="s">
        <v>295</v>
      </c>
      <c r="B20" s="3" t="s">
        <v>129</v>
      </c>
      <c r="C20" s="3" t="s">
        <v>280</v>
      </c>
      <c r="D20" s="3" t="s">
        <v>133</v>
      </c>
      <c r="E20" s="2" t="s">
        <v>295</v>
      </c>
      <c r="F20" t="str">
        <f t="shared" si="0"/>
        <v>广西壮族自治区,自治区政协</v>
      </c>
    </row>
    <row r="21" spans="1:6">
      <c r="A21" s="2" t="s">
        <v>296</v>
      </c>
      <c r="B21" s="3" t="s">
        <v>134</v>
      </c>
      <c r="C21" s="3" t="s">
        <v>277</v>
      </c>
      <c r="D21" s="3" t="s">
        <v>138</v>
      </c>
      <c r="E21" s="2" t="s">
        <v>296</v>
      </c>
      <c r="F21" t="str">
        <f t="shared" si="0"/>
        <v>海南省,省级政协</v>
      </c>
    </row>
    <row r="22" spans="1:6">
      <c r="A22" s="2" t="s">
        <v>297</v>
      </c>
      <c r="B22" s="3" t="s">
        <v>139</v>
      </c>
      <c r="C22" s="3" t="s">
        <v>274</v>
      </c>
      <c r="D22" s="3" t="s">
        <v>143</v>
      </c>
      <c r="E22" s="2" t="s">
        <v>297</v>
      </c>
      <c r="F22" t="str">
        <f t="shared" si="0"/>
        <v>重庆市,直辖市政协</v>
      </c>
    </row>
    <row r="23" spans="1:6">
      <c r="A23" s="2" t="s">
        <v>298</v>
      </c>
      <c r="B23" s="3" t="s">
        <v>144</v>
      </c>
      <c r="C23" s="3" t="s">
        <v>277</v>
      </c>
      <c r="D23" s="3" t="s">
        <v>148</v>
      </c>
      <c r="E23" s="2" t="s">
        <v>298</v>
      </c>
      <c r="F23" t="str">
        <f t="shared" si="0"/>
        <v>四川省,省级政协</v>
      </c>
    </row>
    <row r="24" spans="1:6">
      <c r="A24" s="2" t="s">
        <v>299</v>
      </c>
      <c r="B24" s="3" t="s">
        <v>149</v>
      </c>
      <c r="C24" s="3" t="s">
        <v>277</v>
      </c>
      <c r="D24" s="3" t="s">
        <v>153</v>
      </c>
      <c r="E24" s="2" t="s">
        <v>299</v>
      </c>
      <c r="F24" t="str">
        <f t="shared" si="0"/>
        <v>贵州省,省级政协</v>
      </c>
    </row>
    <row r="25" spans="1:6">
      <c r="A25" s="2" t="s">
        <v>300</v>
      </c>
      <c r="B25" s="3" t="s">
        <v>154</v>
      </c>
      <c r="C25" s="3" t="s">
        <v>277</v>
      </c>
      <c r="D25" s="3" t="s">
        <v>158</v>
      </c>
      <c r="E25" s="2" t="s">
        <v>300</v>
      </c>
      <c r="F25" t="str">
        <f t="shared" si="0"/>
        <v>云南省,省级政协</v>
      </c>
    </row>
    <row r="26" spans="1:6">
      <c r="A26" s="2" t="s">
        <v>301</v>
      </c>
      <c r="B26" s="3" t="s">
        <v>159</v>
      </c>
      <c r="C26" s="3" t="s">
        <v>280</v>
      </c>
      <c r="D26" s="3" t="s">
        <v>163</v>
      </c>
      <c r="E26" s="2" t="s">
        <v>301</v>
      </c>
      <c r="F26" t="str">
        <f t="shared" si="0"/>
        <v>西藏自治区,自治区政协</v>
      </c>
    </row>
    <row r="27" spans="1:6">
      <c r="A27" s="2" t="s">
        <v>302</v>
      </c>
      <c r="B27" s="3" t="s">
        <v>164</v>
      </c>
      <c r="C27" s="3" t="s">
        <v>277</v>
      </c>
      <c r="D27" s="3" t="s">
        <v>168</v>
      </c>
      <c r="E27" s="2" t="s">
        <v>302</v>
      </c>
      <c r="F27" t="str">
        <f t="shared" si="0"/>
        <v>陕西省,省级政协</v>
      </c>
    </row>
    <row r="28" spans="1:6">
      <c r="A28" s="2" t="s">
        <v>303</v>
      </c>
      <c r="B28" s="3" t="s">
        <v>169</v>
      </c>
      <c r="C28" s="3" t="s">
        <v>277</v>
      </c>
      <c r="D28" s="3" t="s">
        <v>173</v>
      </c>
      <c r="E28" s="2" t="s">
        <v>303</v>
      </c>
      <c r="F28" t="str">
        <f t="shared" si="0"/>
        <v>甘肃省,省级政协</v>
      </c>
    </row>
    <row r="29" spans="1:6">
      <c r="A29" s="2" t="s">
        <v>304</v>
      </c>
      <c r="B29" s="3" t="s">
        <v>174</v>
      </c>
      <c r="C29" s="3" t="s">
        <v>277</v>
      </c>
      <c r="D29" s="3" t="s">
        <v>178</v>
      </c>
      <c r="E29" s="2" t="s">
        <v>304</v>
      </c>
      <c r="F29" t="str">
        <f t="shared" si="0"/>
        <v>青海省,省级政协</v>
      </c>
    </row>
    <row r="30" spans="1:6">
      <c r="A30" s="2" t="s">
        <v>305</v>
      </c>
      <c r="B30" s="3" t="s">
        <v>179</v>
      </c>
      <c r="C30" s="3" t="s">
        <v>280</v>
      </c>
      <c r="D30" s="3" t="s">
        <v>183</v>
      </c>
      <c r="E30" s="2" t="s">
        <v>305</v>
      </c>
      <c r="F30" t="str">
        <f t="shared" si="0"/>
        <v>宁夏回族自治区,自治区政协</v>
      </c>
    </row>
    <row r="31" spans="1:6">
      <c r="A31" s="2" t="s">
        <v>306</v>
      </c>
      <c r="B31" s="3" t="s">
        <v>184</v>
      </c>
      <c r="C31" s="3" t="s">
        <v>280</v>
      </c>
      <c r="D31" s="3" t="s">
        <v>188</v>
      </c>
      <c r="E31" s="2" t="s">
        <v>306</v>
      </c>
      <c r="F31" t="str">
        <f t="shared" si="0"/>
        <v>新疆维吾尔自治区,自治区政协</v>
      </c>
    </row>
    <row r="32" spans="1:6">
      <c r="A32" s="2" t="s">
        <v>307</v>
      </c>
      <c r="B32" s="3" t="s">
        <v>189</v>
      </c>
      <c r="C32" s="3" t="s">
        <v>277</v>
      </c>
      <c r="D32" s="3" t="s">
        <v>191</v>
      </c>
      <c r="E32" s="2" t="s">
        <v>307</v>
      </c>
      <c r="F32" t="str">
        <f t="shared" si="0"/>
        <v>台湾省,省级政协</v>
      </c>
    </row>
    <row r="33" spans="1:6">
      <c r="A33" s="2" t="s">
        <v>308</v>
      </c>
      <c r="B33" s="3" t="s">
        <v>309</v>
      </c>
      <c r="C33" s="3" t="s">
        <v>310</v>
      </c>
      <c r="D33" s="3" t="s">
        <v>309</v>
      </c>
      <c r="E33" s="2" t="s">
        <v>308</v>
      </c>
      <c r="F33" t="str">
        <f t="shared" si="0"/>
        <v>香港特别行政区,特别行政区</v>
      </c>
    </row>
    <row r="34" spans="1:6">
      <c r="A34" s="2" t="s">
        <v>311</v>
      </c>
      <c r="B34" s="3" t="s">
        <v>312</v>
      </c>
      <c r="C34" s="3" t="s">
        <v>310</v>
      </c>
      <c r="D34" s="3" t="s">
        <v>312</v>
      </c>
      <c r="E34" s="2" t="s">
        <v>311</v>
      </c>
      <c r="F34" t="str">
        <f t="shared" si="0"/>
        <v>澳门特别行政区,特别行政区</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B1" sqref="B1:B8"/>
    </sheetView>
  </sheetViews>
  <sheetFormatPr defaultColWidth="9" defaultRowHeight="13.5" outlineLevelRow="7" outlineLevelCol="3"/>
  <cols>
    <col min="1" max="1" width="2.25" customWidth="1"/>
    <col min="2" max="2" width="29.625" customWidth="1"/>
  </cols>
  <sheetData>
    <row r="1" spans="1:4">
      <c r="A1" s="1">
        <v>1</v>
      </c>
      <c r="B1" t="s">
        <v>16</v>
      </c>
      <c r="C1" t="s">
        <v>17</v>
      </c>
      <c r="D1" t="s">
        <v>15</v>
      </c>
    </row>
    <row r="2" spans="1:4">
      <c r="A2" s="1">
        <v>2</v>
      </c>
      <c r="B2" t="s">
        <v>19</v>
      </c>
      <c r="C2" t="s">
        <v>17</v>
      </c>
      <c r="D2" t="s">
        <v>18</v>
      </c>
    </row>
    <row r="3" spans="1:4">
      <c r="A3" s="1">
        <v>3</v>
      </c>
      <c r="B3" t="s">
        <v>21</v>
      </c>
      <c r="C3" t="s">
        <v>17</v>
      </c>
      <c r="D3" t="s">
        <v>20</v>
      </c>
    </row>
    <row r="4" spans="1:4">
      <c r="A4" s="1">
        <v>4</v>
      </c>
      <c r="B4" t="s">
        <v>23</v>
      </c>
      <c r="C4" t="s">
        <v>17</v>
      </c>
      <c r="D4" t="s">
        <v>22</v>
      </c>
    </row>
    <row r="5" spans="1:4">
      <c r="A5" s="1">
        <v>5</v>
      </c>
      <c r="B5" t="s">
        <v>25</v>
      </c>
      <c r="C5" t="s">
        <v>17</v>
      </c>
      <c r="D5" t="s">
        <v>24</v>
      </c>
    </row>
    <row r="6" spans="1:4">
      <c r="A6" s="1">
        <v>6</v>
      </c>
      <c r="B6" t="s">
        <v>27</v>
      </c>
      <c r="C6" t="s">
        <v>17</v>
      </c>
      <c r="D6" t="s">
        <v>26</v>
      </c>
    </row>
    <row r="7" spans="1:4">
      <c r="A7" s="1">
        <v>7</v>
      </c>
      <c r="B7" t="s">
        <v>28</v>
      </c>
      <c r="C7" t="s">
        <v>17</v>
      </c>
      <c r="D7" t="s">
        <v>28</v>
      </c>
    </row>
    <row r="8" spans="1:4">
      <c r="A8" s="1">
        <v>8</v>
      </c>
      <c r="B8" t="s">
        <v>30</v>
      </c>
      <c r="C8" t="s">
        <v>17</v>
      </c>
      <c r="D8"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links</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2026-08-19T15:00:00Z</dcterms:created>
  <dcterms:modified xsi:type="dcterms:W3CDTF">2026-08-25T19:16:05Z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726C9A76E911446BBF2DA27270148E30_12</vt:lpwstr>
  </property>
  <property fmtid="{D5CDD505-2E9C-101B-9397-08002B2CF9AE}" pid="3" name="KSOProductBuildVer">
    <vt:lpwstr>2052-12.1.0.28032</vt:lpwstr>
  </property>
  <property fmtid="{D5CDD505-2E9C-101B-9397-08002B2CF9AE}" pid="4" name="CalculationRule">
    <vt:i4>0</vt:i4>
  </property>
  <property fmtid="{D5CDD505-2E9C-101B-9397-08002B2CF9AE}" pid="5" name="KSOReadingLayout">
    <vt:bool>false</vt:bool>
  </property>
</Properties>
</file>