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eom\Desktop\교재\2021가을\인소공\Project\CS454-Team-Project\subeom\"/>
    </mc:Choice>
  </mc:AlternateContent>
  <xr:revisionPtr revIDLastSave="0" documentId="13_ncr:1_{FD156803-F0B5-4B4F-98AF-0C7E9D53AE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B21" i="1"/>
  <c r="B22" i="1"/>
  <c r="B23" i="1"/>
  <c r="B24" i="1"/>
  <c r="B25" i="1"/>
  <c r="B26" i="1"/>
  <c r="B27" i="1"/>
  <c r="B20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1" i="1"/>
  <c r="AC3" i="1"/>
  <c r="AC4" i="1"/>
  <c r="AC5" i="1"/>
  <c r="AC6" i="1"/>
  <c r="AC7" i="1"/>
  <c r="AC8" i="1"/>
  <c r="AC9" i="1"/>
  <c r="AC10" i="1"/>
  <c r="AC2" i="1"/>
</calcChain>
</file>

<file path=xl/sharedStrings.xml><?xml version="1.0" encoding="utf-8"?>
<sst xmlns="http://schemas.openxmlformats.org/spreadsheetml/2006/main" count="39" uniqueCount="39">
  <si>
    <t>data</t>
  </si>
  <si>
    <t>addthis_stream-lib.json</t>
  </si>
  <si>
    <t>apache_commons-cli.json</t>
  </si>
  <si>
    <t>apotapov_gdx-artemis.json</t>
  </si>
  <si>
    <t>avaje-metrics_metrics.json</t>
  </si>
  <si>
    <t>cowtowncoder_java-uuid-generator.json</t>
  </si>
  <si>
    <t>cowtowncoder_low-gc-membuffers.json</t>
  </si>
  <si>
    <t>danieldk_dictomaton.json</t>
  </si>
  <si>
    <t>dius_java-faker.json</t>
  </si>
  <si>
    <t>fasseg_exp4j.json</t>
  </si>
  <si>
    <t>jakewharton_disklrucache.json</t>
  </si>
  <si>
    <t>jonbo372_efflux.json</t>
  </si>
  <si>
    <t>julman99_gson-fire.json</t>
  </si>
  <si>
    <t>laforge49_jactor.json</t>
  </si>
  <si>
    <t>mpatric_mp3agic.json</t>
  </si>
  <si>
    <t>opendatalab-de_geojson-jackson.json</t>
  </si>
  <si>
    <t>progether_jadventure.json</t>
  </si>
  <si>
    <t>sanity_lastcalc.json</t>
  </si>
  <si>
    <t>skyscreamer_jsonassert.json</t>
  </si>
  <si>
    <t>smartrics_restfixture.json</t>
  </si>
  <si>
    <t>square_javapoet.json</t>
  </si>
  <si>
    <t>square_protoparser.json</t>
  </si>
  <si>
    <t>stateless4j_stateless4j.json</t>
  </si>
  <si>
    <t>takahikokawasaki_nv-websocket-client.json</t>
  </si>
  <si>
    <t>taksan_skype-java-api.json</t>
  </si>
  <si>
    <t>thrau_jarchivelib.json</t>
  </si>
  <si>
    <t>tumblr_jumblr.json</t>
  </si>
  <si>
    <t>yegor256_xembly.json</t>
  </si>
  <si>
    <t>[1]</t>
  </si>
  <si>
    <t>[1, 1]</t>
  </si>
  <si>
    <t>[1, 1, 1, 1]</t>
  </si>
  <si>
    <t>[1, 1, 1, 1, 1, 1, 1, 1]</t>
  </si>
  <si>
    <t>[1, 1, 1, 1, 1, 1, 1, 1, 1, 1, 1, 1, 1, 1, 1, 1]</t>
  </si>
  <si>
    <t>[1, 2]</t>
  </si>
  <si>
    <t>[1, 3]</t>
  </si>
  <si>
    <t>[1, 4]</t>
  </si>
  <si>
    <t>[1, 1, 1, 1, 4, 4, 4, 4]</t>
  </si>
  <si>
    <t>average</t>
    <phoneticPr fontId="18" type="noConversion"/>
  </si>
  <si>
    <t>ratio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</si>
</sst>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workbookViewId="0">
      <selection activeCell="Y1" sqref="Y1"/>
    </sheetView>
  </sheetViews>
  <sheetFormatPr defaultRowHeight="17.399999999999999" x14ac:dyDescent="0.4"/>
  <sheetData>
    <row r="1" spans="1:2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37</v>
      </c>
    </row>
    <row r="2" spans="1:29" x14ac:dyDescent="0.4">
      <c r="A2" t="s">
        <v>28</v>
      </c>
      <c r="B2">
        <v>0.86151512666991803</v>
      </c>
      <c r="C2">
        <v>0.86610021718947405</v>
      </c>
      <c r="D2">
        <v>0.86701805709674096</v>
      </c>
      <c r="E2">
        <v>0.92955871847385196</v>
      </c>
      <c r="F2">
        <v>0.86231478151146501</v>
      </c>
      <c r="G2">
        <v>0.87915926194976701</v>
      </c>
      <c r="H2">
        <v>0.923004857874963</v>
      </c>
      <c r="I2">
        <v>0.75792859603919505</v>
      </c>
      <c r="J2">
        <v>0.94725113263878702</v>
      </c>
      <c r="K2">
        <v>0.966827646174092</v>
      </c>
      <c r="L2">
        <v>0.81152829431020501</v>
      </c>
      <c r="M2">
        <v>0.87334999655816503</v>
      </c>
      <c r="N2">
        <v>0.95171038842659705</v>
      </c>
      <c r="O2">
        <v>0.81006629354828696</v>
      </c>
      <c r="P2">
        <v>0.85335438570872202</v>
      </c>
      <c r="Q2">
        <v>0.84548388969632704</v>
      </c>
      <c r="R2">
        <v>0.91410415856711302</v>
      </c>
      <c r="S2">
        <v>0.87192858290050101</v>
      </c>
      <c r="T2">
        <v>0.820466093811969</v>
      </c>
      <c r="U2">
        <v>0.85928698752228105</v>
      </c>
      <c r="V2">
        <v>0.81698958624666895</v>
      </c>
      <c r="W2">
        <v>0.85305888633678395</v>
      </c>
      <c r="X2">
        <v>0.90011724906777302</v>
      </c>
      <c r="Y2">
        <v>0.940748384652771</v>
      </c>
      <c r="Z2">
        <v>0.847858164400354</v>
      </c>
      <c r="AA2">
        <v>0.70723339059380597</v>
      </c>
      <c r="AB2">
        <v>0.89253385280847297</v>
      </c>
      <c r="AC2">
        <f>AVERAGE(B2:AB2)</f>
        <v>0.8677961844731501</v>
      </c>
    </row>
    <row r="3" spans="1:29" x14ac:dyDescent="0.4">
      <c r="A3" t="s">
        <v>29</v>
      </c>
      <c r="B3">
        <v>0.96123646632118498</v>
      </c>
      <c r="C3">
        <v>0.92244798178021603</v>
      </c>
      <c r="D3">
        <v>0.93977845349781197</v>
      </c>
      <c r="E3">
        <v>0.95456345091111905</v>
      </c>
      <c r="F3">
        <v>0.92019119835059904</v>
      </c>
      <c r="G3">
        <v>0.94920484651812798</v>
      </c>
      <c r="H3">
        <v>0.95814359951394401</v>
      </c>
      <c r="I3">
        <v>0.87582357595325999</v>
      </c>
      <c r="J3">
        <v>0.96555342714574999</v>
      </c>
      <c r="K3">
        <v>0.98373049445384397</v>
      </c>
      <c r="L3">
        <v>0.89802100877896196</v>
      </c>
      <c r="M3">
        <v>0.939858497097386</v>
      </c>
      <c r="N3">
        <v>0.97500431810891497</v>
      </c>
      <c r="O3">
        <v>0.90083765599001897</v>
      </c>
      <c r="P3">
        <v>0.923624294197819</v>
      </c>
      <c r="Q3">
        <v>0.93262762711228298</v>
      </c>
      <c r="R3">
        <v>0.95038120678323101</v>
      </c>
      <c r="S3">
        <v>0.92826898678488501</v>
      </c>
      <c r="T3">
        <v>0.91316443671521796</v>
      </c>
      <c r="U3">
        <v>0.93827392629047901</v>
      </c>
      <c r="V3">
        <v>0.91410076294171505</v>
      </c>
      <c r="W3">
        <v>0.93887088962435095</v>
      </c>
      <c r="X3">
        <v>0.94649051214037905</v>
      </c>
      <c r="Y3">
        <v>0.97202889577436602</v>
      </c>
      <c r="Z3">
        <v>0.92575650950035104</v>
      </c>
      <c r="AA3">
        <v>0.87429685686429204</v>
      </c>
      <c r="AB3">
        <v>0.95695582771867405</v>
      </c>
      <c r="AC3">
        <f t="shared" ref="AC3:AC10" si="0">AVERAGE(B3:AB3)</f>
        <v>0.93552724840256207</v>
      </c>
    </row>
    <row r="4" spans="1:29" x14ac:dyDescent="0.4">
      <c r="A4" t="s">
        <v>30</v>
      </c>
      <c r="B4">
        <v>0.98029673409740103</v>
      </c>
      <c r="C4">
        <v>0.96439741232818399</v>
      </c>
      <c r="D4">
        <v>0.96476488305399799</v>
      </c>
      <c r="E4">
        <v>0.967033646412369</v>
      </c>
      <c r="F4">
        <v>0.95976343921177798</v>
      </c>
      <c r="G4">
        <v>0.97225540554807</v>
      </c>
      <c r="H4">
        <v>0.97111205682882795</v>
      </c>
      <c r="I4">
        <v>0.93967547070323898</v>
      </c>
      <c r="J4">
        <v>0.98308359604985596</v>
      </c>
      <c r="K4">
        <v>0.99181354577928105</v>
      </c>
      <c r="L4">
        <v>0.95446276922552997</v>
      </c>
      <c r="M4">
        <v>0.96112705432005496</v>
      </c>
      <c r="N4">
        <v>0.989523324319734</v>
      </c>
      <c r="O4">
        <v>0.95319461472160105</v>
      </c>
      <c r="P4">
        <v>0.96004003602024901</v>
      </c>
      <c r="Q4">
        <v>0.95878816592190097</v>
      </c>
      <c r="R4">
        <v>0.96878182688959802</v>
      </c>
      <c r="S4">
        <v>0.96391836552774002</v>
      </c>
      <c r="T4">
        <v>0.95469296655549796</v>
      </c>
      <c r="U4">
        <v>0.96993042625912795</v>
      </c>
      <c r="V4">
        <v>0.95633126174819605</v>
      </c>
      <c r="W4">
        <v>0.96393216458380704</v>
      </c>
      <c r="X4">
        <v>0.97222025082133401</v>
      </c>
      <c r="Y4">
        <v>0.98440854883208895</v>
      </c>
      <c r="Z4">
        <v>0.96011441283966303</v>
      </c>
      <c r="AA4">
        <v>0.93194113004317702</v>
      </c>
      <c r="AB4">
        <v>0.97848254619116004</v>
      </c>
      <c r="AC4">
        <f t="shared" si="0"/>
        <v>0.96578096499383204</v>
      </c>
    </row>
    <row r="5" spans="1:29" x14ac:dyDescent="0.4">
      <c r="A5" t="s">
        <v>31</v>
      </c>
      <c r="B5">
        <v>0.98754296137252695</v>
      </c>
      <c r="C5">
        <v>0.98309921084472596</v>
      </c>
      <c r="D5">
        <v>0.97894059268012601</v>
      </c>
      <c r="E5">
        <v>0.97847722026768102</v>
      </c>
      <c r="F5">
        <v>0.97662203144316595</v>
      </c>
      <c r="G5">
        <v>0.98623476743952199</v>
      </c>
      <c r="H5">
        <v>0.97400246243962696</v>
      </c>
      <c r="I5">
        <v>0.96771274998972001</v>
      </c>
      <c r="J5">
        <v>0.99444949579305497</v>
      </c>
      <c r="K5">
        <v>0.99465085855737201</v>
      </c>
      <c r="L5">
        <v>0.96787881711748602</v>
      </c>
      <c r="M5">
        <v>0.982534273943099</v>
      </c>
      <c r="N5">
        <v>0.99360779269883903</v>
      </c>
      <c r="O5">
        <v>0.97445092343262696</v>
      </c>
      <c r="P5">
        <v>0.98089314398364402</v>
      </c>
      <c r="Q5">
        <v>0.97870018626872002</v>
      </c>
      <c r="R5">
        <v>0.97985635343881095</v>
      </c>
      <c r="S5">
        <v>0.98197589665207297</v>
      </c>
      <c r="T5">
        <v>0.98000373608296298</v>
      </c>
      <c r="U5">
        <v>0.98368339021309703</v>
      </c>
      <c r="V5">
        <v>0.97772585264536305</v>
      </c>
      <c r="W5">
        <v>0.98157256496246403</v>
      </c>
      <c r="X5">
        <v>0.98198977434359702</v>
      </c>
      <c r="Y5">
        <v>0.98635956307001704</v>
      </c>
      <c r="Z5">
        <v>0.97666341286236402</v>
      </c>
      <c r="AA5">
        <v>0.96439853289382005</v>
      </c>
      <c r="AB5">
        <v>0.98438100329767497</v>
      </c>
      <c r="AC5">
        <f t="shared" si="0"/>
        <v>0.9806817618049698</v>
      </c>
    </row>
    <row r="6" spans="1:29" x14ac:dyDescent="0.4">
      <c r="A6" t="s">
        <v>32</v>
      </c>
      <c r="B6">
        <v>0.99624430854096502</v>
      </c>
      <c r="C6">
        <v>0.98948575029243402</v>
      </c>
      <c r="D6">
        <v>0.98476747705033796</v>
      </c>
      <c r="E6">
        <v>0.98115677614484398</v>
      </c>
      <c r="F6">
        <v>0.98216163414840196</v>
      </c>
      <c r="G6">
        <v>0.98996262869754004</v>
      </c>
      <c r="H6">
        <v>0.97507414822548999</v>
      </c>
      <c r="I6">
        <v>0.98462549733667404</v>
      </c>
      <c r="J6">
        <v>0.99695085287178697</v>
      </c>
      <c r="K6">
        <v>0.99621169392742903</v>
      </c>
      <c r="L6">
        <v>0.97595682458960797</v>
      </c>
      <c r="M6">
        <v>0.99121580616855798</v>
      </c>
      <c r="N6">
        <v>0.99619199037968797</v>
      </c>
      <c r="O6">
        <v>0.98692748053459101</v>
      </c>
      <c r="P6">
        <v>0.98697916666666596</v>
      </c>
      <c r="Q6">
        <v>0.98948112597789395</v>
      </c>
      <c r="R6">
        <v>0.98315430479088495</v>
      </c>
      <c r="S6">
        <v>0.98991403298053504</v>
      </c>
      <c r="T6">
        <v>0.98832891465852901</v>
      </c>
      <c r="U6">
        <v>0.99155676523693004</v>
      </c>
      <c r="V6">
        <v>0.98820037951960005</v>
      </c>
      <c r="W6">
        <v>0.98929843840582299</v>
      </c>
      <c r="X6">
        <v>0.987702154839739</v>
      </c>
      <c r="Y6">
        <v>0.98687878820367603</v>
      </c>
      <c r="Z6">
        <v>0.98434768790719795</v>
      </c>
      <c r="AA6">
        <v>0.98383861832025599</v>
      </c>
      <c r="AB6">
        <v>0.99134067312686203</v>
      </c>
      <c r="AC6">
        <f t="shared" si="0"/>
        <v>0.98770199702010897</v>
      </c>
    </row>
    <row r="7" spans="1:29" x14ac:dyDescent="0.4">
      <c r="A7" t="s">
        <v>33</v>
      </c>
      <c r="B7">
        <v>0.96826138979349496</v>
      </c>
      <c r="C7">
        <v>0.94841901857506195</v>
      </c>
      <c r="D7">
        <v>0.95560243163138303</v>
      </c>
      <c r="E7">
        <v>0.97124619318310901</v>
      </c>
      <c r="F7">
        <v>0.95374279419250696</v>
      </c>
      <c r="G7">
        <v>0.96365991172152998</v>
      </c>
      <c r="H7">
        <v>0.97579862415301699</v>
      </c>
      <c r="I7">
        <v>0.90660584874072403</v>
      </c>
      <c r="J7">
        <v>0.98460736058625797</v>
      </c>
      <c r="K7">
        <v>0.98549637306511195</v>
      </c>
      <c r="L7">
        <v>0.936063415125582</v>
      </c>
      <c r="M7">
        <v>0.95788332340344395</v>
      </c>
      <c r="N7">
        <v>0.98579067749314497</v>
      </c>
      <c r="O7">
        <v>0.93821871182216998</v>
      </c>
      <c r="P7">
        <v>0.95039686161409598</v>
      </c>
      <c r="Q7">
        <v>0.94557189180311696</v>
      </c>
      <c r="R7">
        <v>0.96711120400451001</v>
      </c>
      <c r="S7">
        <v>0.95278326582459405</v>
      </c>
      <c r="T7">
        <v>0.93973342971393803</v>
      </c>
      <c r="U7">
        <v>0.95614753164856603</v>
      </c>
      <c r="V7">
        <v>0.93503606303429199</v>
      </c>
      <c r="W7">
        <v>0.94688754393818197</v>
      </c>
      <c r="X7">
        <v>0.96544664058503304</v>
      </c>
      <c r="Y7">
        <v>0.97606612470337595</v>
      </c>
      <c r="Z7">
        <v>0.95313954280266</v>
      </c>
      <c r="AA7">
        <v>0.899123914759273</v>
      </c>
      <c r="AB7">
        <v>0.97103021424807101</v>
      </c>
      <c r="AC7">
        <f t="shared" si="0"/>
        <v>0.9551803815617127</v>
      </c>
    </row>
    <row r="8" spans="1:29" x14ac:dyDescent="0.4">
      <c r="A8" t="s">
        <v>34</v>
      </c>
      <c r="B8">
        <v>0.96561932063608702</v>
      </c>
      <c r="C8">
        <v>0.95592042209500705</v>
      </c>
      <c r="D8">
        <v>0.959558948566817</v>
      </c>
      <c r="E8">
        <v>0.97718871989620104</v>
      </c>
      <c r="F8">
        <v>0.95940673085805295</v>
      </c>
      <c r="G8">
        <v>0.96971844585151501</v>
      </c>
      <c r="H8">
        <v>0.97943540077947</v>
      </c>
      <c r="I8">
        <v>0.92575923291505402</v>
      </c>
      <c r="J8">
        <v>0.98714466041714499</v>
      </c>
      <c r="K8">
        <v>0.98953178072319303</v>
      </c>
      <c r="L8">
        <v>0.94306961446066895</v>
      </c>
      <c r="M8">
        <v>0.96743401370878601</v>
      </c>
      <c r="N8">
        <v>0.98864748482856002</v>
      </c>
      <c r="O8">
        <v>0.95149423486900997</v>
      </c>
      <c r="P8">
        <v>0.95661364023559103</v>
      </c>
      <c r="Q8">
        <v>0.95531717486132395</v>
      </c>
      <c r="R8">
        <v>0.97341960828816498</v>
      </c>
      <c r="S8">
        <v>0.95720018166267395</v>
      </c>
      <c r="T8">
        <v>0.95174231964924005</v>
      </c>
      <c r="U8">
        <v>0.96179464856751296</v>
      </c>
      <c r="V8">
        <v>0.94738049631320698</v>
      </c>
      <c r="W8">
        <v>0.96380912850129496</v>
      </c>
      <c r="X8">
        <v>0.96991972948437</v>
      </c>
      <c r="Y8">
        <v>0.97889193880978898</v>
      </c>
      <c r="Z8">
        <v>0.95964472997207695</v>
      </c>
      <c r="AA8">
        <v>0.93364523886902795</v>
      </c>
      <c r="AB8">
        <v>0.97798376667435005</v>
      </c>
      <c r="AC8">
        <f t="shared" si="0"/>
        <v>0.96323302268497013</v>
      </c>
    </row>
    <row r="9" spans="1:29" x14ac:dyDescent="0.4">
      <c r="A9" t="s">
        <v>35</v>
      </c>
      <c r="B9">
        <v>0.96879025445470002</v>
      </c>
      <c r="C9">
        <v>0.96894310758587798</v>
      </c>
      <c r="D9">
        <v>0.96875826836333201</v>
      </c>
      <c r="E9">
        <v>0.97909694932894797</v>
      </c>
      <c r="F9">
        <v>0.96822080186166803</v>
      </c>
      <c r="G9">
        <v>0.97882640159665302</v>
      </c>
      <c r="H9">
        <v>0.98700450677247398</v>
      </c>
      <c r="I9">
        <v>0.93370558311224905</v>
      </c>
      <c r="J9">
        <v>0.98631113639685097</v>
      </c>
      <c r="K9">
        <v>0.99226909820141596</v>
      </c>
      <c r="L9">
        <v>0.95726864589437699</v>
      </c>
      <c r="M9">
        <v>0.973044262778897</v>
      </c>
      <c r="N9">
        <v>0.991556628369757</v>
      </c>
      <c r="O9">
        <v>0.95220077114411705</v>
      </c>
      <c r="P9">
        <v>0.96354988074376902</v>
      </c>
      <c r="Q9">
        <v>0.96113865776819396</v>
      </c>
      <c r="R9">
        <v>0.97805225420361097</v>
      </c>
      <c r="S9">
        <v>0.96364034632713202</v>
      </c>
      <c r="T9">
        <v>0.95614841619384905</v>
      </c>
      <c r="U9">
        <v>0.971359248496109</v>
      </c>
      <c r="V9">
        <v>0.96069700275994496</v>
      </c>
      <c r="W9">
        <v>0.96525736400261197</v>
      </c>
      <c r="X9">
        <v>0.97523047647773697</v>
      </c>
      <c r="Y9">
        <v>0.98005697136689796</v>
      </c>
      <c r="Z9">
        <v>0.96858958933962902</v>
      </c>
      <c r="AA9">
        <v>0.91551542782858997</v>
      </c>
      <c r="AB9">
        <v>0.97808598043848005</v>
      </c>
      <c r="AC9">
        <f t="shared" si="0"/>
        <v>0.96827103821510641</v>
      </c>
    </row>
    <row r="10" spans="1:29" x14ac:dyDescent="0.4">
      <c r="A10" t="s">
        <v>36</v>
      </c>
      <c r="B10">
        <v>0.99533098942739895</v>
      </c>
      <c r="C10">
        <v>0.99076462509677998</v>
      </c>
      <c r="D10">
        <v>0.99091728994634198</v>
      </c>
      <c r="E10">
        <v>0.99297007947722504</v>
      </c>
      <c r="F10">
        <v>0.990500932602974</v>
      </c>
      <c r="G10">
        <v>0.99442770440788997</v>
      </c>
      <c r="H10">
        <v>0.99325393516205196</v>
      </c>
      <c r="I10">
        <v>0.98174437783673596</v>
      </c>
      <c r="J10">
        <v>0.99694066225442102</v>
      </c>
      <c r="K10">
        <v>0.99800911825531102</v>
      </c>
      <c r="L10">
        <v>0.98790387554221104</v>
      </c>
      <c r="M10">
        <v>0.99295475926545695</v>
      </c>
      <c r="N10">
        <v>0.99749107983929297</v>
      </c>
      <c r="O10">
        <v>0.98789418493129399</v>
      </c>
      <c r="P10">
        <v>0.99047419562889405</v>
      </c>
      <c r="Q10">
        <v>0.98918513609613201</v>
      </c>
      <c r="R10">
        <v>0.99332082807714595</v>
      </c>
      <c r="S10">
        <v>0.99258238409975097</v>
      </c>
      <c r="T10">
        <v>0.98988888773419903</v>
      </c>
      <c r="U10">
        <v>0.99250425900830797</v>
      </c>
      <c r="V10">
        <v>0.98971283857029102</v>
      </c>
      <c r="W10">
        <v>0.99185542044895803</v>
      </c>
      <c r="X10">
        <v>0.99362802326647304</v>
      </c>
      <c r="Y10">
        <v>0.993723557623581</v>
      </c>
      <c r="Z10">
        <v>0.99097863839640399</v>
      </c>
      <c r="AA10">
        <v>0.98190718232044205</v>
      </c>
      <c r="AB10">
        <v>0.99355695506474595</v>
      </c>
      <c r="AC10">
        <f t="shared" si="0"/>
        <v>0.99164525631039668</v>
      </c>
    </row>
    <row r="11" spans="1:29" x14ac:dyDescent="0.4">
      <c r="B11">
        <f>ROUND(B2, 4)</f>
        <v>0.86150000000000004</v>
      </c>
      <c r="C11">
        <f t="shared" ref="C11:AC11" si="1">ROUND(C2, 4)</f>
        <v>0.86609999999999998</v>
      </c>
      <c r="D11">
        <f t="shared" si="1"/>
        <v>0.86699999999999999</v>
      </c>
      <c r="E11">
        <f t="shared" si="1"/>
        <v>0.92959999999999998</v>
      </c>
      <c r="F11">
        <f t="shared" si="1"/>
        <v>0.86229999999999996</v>
      </c>
      <c r="G11">
        <f t="shared" si="1"/>
        <v>0.87919999999999998</v>
      </c>
      <c r="H11">
        <f t="shared" si="1"/>
        <v>0.92300000000000004</v>
      </c>
      <c r="I11">
        <f t="shared" si="1"/>
        <v>0.75790000000000002</v>
      </c>
      <c r="J11">
        <f t="shared" si="1"/>
        <v>0.94730000000000003</v>
      </c>
      <c r="K11">
        <f t="shared" si="1"/>
        <v>0.96679999999999999</v>
      </c>
      <c r="L11">
        <f t="shared" si="1"/>
        <v>0.8115</v>
      </c>
      <c r="M11">
        <f t="shared" si="1"/>
        <v>0.87329999999999997</v>
      </c>
      <c r="N11">
        <f t="shared" si="1"/>
        <v>0.95169999999999999</v>
      </c>
      <c r="O11">
        <f t="shared" si="1"/>
        <v>0.81010000000000004</v>
      </c>
      <c r="P11">
        <f t="shared" si="1"/>
        <v>0.85340000000000005</v>
      </c>
      <c r="Q11">
        <f t="shared" si="1"/>
        <v>0.84550000000000003</v>
      </c>
      <c r="R11">
        <f t="shared" si="1"/>
        <v>0.91410000000000002</v>
      </c>
      <c r="S11">
        <f t="shared" si="1"/>
        <v>0.87190000000000001</v>
      </c>
      <c r="T11">
        <f t="shared" si="1"/>
        <v>0.82050000000000001</v>
      </c>
      <c r="U11">
        <f t="shared" si="1"/>
        <v>0.85929999999999995</v>
      </c>
      <c r="V11">
        <f t="shared" si="1"/>
        <v>0.81699999999999995</v>
      </c>
      <c r="W11">
        <f t="shared" si="1"/>
        <v>0.85309999999999997</v>
      </c>
      <c r="X11">
        <f t="shared" si="1"/>
        <v>0.90010000000000001</v>
      </c>
      <c r="Y11">
        <f t="shared" si="1"/>
        <v>0.94069999999999998</v>
      </c>
      <c r="Z11">
        <f t="shared" si="1"/>
        <v>0.84789999999999999</v>
      </c>
      <c r="AA11">
        <f t="shared" si="1"/>
        <v>0.70720000000000005</v>
      </c>
      <c r="AB11">
        <f t="shared" si="1"/>
        <v>0.89249999999999996</v>
      </c>
      <c r="AC11">
        <f t="shared" si="1"/>
        <v>0.86780000000000002</v>
      </c>
    </row>
    <row r="12" spans="1:29" x14ac:dyDescent="0.4">
      <c r="B12">
        <f t="shared" ref="B12:AC12" si="2">ROUND(B3, 4)</f>
        <v>0.96120000000000005</v>
      </c>
      <c r="C12">
        <f t="shared" si="2"/>
        <v>0.9224</v>
      </c>
      <c r="D12">
        <f t="shared" si="2"/>
        <v>0.93979999999999997</v>
      </c>
      <c r="E12">
        <f t="shared" si="2"/>
        <v>0.9546</v>
      </c>
      <c r="F12">
        <f t="shared" si="2"/>
        <v>0.92020000000000002</v>
      </c>
      <c r="G12">
        <f t="shared" si="2"/>
        <v>0.94920000000000004</v>
      </c>
      <c r="H12">
        <f t="shared" si="2"/>
        <v>0.95809999999999995</v>
      </c>
      <c r="I12">
        <f t="shared" si="2"/>
        <v>0.87580000000000002</v>
      </c>
      <c r="J12">
        <f t="shared" si="2"/>
        <v>0.96560000000000001</v>
      </c>
      <c r="K12">
        <f t="shared" si="2"/>
        <v>0.98370000000000002</v>
      </c>
      <c r="L12">
        <f t="shared" si="2"/>
        <v>0.89800000000000002</v>
      </c>
      <c r="M12">
        <f t="shared" si="2"/>
        <v>0.93989999999999996</v>
      </c>
      <c r="N12">
        <f t="shared" si="2"/>
        <v>0.97499999999999998</v>
      </c>
      <c r="O12">
        <f t="shared" si="2"/>
        <v>0.90080000000000005</v>
      </c>
      <c r="P12">
        <f t="shared" si="2"/>
        <v>0.92359999999999998</v>
      </c>
      <c r="Q12">
        <f t="shared" si="2"/>
        <v>0.93259999999999998</v>
      </c>
      <c r="R12">
        <f t="shared" si="2"/>
        <v>0.95040000000000002</v>
      </c>
      <c r="S12">
        <f t="shared" si="2"/>
        <v>0.92830000000000001</v>
      </c>
      <c r="T12">
        <f t="shared" si="2"/>
        <v>0.91320000000000001</v>
      </c>
      <c r="U12">
        <f t="shared" si="2"/>
        <v>0.93830000000000002</v>
      </c>
      <c r="V12">
        <f t="shared" si="2"/>
        <v>0.91410000000000002</v>
      </c>
      <c r="W12">
        <f t="shared" si="2"/>
        <v>0.93889999999999996</v>
      </c>
      <c r="X12">
        <f t="shared" si="2"/>
        <v>0.94650000000000001</v>
      </c>
      <c r="Y12">
        <f t="shared" si="2"/>
        <v>0.97199999999999998</v>
      </c>
      <c r="Z12">
        <f t="shared" si="2"/>
        <v>0.92579999999999996</v>
      </c>
      <c r="AA12">
        <f t="shared" si="2"/>
        <v>0.87429999999999997</v>
      </c>
      <c r="AB12">
        <f t="shared" si="2"/>
        <v>0.95699999999999996</v>
      </c>
      <c r="AC12">
        <f t="shared" si="2"/>
        <v>0.9355</v>
      </c>
    </row>
    <row r="13" spans="1:29" x14ac:dyDescent="0.4">
      <c r="B13">
        <f t="shared" ref="B13:AC13" si="3">ROUND(B4, 4)</f>
        <v>0.98029999999999995</v>
      </c>
      <c r="C13">
        <f t="shared" si="3"/>
        <v>0.96440000000000003</v>
      </c>
      <c r="D13">
        <f t="shared" si="3"/>
        <v>0.96479999999999999</v>
      </c>
      <c r="E13">
        <f t="shared" si="3"/>
        <v>0.96699999999999997</v>
      </c>
      <c r="F13">
        <f t="shared" si="3"/>
        <v>0.95979999999999999</v>
      </c>
      <c r="G13">
        <f t="shared" si="3"/>
        <v>0.97230000000000005</v>
      </c>
      <c r="H13">
        <f t="shared" si="3"/>
        <v>0.97109999999999996</v>
      </c>
      <c r="I13">
        <f t="shared" si="3"/>
        <v>0.93969999999999998</v>
      </c>
      <c r="J13">
        <f t="shared" si="3"/>
        <v>0.98309999999999997</v>
      </c>
      <c r="K13">
        <f t="shared" si="3"/>
        <v>0.99180000000000001</v>
      </c>
      <c r="L13">
        <f t="shared" si="3"/>
        <v>0.95450000000000002</v>
      </c>
      <c r="M13">
        <f t="shared" si="3"/>
        <v>0.96109999999999995</v>
      </c>
      <c r="N13">
        <f t="shared" si="3"/>
        <v>0.98950000000000005</v>
      </c>
      <c r="O13">
        <f t="shared" si="3"/>
        <v>0.95320000000000005</v>
      </c>
      <c r="P13">
        <f t="shared" si="3"/>
        <v>0.96</v>
      </c>
      <c r="Q13">
        <f t="shared" si="3"/>
        <v>0.95879999999999999</v>
      </c>
      <c r="R13">
        <f t="shared" si="3"/>
        <v>0.96879999999999999</v>
      </c>
      <c r="S13">
        <f t="shared" si="3"/>
        <v>0.96389999999999998</v>
      </c>
      <c r="T13">
        <f t="shared" si="3"/>
        <v>0.95469999999999999</v>
      </c>
      <c r="U13">
        <f t="shared" si="3"/>
        <v>0.96989999999999998</v>
      </c>
      <c r="V13">
        <f t="shared" si="3"/>
        <v>0.95630000000000004</v>
      </c>
      <c r="W13">
        <f t="shared" si="3"/>
        <v>0.96389999999999998</v>
      </c>
      <c r="X13">
        <f t="shared" si="3"/>
        <v>0.97219999999999995</v>
      </c>
      <c r="Y13">
        <f t="shared" si="3"/>
        <v>0.98440000000000005</v>
      </c>
      <c r="Z13">
        <f t="shared" si="3"/>
        <v>0.96009999999999995</v>
      </c>
      <c r="AA13">
        <f t="shared" si="3"/>
        <v>0.93189999999999995</v>
      </c>
      <c r="AB13">
        <f t="shared" si="3"/>
        <v>0.97850000000000004</v>
      </c>
      <c r="AC13">
        <f t="shared" si="3"/>
        <v>0.96579999999999999</v>
      </c>
    </row>
    <row r="14" spans="1:29" x14ac:dyDescent="0.4">
      <c r="B14">
        <f t="shared" ref="B14:AC14" si="4">ROUND(B5, 4)</f>
        <v>0.98750000000000004</v>
      </c>
      <c r="C14">
        <f t="shared" si="4"/>
        <v>0.98309999999999997</v>
      </c>
      <c r="D14">
        <f t="shared" si="4"/>
        <v>0.97889999999999999</v>
      </c>
      <c r="E14">
        <f t="shared" si="4"/>
        <v>0.97850000000000004</v>
      </c>
      <c r="F14">
        <f t="shared" si="4"/>
        <v>0.97660000000000002</v>
      </c>
      <c r="G14">
        <f t="shared" si="4"/>
        <v>0.98619999999999997</v>
      </c>
      <c r="H14">
        <f t="shared" si="4"/>
        <v>0.97399999999999998</v>
      </c>
      <c r="I14">
        <f t="shared" si="4"/>
        <v>0.9677</v>
      </c>
      <c r="J14">
        <f t="shared" si="4"/>
        <v>0.99439999999999995</v>
      </c>
      <c r="K14">
        <f t="shared" si="4"/>
        <v>0.99470000000000003</v>
      </c>
      <c r="L14">
        <f t="shared" si="4"/>
        <v>0.96789999999999998</v>
      </c>
      <c r="M14">
        <f t="shared" si="4"/>
        <v>0.98250000000000004</v>
      </c>
      <c r="N14">
        <f t="shared" si="4"/>
        <v>0.99360000000000004</v>
      </c>
      <c r="O14">
        <f t="shared" si="4"/>
        <v>0.97450000000000003</v>
      </c>
      <c r="P14">
        <f t="shared" si="4"/>
        <v>0.98089999999999999</v>
      </c>
      <c r="Q14">
        <f t="shared" si="4"/>
        <v>0.97870000000000001</v>
      </c>
      <c r="R14">
        <f t="shared" si="4"/>
        <v>0.97989999999999999</v>
      </c>
      <c r="S14">
        <f t="shared" si="4"/>
        <v>0.98199999999999998</v>
      </c>
      <c r="T14">
        <f t="shared" si="4"/>
        <v>0.98</v>
      </c>
      <c r="U14">
        <f t="shared" si="4"/>
        <v>0.98370000000000002</v>
      </c>
      <c r="V14">
        <f t="shared" si="4"/>
        <v>0.97770000000000001</v>
      </c>
      <c r="W14">
        <f t="shared" si="4"/>
        <v>0.98160000000000003</v>
      </c>
      <c r="X14">
        <f t="shared" si="4"/>
        <v>0.98199999999999998</v>
      </c>
      <c r="Y14">
        <f t="shared" si="4"/>
        <v>0.98640000000000005</v>
      </c>
      <c r="Z14">
        <f t="shared" si="4"/>
        <v>0.97670000000000001</v>
      </c>
      <c r="AA14">
        <f t="shared" si="4"/>
        <v>0.96440000000000003</v>
      </c>
      <c r="AB14">
        <f t="shared" si="4"/>
        <v>0.98440000000000005</v>
      </c>
      <c r="AC14">
        <f t="shared" si="4"/>
        <v>0.98070000000000002</v>
      </c>
    </row>
    <row r="15" spans="1:29" x14ac:dyDescent="0.4">
      <c r="B15">
        <f t="shared" ref="B15:AC15" si="5">ROUND(B6, 4)</f>
        <v>0.99619999999999997</v>
      </c>
      <c r="C15">
        <f t="shared" si="5"/>
        <v>0.98950000000000005</v>
      </c>
      <c r="D15">
        <f t="shared" si="5"/>
        <v>0.98480000000000001</v>
      </c>
      <c r="E15">
        <f t="shared" si="5"/>
        <v>0.98119999999999996</v>
      </c>
      <c r="F15">
        <f t="shared" si="5"/>
        <v>0.98219999999999996</v>
      </c>
      <c r="G15">
        <f t="shared" si="5"/>
        <v>0.99</v>
      </c>
      <c r="H15">
        <f t="shared" si="5"/>
        <v>0.97509999999999997</v>
      </c>
      <c r="I15">
        <f t="shared" si="5"/>
        <v>0.98460000000000003</v>
      </c>
      <c r="J15">
        <f t="shared" si="5"/>
        <v>0.997</v>
      </c>
      <c r="K15">
        <f t="shared" si="5"/>
        <v>0.99619999999999997</v>
      </c>
      <c r="L15">
        <f t="shared" si="5"/>
        <v>0.97599999999999998</v>
      </c>
      <c r="M15">
        <f t="shared" si="5"/>
        <v>0.99119999999999997</v>
      </c>
      <c r="N15">
        <f t="shared" si="5"/>
        <v>0.99619999999999997</v>
      </c>
      <c r="O15">
        <f t="shared" si="5"/>
        <v>0.9869</v>
      </c>
      <c r="P15">
        <f t="shared" si="5"/>
        <v>0.98699999999999999</v>
      </c>
      <c r="Q15">
        <f t="shared" si="5"/>
        <v>0.98950000000000005</v>
      </c>
      <c r="R15">
        <f t="shared" si="5"/>
        <v>0.98319999999999996</v>
      </c>
      <c r="S15">
        <f t="shared" si="5"/>
        <v>0.9899</v>
      </c>
      <c r="T15">
        <f t="shared" si="5"/>
        <v>0.98829999999999996</v>
      </c>
      <c r="U15">
        <f t="shared" si="5"/>
        <v>0.99160000000000004</v>
      </c>
      <c r="V15">
        <f t="shared" si="5"/>
        <v>0.98819999999999997</v>
      </c>
      <c r="W15">
        <f t="shared" si="5"/>
        <v>0.98929999999999996</v>
      </c>
      <c r="X15">
        <f t="shared" si="5"/>
        <v>0.98770000000000002</v>
      </c>
      <c r="Y15">
        <f t="shared" si="5"/>
        <v>0.9869</v>
      </c>
      <c r="Z15">
        <f t="shared" si="5"/>
        <v>0.98429999999999995</v>
      </c>
      <c r="AA15">
        <f t="shared" si="5"/>
        <v>0.98380000000000001</v>
      </c>
      <c r="AB15">
        <f t="shared" si="5"/>
        <v>0.99129999999999996</v>
      </c>
      <c r="AC15">
        <f t="shared" si="5"/>
        <v>0.98770000000000002</v>
      </c>
    </row>
    <row r="16" spans="1:29" x14ac:dyDescent="0.4">
      <c r="B16">
        <f t="shared" ref="B16:AC16" si="6">ROUND(B7, 4)</f>
        <v>0.96830000000000005</v>
      </c>
      <c r="C16">
        <f t="shared" si="6"/>
        <v>0.94840000000000002</v>
      </c>
      <c r="D16">
        <f t="shared" si="6"/>
        <v>0.9556</v>
      </c>
      <c r="E16">
        <f t="shared" si="6"/>
        <v>0.97119999999999995</v>
      </c>
      <c r="F16">
        <f t="shared" si="6"/>
        <v>0.95369999999999999</v>
      </c>
      <c r="G16">
        <f t="shared" si="6"/>
        <v>0.9637</v>
      </c>
      <c r="H16">
        <f t="shared" si="6"/>
        <v>0.9758</v>
      </c>
      <c r="I16">
        <f t="shared" si="6"/>
        <v>0.90659999999999996</v>
      </c>
      <c r="J16">
        <f t="shared" si="6"/>
        <v>0.98460000000000003</v>
      </c>
      <c r="K16">
        <f t="shared" si="6"/>
        <v>0.98550000000000004</v>
      </c>
      <c r="L16">
        <f t="shared" si="6"/>
        <v>0.93610000000000004</v>
      </c>
      <c r="M16">
        <f t="shared" si="6"/>
        <v>0.95789999999999997</v>
      </c>
      <c r="N16">
        <f t="shared" si="6"/>
        <v>0.98580000000000001</v>
      </c>
      <c r="O16">
        <f t="shared" si="6"/>
        <v>0.93820000000000003</v>
      </c>
      <c r="P16">
        <f t="shared" si="6"/>
        <v>0.95040000000000002</v>
      </c>
      <c r="Q16">
        <f t="shared" si="6"/>
        <v>0.9456</v>
      </c>
      <c r="R16">
        <f t="shared" si="6"/>
        <v>0.96709999999999996</v>
      </c>
      <c r="S16">
        <f t="shared" si="6"/>
        <v>0.95279999999999998</v>
      </c>
      <c r="T16">
        <f t="shared" si="6"/>
        <v>0.93969999999999998</v>
      </c>
      <c r="U16">
        <f t="shared" si="6"/>
        <v>0.95609999999999995</v>
      </c>
      <c r="V16">
        <f t="shared" si="6"/>
        <v>0.93500000000000005</v>
      </c>
      <c r="W16">
        <f t="shared" si="6"/>
        <v>0.94689999999999996</v>
      </c>
      <c r="X16">
        <f t="shared" si="6"/>
        <v>0.96540000000000004</v>
      </c>
      <c r="Y16">
        <f t="shared" si="6"/>
        <v>0.97609999999999997</v>
      </c>
      <c r="Z16">
        <f t="shared" si="6"/>
        <v>0.95309999999999995</v>
      </c>
      <c r="AA16">
        <f t="shared" si="6"/>
        <v>0.89910000000000001</v>
      </c>
      <c r="AB16">
        <f t="shared" si="6"/>
        <v>0.97099999999999997</v>
      </c>
      <c r="AC16">
        <f t="shared" si="6"/>
        <v>0.95520000000000005</v>
      </c>
    </row>
    <row r="17" spans="1:29" x14ac:dyDescent="0.4">
      <c r="B17">
        <f t="shared" ref="B17:AC17" si="7">ROUND(B8, 4)</f>
        <v>0.96560000000000001</v>
      </c>
      <c r="C17">
        <f t="shared" si="7"/>
        <v>0.95589999999999997</v>
      </c>
      <c r="D17">
        <f t="shared" si="7"/>
        <v>0.95960000000000001</v>
      </c>
      <c r="E17">
        <f t="shared" si="7"/>
        <v>0.97719999999999996</v>
      </c>
      <c r="F17">
        <f t="shared" si="7"/>
        <v>0.95940000000000003</v>
      </c>
      <c r="G17">
        <f t="shared" si="7"/>
        <v>0.96970000000000001</v>
      </c>
      <c r="H17">
        <f t="shared" si="7"/>
        <v>0.97940000000000005</v>
      </c>
      <c r="I17">
        <f t="shared" si="7"/>
        <v>0.92579999999999996</v>
      </c>
      <c r="J17">
        <f t="shared" si="7"/>
        <v>0.98709999999999998</v>
      </c>
      <c r="K17">
        <f t="shared" si="7"/>
        <v>0.98950000000000005</v>
      </c>
      <c r="L17">
        <f t="shared" si="7"/>
        <v>0.94310000000000005</v>
      </c>
      <c r="M17">
        <f t="shared" si="7"/>
        <v>0.96740000000000004</v>
      </c>
      <c r="N17">
        <f t="shared" si="7"/>
        <v>0.98860000000000003</v>
      </c>
      <c r="O17">
        <f t="shared" si="7"/>
        <v>0.95150000000000001</v>
      </c>
      <c r="P17">
        <f t="shared" si="7"/>
        <v>0.95660000000000001</v>
      </c>
      <c r="Q17">
        <f t="shared" si="7"/>
        <v>0.95530000000000004</v>
      </c>
      <c r="R17">
        <f t="shared" si="7"/>
        <v>0.97340000000000004</v>
      </c>
      <c r="S17">
        <f t="shared" si="7"/>
        <v>0.95720000000000005</v>
      </c>
      <c r="T17">
        <f t="shared" si="7"/>
        <v>0.95169999999999999</v>
      </c>
      <c r="U17">
        <f t="shared" si="7"/>
        <v>0.96179999999999999</v>
      </c>
      <c r="V17">
        <f t="shared" si="7"/>
        <v>0.94740000000000002</v>
      </c>
      <c r="W17">
        <f t="shared" si="7"/>
        <v>0.96379999999999999</v>
      </c>
      <c r="X17">
        <f t="shared" si="7"/>
        <v>0.96989999999999998</v>
      </c>
      <c r="Y17">
        <f t="shared" si="7"/>
        <v>0.97889999999999999</v>
      </c>
      <c r="Z17">
        <f t="shared" si="7"/>
        <v>0.95960000000000001</v>
      </c>
      <c r="AA17">
        <f t="shared" si="7"/>
        <v>0.93359999999999999</v>
      </c>
      <c r="AB17">
        <f t="shared" si="7"/>
        <v>0.97799999999999998</v>
      </c>
      <c r="AC17">
        <f t="shared" si="7"/>
        <v>0.96319999999999995</v>
      </c>
    </row>
    <row r="18" spans="1:29" x14ac:dyDescent="0.4">
      <c r="B18">
        <f t="shared" ref="B18:AC19" si="8">ROUND(B9, 4)</f>
        <v>0.96879999999999999</v>
      </c>
      <c r="C18">
        <f t="shared" si="8"/>
        <v>0.96889999999999998</v>
      </c>
      <c r="D18">
        <f t="shared" si="8"/>
        <v>0.96879999999999999</v>
      </c>
      <c r="E18">
        <f t="shared" si="8"/>
        <v>0.97909999999999997</v>
      </c>
      <c r="F18">
        <f t="shared" si="8"/>
        <v>0.96819999999999995</v>
      </c>
      <c r="G18">
        <f t="shared" si="8"/>
        <v>0.9788</v>
      </c>
      <c r="H18">
        <f t="shared" si="8"/>
        <v>0.98699999999999999</v>
      </c>
      <c r="I18">
        <f t="shared" si="8"/>
        <v>0.93369999999999997</v>
      </c>
      <c r="J18">
        <f t="shared" si="8"/>
        <v>0.98629999999999995</v>
      </c>
      <c r="K18">
        <f t="shared" si="8"/>
        <v>0.99229999999999996</v>
      </c>
      <c r="L18">
        <f t="shared" si="8"/>
        <v>0.95730000000000004</v>
      </c>
      <c r="M18">
        <f t="shared" si="8"/>
        <v>0.97299999999999998</v>
      </c>
      <c r="N18">
        <f t="shared" si="8"/>
        <v>0.99160000000000004</v>
      </c>
      <c r="O18">
        <f t="shared" si="8"/>
        <v>0.95220000000000005</v>
      </c>
      <c r="P18">
        <f t="shared" si="8"/>
        <v>0.96350000000000002</v>
      </c>
      <c r="Q18">
        <f t="shared" si="8"/>
        <v>0.96109999999999995</v>
      </c>
      <c r="R18">
        <f t="shared" si="8"/>
        <v>0.97809999999999997</v>
      </c>
      <c r="S18">
        <f t="shared" si="8"/>
        <v>0.96360000000000001</v>
      </c>
      <c r="T18">
        <f t="shared" si="8"/>
        <v>0.95609999999999995</v>
      </c>
      <c r="U18">
        <f t="shared" si="8"/>
        <v>0.97140000000000004</v>
      </c>
      <c r="V18">
        <f t="shared" si="8"/>
        <v>0.9607</v>
      </c>
      <c r="W18">
        <f t="shared" si="8"/>
        <v>0.96530000000000005</v>
      </c>
      <c r="X18">
        <f t="shared" si="8"/>
        <v>0.97519999999999996</v>
      </c>
      <c r="Y18">
        <f t="shared" si="8"/>
        <v>0.98009999999999997</v>
      </c>
      <c r="Z18">
        <f t="shared" si="8"/>
        <v>0.96860000000000002</v>
      </c>
      <c r="AA18">
        <f t="shared" si="8"/>
        <v>0.91549999999999998</v>
      </c>
      <c r="AB18">
        <f t="shared" si="8"/>
        <v>0.97809999999999997</v>
      </c>
      <c r="AC18">
        <f t="shared" si="8"/>
        <v>0.96830000000000005</v>
      </c>
    </row>
    <row r="19" spans="1:29" x14ac:dyDescent="0.4">
      <c r="B19">
        <f>ROUND(B10, 4)</f>
        <v>0.99529999999999996</v>
      </c>
      <c r="C19">
        <f t="shared" si="8"/>
        <v>0.99080000000000001</v>
      </c>
      <c r="D19">
        <f t="shared" si="8"/>
        <v>0.9909</v>
      </c>
      <c r="E19">
        <f t="shared" si="8"/>
        <v>0.99299999999999999</v>
      </c>
      <c r="F19">
        <f t="shared" si="8"/>
        <v>0.99050000000000005</v>
      </c>
      <c r="G19">
        <f t="shared" si="8"/>
        <v>0.99439999999999995</v>
      </c>
      <c r="H19">
        <f t="shared" si="8"/>
        <v>0.99329999999999996</v>
      </c>
      <c r="I19">
        <f t="shared" si="8"/>
        <v>0.98170000000000002</v>
      </c>
      <c r="J19">
        <f t="shared" si="8"/>
        <v>0.99690000000000001</v>
      </c>
      <c r="K19">
        <f t="shared" si="8"/>
        <v>0.998</v>
      </c>
      <c r="L19">
        <f t="shared" si="8"/>
        <v>0.9879</v>
      </c>
      <c r="M19">
        <f t="shared" si="8"/>
        <v>0.99299999999999999</v>
      </c>
      <c r="N19">
        <f t="shared" si="8"/>
        <v>0.99750000000000005</v>
      </c>
      <c r="O19">
        <f t="shared" si="8"/>
        <v>0.9879</v>
      </c>
      <c r="P19">
        <f t="shared" si="8"/>
        <v>0.99050000000000005</v>
      </c>
      <c r="Q19">
        <f t="shared" si="8"/>
        <v>0.98919999999999997</v>
      </c>
      <c r="R19">
        <f t="shared" si="8"/>
        <v>0.99329999999999996</v>
      </c>
      <c r="S19">
        <f t="shared" si="8"/>
        <v>0.99260000000000004</v>
      </c>
      <c r="T19">
        <f t="shared" si="8"/>
        <v>0.9899</v>
      </c>
      <c r="U19">
        <f t="shared" si="8"/>
        <v>0.99250000000000005</v>
      </c>
      <c r="V19">
        <f t="shared" si="8"/>
        <v>0.98970000000000002</v>
      </c>
      <c r="W19">
        <f t="shared" si="8"/>
        <v>0.9919</v>
      </c>
      <c r="X19">
        <f t="shared" si="8"/>
        <v>0.99360000000000004</v>
      </c>
      <c r="Y19">
        <f t="shared" si="8"/>
        <v>0.99370000000000003</v>
      </c>
      <c r="Z19">
        <f t="shared" si="8"/>
        <v>0.99099999999999999</v>
      </c>
      <c r="AA19">
        <f t="shared" si="8"/>
        <v>0.9819</v>
      </c>
      <c r="AB19">
        <f t="shared" si="8"/>
        <v>0.99360000000000004</v>
      </c>
      <c r="AC19">
        <f t="shared" si="8"/>
        <v>0.99160000000000004</v>
      </c>
    </row>
    <row r="20" spans="1:29" x14ac:dyDescent="0.4">
      <c r="A20" t="s">
        <v>38</v>
      </c>
      <c r="B20">
        <f>(1-B$2)/(1-B3)</f>
        <v>3.5725554454744275</v>
      </c>
      <c r="C20">
        <f t="shared" ref="C20:AC27" si="9">(1-C$2)/(1-C3)</f>
        <v>1.7265802474804883</v>
      </c>
      <c r="D20">
        <f t="shared" si="9"/>
        <v>2.2082120208989884</v>
      </c>
      <c r="E20">
        <f t="shared" si="9"/>
        <v>1.5503219971295343</v>
      </c>
      <c r="F20">
        <f t="shared" si="9"/>
        <v>1.7251883958035654</v>
      </c>
      <c r="G20">
        <f t="shared" si="9"/>
        <v>2.3789816501560352</v>
      </c>
      <c r="H20">
        <f t="shared" si="9"/>
        <v>1.8395070104197588</v>
      </c>
      <c r="I20">
        <f t="shared" si="9"/>
        <v>1.949415163297739</v>
      </c>
      <c r="J20">
        <f t="shared" si="9"/>
        <v>1.5313241054314299</v>
      </c>
      <c r="K20">
        <f t="shared" si="9"/>
        <v>2.0389282103134097</v>
      </c>
      <c r="L20">
        <f t="shared" si="9"/>
        <v>1.8481424794768286</v>
      </c>
      <c r="M20">
        <f t="shared" si="9"/>
        <v>2.1058669525920717</v>
      </c>
      <c r="N20">
        <f t="shared" si="9"/>
        <v>1.9319181522559676</v>
      </c>
      <c r="O20">
        <f t="shared" si="9"/>
        <v>1.915381371305579</v>
      </c>
      <c r="P20">
        <f t="shared" si="9"/>
        <v>1.9200557657837098</v>
      </c>
      <c r="Q20">
        <f t="shared" si="9"/>
        <v>2.2934639776038455</v>
      </c>
      <c r="R20">
        <f t="shared" si="9"/>
        <v>1.7311150849162114</v>
      </c>
      <c r="S20">
        <f t="shared" si="9"/>
        <v>1.7854399562909293</v>
      </c>
      <c r="T20">
        <f t="shared" si="9"/>
        <v>2.0675158817043613</v>
      </c>
      <c r="U20">
        <f t="shared" si="9"/>
        <v>2.2796365299355585</v>
      </c>
      <c r="V20">
        <f t="shared" si="9"/>
        <v>2.1305243215274841</v>
      </c>
      <c r="W20">
        <f t="shared" si="9"/>
        <v>2.4037829564382216</v>
      </c>
      <c r="X20">
        <f t="shared" si="9"/>
        <v>1.8666362719498195</v>
      </c>
      <c r="Y20">
        <f t="shared" si="9"/>
        <v>2.1183152037640385</v>
      </c>
      <c r="Z20">
        <f t="shared" si="9"/>
        <v>2.0492279467971048</v>
      </c>
      <c r="AA20">
        <f t="shared" si="9"/>
        <v>2.329031733837601</v>
      </c>
      <c r="AB20">
        <f t="shared" si="9"/>
        <v>2.4966480128635102</v>
      </c>
      <c r="AC20">
        <f t="shared" si="9"/>
        <v>2.0505378202611646</v>
      </c>
    </row>
    <row r="21" spans="1:29" x14ac:dyDescent="0.4">
      <c r="B21">
        <f t="shared" ref="B21:Q27" si="10">(1-B$2)/(1-B4)</f>
        <v>7.0285237997937733</v>
      </c>
      <c r="C21">
        <f t="shared" si="10"/>
        <v>3.7609564800404862</v>
      </c>
      <c r="D21">
        <f t="shared" si="10"/>
        <v>3.7741308793455839</v>
      </c>
      <c r="E21">
        <f t="shared" si="10"/>
        <v>2.1367629070319034</v>
      </c>
      <c r="F21">
        <f t="shared" si="10"/>
        <v>3.4218933177021924</v>
      </c>
      <c r="G21">
        <f t="shared" si="10"/>
        <v>4.355469612633927</v>
      </c>
      <c r="H21">
        <f t="shared" si="10"/>
        <v>2.6653037105761217</v>
      </c>
      <c r="I21">
        <f t="shared" si="10"/>
        <v>4.0128187784103009</v>
      </c>
      <c r="J21">
        <f t="shared" si="10"/>
        <v>3.1182080728666817</v>
      </c>
      <c r="K21">
        <f t="shared" si="10"/>
        <v>4.0521027702021062</v>
      </c>
      <c r="L21">
        <f t="shared" si="10"/>
        <v>4.1388486406481197</v>
      </c>
      <c r="M21">
        <f t="shared" si="10"/>
        <v>3.2580500712395213</v>
      </c>
      <c r="N21">
        <f t="shared" si="10"/>
        <v>4.6092494458296418</v>
      </c>
      <c r="O21">
        <f t="shared" si="10"/>
        <v>4.0579455830132636</v>
      </c>
      <c r="P21">
        <f t="shared" si="10"/>
        <v>3.6698134754472771</v>
      </c>
      <c r="Q21">
        <f t="shared" si="10"/>
        <v>3.7493140929097009</v>
      </c>
      <c r="R21">
        <f t="shared" si="9"/>
        <v>2.7514691884473614</v>
      </c>
      <c r="S21">
        <f t="shared" si="9"/>
        <v>3.5494904533208413</v>
      </c>
      <c r="T21">
        <f t="shared" si="9"/>
        <v>3.9626056384368558</v>
      </c>
      <c r="U21">
        <f t="shared" si="9"/>
        <v>4.6795812168915081</v>
      </c>
      <c r="V21">
        <f t="shared" si="9"/>
        <v>4.190879358548238</v>
      </c>
      <c r="W21">
        <f t="shared" si="9"/>
        <v>4.0740208545269558</v>
      </c>
      <c r="X21">
        <f t="shared" si="9"/>
        <v>3.5955238576788129</v>
      </c>
      <c r="Y21">
        <f t="shared" si="9"/>
        <v>3.8002630229298631</v>
      </c>
      <c r="Z21">
        <f t="shared" si="9"/>
        <v>3.8144564598747821</v>
      </c>
      <c r="AA21">
        <f t="shared" si="9"/>
        <v>4.3016672123990194</v>
      </c>
      <c r="AB21">
        <f t="shared" si="9"/>
        <v>4.994370995111745</v>
      </c>
      <c r="AC21">
        <f t="shared" si="9"/>
        <v>3.8634583208737543</v>
      </c>
    </row>
    <row r="22" spans="1:29" x14ac:dyDescent="0.4">
      <c r="B22">
        <f t="shared" si="10"/>
        <v>11.116997985754345</v>
      </c>
      <c r="C22">
        <f t="shared" si="9"/>
        <v>7.9226941168449114</v>
      </c>
      <c r="D22">
        <f t="shared" si="9"/>
        <v>6.3146099452553228</v>
      </c>
      <c r="E22">
        <f t="shared" si="9"/>
        <v>3.2728709953934159</v>
      </c>
      <c r="F22">
        <f t="shared" si="9"/>
        <v>5.8895287738029598</v>
      </c>
      <c r="G22">
        <f t="shared" si="9"/>
        <v>8.7786920794338297</v>
      </c>
      <c r="H22">
        <f t="shared" si="9"/>
        <v>2.9616321140505812</v>
      </c>
      <c r="I22">
        <f t="shared" si="9"/>
        <v>7.4974302204037651</v>
      </c>
      <c r="J22">
        <f t="shared" si="9"/>
        <v>9.5034370562608235</v>
      </c>
      <c r="K22">
        <f t="shared" si="9"/>
        <v>6.2014351614547465</v>
      </c>
      <c r="L22">
        <f t="shared" si="9"/>
        <v>5.8675207067917352</v>
      </c>
      <c r="M22">
        <f t="shared" si="9"/>
        <v>7.2513448928046964</v>
      </c>
      <c r="N22">
        <f t="shared" si="9"/>
        <v>7.5544501763314953</v>
      </c>
      <c r="O22">
        <f t="shared" si="9"/>
        <v>7.4340732413892496</v>
      </c>
      <c r="P22">
        <f t="shared" si="9"/>
        <v>7.6750258737358692</v>
      </c>
      <c r="Q22">
        <f t="shared" si="9"/>
        <v>7.2543409183319429</v>
      </c>
      <c r="R22">
        <f t="shared" si="9"/>
        <v>4.2641654365790584</v>
      </c>
      <c r="S22">
        <f t="shared" si="9"/>
        <v>7.1055638456616252</v>
      </c>
      <c r="T22">
        <f t="shared" si="9"/>
        <v>8.9783725066294178</v>
      </c>
      <c r="U22">
        <f t="shared" si="9"/>
        <v>8.6239123393553605</v>
      </c>
      <c r="V22">
        <f t="shared" si="9"/>
        <v>8.2162702275215302</v>
      </c>
      <c r="W22">
        <f t="shared" si="9"/>
        <v>7.9740405196872342</v>
      </c>
      <c r="X22">
        <f t="shared" si="9"/>
        <v>5.5458911419422865</v>
      </c>
      <c r="Y22">
        <f t="shared" si="9"/>
        <v>4.3438209238729302</v>
      </c>
      <c r="Z22">
        <f t="shared" si="9"/>
        <v>6.5194552529182781</v>
      </c>
      <c r="AA22">
        <f t="shared" si="9"/>
        <v>8.2234422680680357</v>
      </c>
      <c r="AB22">
        <f t="shared" si="9"/>
        <v>6.880476975549251</v>
      </c>
      <c r="AC22">
        <f t="shared" si="9"/>
        <v>6.84347165575692</v>
      </c>
    </row>
    <row r="23" spans="1:29" x14ac:dyDescent="0.4">
      <c r="B23">
        <f t="shared" si="10"/>
        <v>36.873336066234096</v>
      </c>
      <c r="C23">
        <f t="shared" si="9"/>
        <v>12.73507730315484</v>
      </c>
      <c r="D23">
        <f t="shared" si="9"/>
        <v>8.7301324503311815</v>
      </c>
      <c r="E23">
        <f t="shared" si="9"/>
        <v>3.7382818390109702</v>
      </c>
      <c r="F23">
        <f t="shared" si="9"/>
        <v>7.7184883208458555</v>
      </c>
      <c r="G23">
        <f t="shared" si="9"/>
        <v>12.039082186848791</v>
      </c>
      <c r="H23">
        <f t="shared" si="9"/>
        <v>3.0889673428843358</v>
      </c>
      <c r="I23">
        <f t="shared" si="9"/>
        <v>15.744990863232106</v>
      </c>
      <c r="J23">
        <f t="shared" si="9"/>
        <v>17.299548084492343</v>
      </c>
      <c r="K23">
        <f t="shared" si="9"/>
        <v>8.7565136476407464</v>
      </c>
      <c r="L23">
        <f t="shared" si="9"/>
        <v>7.8388857741450026</v>
      </c>
      <c r="M23">
        <f t="shared" si="9"/>
        <v>14.41794271302458</v>
      </c>
      <c r="N23">
        <f t="shared" si="9"/>
        <v>12.68106343949996</v>
      </c>
      <c r="O23">
        <f t="shared" si="9"/>
        <v>14.529234930901721</v>
      </c>
      <c r="P23">
        <f t="shared" si="9"/>
        <v>11.262383177569541</v>
      </c>
      <c r="Q23">
        <f t="shared" si="9"/>
        <v>14.68941542402238</v>
      </c>
      <c r="R23">
        <f t="shared" si="9"/>
        <v>5.0989787222559695</v>
      </c>
      <c r="S23">
        <f t="shared" si="9"/>
        <v>12.697980952380005</v>
      </c>
      <c r="T23">
        <f t="shared" si="9"/>
        <v>15.382794396172507</v>
      </c>
      <c r="U23">
        <f t="shared" si="9"/>
        <v>16.665770457217</v>
      </c>
      <c r="V23">
        <f t="shared" si="9"/>
        <v>15.50985593624176</v>
      </c>
      <c r="W23">
        <f t="shared" si="9"/>
        <v>13.730810440148323</v>
      </c>
      <c r="X23">
        <f t="shared" si="9"/>
        <v>8.1219717463174774</v>
      </c>
      <c r="Y23">
        <f t="shared" si="9"/>
        <v>4.5157121359651313</v>
      </c>
      <c r="Z23">
        <f t="shared" si="9"/>
        <v>9.7200870195790916</v>
      </c>
      <c r="AA23">
        <f t="shared" si="9"/>
        <v>18.115196782533463</v>
      </c>
      <c r="AB23">
        <f t="shared" si="9"/>
        <v>12.410450461790152</v>
      </c>
      <c r="AC23">
        <f t="shared" si="9"/>
        <v>10.750023051955814</v>
      </c>
    </row>
    <row r="24" spans="1:29" x14ac:dyDescent="0.4">
      <c r="B24">
        <f t="shared" si="10"/>
        <v>4.3632935540983011</v>
      </c>
      <c r="C24">
        <f t="shared" si="9"/>
        <v>2.5959138254354523</v>
      </c>
      <c r="D24">
        <f t="shared" si="9"/>
        <v>2.9952528435602153</v>
      </c>
      <c r="E24">
        <f t="shared" si="9"/>
        <v>2.4498071498751379</v>
      </c>
      <c r="F24">
        <f t="shared" si="9"/>
        <v>2.9765139524755266</v>
      </c>
      <c r="G24">
        <f t="shared" si="9"/>
        <v>3.3252736516280308</v>
      </c>
      <c r="H24">
        <f t="shared" si="9"/>
        <v>3.1814365683939148</v>
      </c>
      <c r="I24">
        <f t="shared" si="9"/>
        <v>2.5919332281180965</v>
      </c>
      <c r="J24">
        <f t="shared" si="9"/>
        <v>3.4268890437412951</v>
      </c>
      <c r="K24">
        <f t="shared" si="9"/>
        <v>2.2871764404055979</v>
      </c>
      <c r="L24">
        <f t="shared" si="9"/>
        <v>2.9477912537866153</v>
      </c>
      <c r="M24">
        <f t="shared" si="9"/>
        <v>3.0071224435641097</v>
      </c>
      <c r="N24">
        <f t="shared" si="9"/>
        <v>3.3984457422306034</v>
      </c>
      <c r="O24">
        <f t="shared" si="9"/>
        <v>3.0742917807898675</v>
      </c>
      <c r="P24">
        <f t="shared" si="9"/>
        <v>2.9563777426823261</v>
      </c>
      <c r="Q24">
        <f t="shared" si="9"/>
        <v>2.8389028283831057</v>
      </c>
      <c r="R24">
        <f t="shared" si="9"/>
        <v>2.6117052580661748</v>
      </c>
      <c r="S24">
        <f t="shared" si="9"/>
        <v>2.7124158274844912</v>
      </c>
      <c r="T24">
        <f t="shared" si="9"/>
        <v>2.9789965703349863</v>
      </c>
      <c r="U24">
        <f t="shared" si="9"/>
        <v>3.2087820313794868</v>
      </c>
      <c r="V24">
        <f t="shared" si="9"/>
        <v>2.8171078032098835</v>
      </c>
      <c r="W24">
        <f t="shared" si="9"/>
        <v>2.7666036285761306</v>
      </c>
      <c r="X24">
        <f t="shared" si="9"/>
        <v>2.890681329496497</v>
      </c>
      <c r="Y24">
        <f t="shared" si="9"/>
        <v>2.4756381744659057</v>
      </c>
      <c r="Z24">
        <f t="shared" si="9"/>
        <v>3.2466997698921771</v>
      </c>
      <c r="AA24">
        <f t="shared" si="9"/>
        <v>2.9022399977908195</v>
      </c>
      <c r="AB24">
        <f t="shared" si="9"/>
        <v>3.709594130649422</v>
      </c>
      <c r="AC24">
        <f t="shared" si="9"/>
        <v>2.9496863233872239</v>
      </c>
    </row>
    <row r="25" spans="1:29" x14ac:dyDescent="0.4">
      <c r="B25">
        <f t="shared" si="10"/>
        <v>4.0279853653921673</v>
      </c>
      <c r="C25">
        <f t="shared" si="9"/>
        <v>3.037682962825262</v>
      </c>
      <c r="D25">
        <f t="shared" si="9"/>
        <v>3.288290936821284</v>
      </c>
      <c r="E25">
        <f t="shared" si="9"/>
        <v>3.0880021290176014</v>
      </c>
      <c r="F25">
        <f t="shared" si="9"/>
        <v>3.39182385156208</v>
      </c>
      <c r="G25">
        <f t="shared" si="9"/>
        <v>3.990572526683831</v>
      </c>
      <c r="H25">
        <f t="shared" si="9"/>
        <v>3.7440623714257169</v>
      </c>
      <c r="I25">
        <f t="shared" si="9"/>
        <v>3.2606263844745551</v>
      </c>
      <c r="J25">
        <f t="shared" si="9"/>
        <v>4.103265185741451</v>
      </c>
      <c r="K25">
        <f t="shared" si="9"/>
        <v>3.1688631035274111</v>
      </c>
      <c r="L25">
        <f t="shared" si="9"/>
        <v>3.3105643656600043</v>
      </c>
      <c r="M25">
        <f t="shared" si="9"/>
        <v>3.8890271066657056</v>
      </c>
      <c r="N25">
        <f t="shared" si="9"/>
        <v>4.2536487152104616</v>
      </c>
      <c r="O25">
        <f t="shared" si="9"/>
        <v>3.9156934425999927</v>
      </c>
      <c r="P25">
        <f t="shared" si="9"/>
        <v>3.3799935068895879</v>
      </c>
      <c r="Q25">
        <f t="shared" si="9"/>
        <v>3.4580649236954506</v>
      </c>
      <c r="R25">
        <f t="shared" si="9"/>
        <v>3.2315491195203694</v>
      </c>
      <c r="S25">
        <f t="shared" si="9"/>
        <v>2.9923355302610464</v>
      </c>
      <c r="T25">
        <f t="shared" si="9"/>
        <v>3.7203177791201845</v>
      </c>
      <c r="U25">
        <f t="shared" si="9"/>
        <v>3.6830707532261271</v>
      </c>
      <c r="V25">
        <f t="shared" si="9"/>
        <v>3.4779958177230936</v>
      </c>
      <c r="W25">
        <f t="shared" si="9"/>
        <v>4.0601706335939944</v>
      </c>
      <c r="X25">
        <f t="shared" si="9"/>
        <v>3.3205403149658155</v>
      </c>
      <c r="Y25">
        <f t="shared" si="9"/>
        <v>2.8070609997429443</v>
      </c>
      <c r="Z25">
        <f t="shared" si="9"/>
        <v>3.7700611467690437</v>
      </c>
      <c r="AA25">
        <f t="shared" si="9"/>
        <v>4.412141712458685</v>
      </c>
      <c r="AB25">
        <f t="shared" si="9"/>
        <v>4.8812231230454808</v>
      </c>
      <c r="AC25">
        <f t="shared" si="9"/>
        <v>3.5957216279731181</v>
      </c>
    </row>
    <row r="26" spans="1:29" x14ac:dyDescent="0.4">
      <c r="B26">
        <f t="shared" si="10"/>
        <v>4.437231733564615</v>
      </c>
      <c r="C26">
        <f t="shared" si="9"/>
        <v>4.3114353176443299</v>
      </c>
      <c r="D26">
        <f t="shared" si="9"/>
        <v>4.2565484029438361</v>
      </c>
      <c r="E26">
        <f t="shared" si="9"/>
        <v>3.3699043567693181</v>
      </c>
      <c r="F26">
        <f t="shared" si="9"/>
        <v>4.3325579798836875</v>
      </c>
      <c r="G26">
        <f t="shared" si="9"/>
        <v>5.7071422508481735</v>
      </c>
      <c r="H26">
        <f t="shared" si="9"/>
        <v>5.9247572044400743</v>
      </c>
      <c r="I26">
        <f t="shared" si="9"/>
        <v>3.6514598864437988</v>
      </c>
      <c r="J26">
        <f t="shared" si="9"/>
        <v>3.8534146361921873</v>
      </c>
      <c r="K26">
        <f t="shared" si="9"/>
        <v>4.290877660867932</v>
      </c>
      <c r="L26">
        <f t="shared" si="9"/>
        <v>4.4106186109602836</v>
      </c>
      <c r="M26">
        <f t="shared" si="9"/>
        <v>4.6984433185037764</v>
      </c>
      <c r="N26">
        <f t="shared" si="9"/>
        <v>5.7192332267403891</v>
      </c>
      <c r="O26">
        <f t="shared" si="9"/>
        <v>3.9735726077165934</v>
      </c>
      <c r="P26">
        <f t="shared" si="9"/>
        <v>4.0231861317219026</v>
      </c>
      <c r="Q26">
        <f t="shared" si="9"/>
        <v>3.9760878402498756</v>
      </c>
      <c r="R26">
        <f t="shared" si="9"/>
        <v>3.9136521002999345</v>
      </c>
      <c r="S26">
        <f t="shared" si="9"/>
        <v>3.5223497520568374</v>
      </c>
      <c r="T26">
        <f t="shared" si="9"/>
        <v>4.0941259267093617</v>
      </c>
      <c r="U26">
        <f t="shared" si="9"/>
        <v>4.9130349271248104</v>
      </c>
      <c r="V26">
        <f t="shared" si="9"/>
        <v>4.6563984073667246</v>
      </c>
      <c r="W26">
        <f t="shared" si="9"/>
        <v>4.2294175281997362</v>
      </c>
      <c r="X26">
        <f t="shared" si="9"/>
        <v>4.032485761886039</v>
      </c>
      <c r="Y26">
        <f t="shared" si="9"/>
        <v>2.9710439892204423</v>
      </c>
      <c r="Z26">
        <f t="shared" si="9"/>
        <v>4.8436754694072217</v>
      </c>
      <c r="AA26">
        <f t="shared" si="9"/>
        <v>3.4653262942753895</v>
      </c>
      <c r="AB26">
        <f t="shared" si="9"/>
        <v>4.903990657206168</v>
      </c>
      <c r="AC26">
        <f t="shared" si="9"/>
        <v>4.1666606182428936</v>
      </c>
    </row>
    <row r="27" spans="1:29" x14ac:dyDescent="0.4">
      <c r="B27">
        <f t="shared" si="10"/>
        <v>29.660432585598894</v>
      </c>
      <c r="C27">
        <f t="shared" si="9"/>
        <v>14.49857577128139</v>
      </c>
      <c r="D27">
        <f t="shared" si="9"/>
        <v>14.641218547948828</v>
      </c>
      <c r="E27">
        <f t="shared" si="9"/>
        <v>10.020210228257657</v>
      </c>
      <c r="F27">
        <f t="shared" si="9"/>
        <v>14.494603810437434</v>
      </c>
      <c r="G27">
        <f t="shared" si="9"/>
        <v>21.685988485846789</v>
      </c>
      <c r="H27">
        <f t="shared" si="9"/>
        <v>11.413341551644011</v>
      </c>
      <c r="I27">
        <f t="shared" si="9"/>
        <v>13.260101561913761</v>
      </c>
      <c r="J27">
        <f t="shared" si="9"/>
        <v>17.241923497148957</v>
      </c>
      <c r="K27">
        <f t="shared" si="9"/>
        <v>16.662141744179941</v>
      </c>
      <c r="L27">
        <f t="shared" si="9"/>
        <v>15.581164557912095</v>
      </c>
      <c r="M27">
        <f t="shared" si="9"/>
        <v>17.97667506531975</v>
      </c>
      <c r="N27">
        <f t="shared" si="9"/>
        <v>19.247169491353858</v>
      </c>
      <c r="O27">
        <f t="shared" si="9"/>
        <v>15.689460426559705</v>
      </c>
      <c r="P27">
        <f t="shared" si="9"/>
        <v>15.394564970921438</v>
      </c>
      <c r="Q27">
        <f t="shared" si="9"/>
        <v>14.287383704237788</v>
      </c>
      <c r="R27">
        <f t="shared" si="9"/>
        <v>12.860253100983678</v>
      </c>
      <c r="S27">
        <f t="shared" si="9"/>
        <v>17.265846442008311</v>
      </c>
      <c r="T27">
        <f t="shared" si="9"/>
        <v>17.756098584254904</v>
      </c>
      <c r="U27">
        <f t="shared" si="9"/>
        <v>18.772395235331551</v>
      </c>
      <c r="V27">
        <f t="shared" si="9"/>
        <v>17.790176133991935</v>
      </c>
      <c r="W27">
        <f t="shared" si="9"/>
        <v>18.041583698991211</v>
      </c>
      <c r="X27">
        <f t="shared" si="9"/>
        <v>15.675316327927131</v>
      </c>
      <c r="Y27">
        <f t="shared" si="9"/>
        <v>9.4403185425299458</v>
      </c>
      <c r="Z27">
        <f t="shared" si="9"/>
        <v>16.864620030195955</v>
      </c>
      <c r="AA27">
        <f t="shared" si="9"/>
        <v>16.181371779199129</v>
      </c>
      <c r="AB27">
        <f t="shared" si="9"/>
        <v>16.679403647103328</v>
      </c>
      <c r="AC27">
        <f t="shared" si="9"/>
        <v>15.823802672889292</v>
      </c>
    </row>
  </sheetData>
  <phoneticPr fontId="18" type="noConversion"/>
  <conditionalFormatting sqref="B2:AC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A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C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AC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A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A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AC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C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subeom</dc:creator>
  <cp:lastModifiedBy>subeom</cp:lastModifiedBy>
  <dcterms:created xsi:type="dcterms:W3CDTF">2021-12-05T14:36:03Z</dcterms:created>
  <dcterms:modified xsi:type="dcterms:W3CDTF">2021-12-05T16:28:09Z</dcterms:modified>
</cp:coreProperties>
</file>