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1208D39E-9820-FD4B-A5A2-F3CC44AE28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</sheet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<sst xmlns="http://schemas.openxmlformats.org/spreadsheetml/2006/main" count="82" uniqueCount="40">
  <si>
    <t>Product</t>
  </si>
  <si>
    <t>Values</t>
  </si>
  <si>
    <t>50% Dark Bites</t>
  </si>
  <si>
    <t>70% Dark Bites</t>
  </si>
  <si>
    <t>85% Dark Bars</t>
  </si>
  <si>
    <t>99% Dark &amp; Pure</t>
  </si>
  <si>
    <t>After Nines</t>
  </si>
  <si>
    <t>Almond Choco</t>
  </si>
  <si>
    <t>Baker's Choco Chips</t>
  </si>
  <si>
    <t>Caramel Stuffed Bars</t>
  </si>
  <si>
    <t>Choco Coated Almonds</t>
  </si>
  <si>
    <t>Drinking Coco</t>
  </si>
  <si>
    <t>Eclairs</t>
  </si>
  <si>
    <t>Fruit &amp; Nut Bars</t>
  </si>
  <si>
    <t>Manuka Honey Choco</t>
  </si>
  <si>
    <t>Milk Bars</t>
  </si>
  <si>
    <t>Mint Chip Choco</t>
  </si>
  <si>
    <t>Orange Choco</t>
  </si>
  <si>
    <t>Organic Choco Syrup</t>
  </si>
  <si>
    <t>Peanut Butter Cubes</t>
  </si>
  <si>
    <t>Raspberry Choco</t>
  </si>
  <si>
    <t>Smooth Sliky Salty</t>
  </si>
  <si>
    <t>Spicy Special Slims</t>
  </si>
  <si>
    <t>White Choc</t>
  </si>
  <si>
    <t>Total Sum of Customers</t>
  </si>
  <si>
    <t>Total Sum of Amount</t>
  </si>
  <si>
    <t>Sales Person</t>
  </si>
  <si>
    <t>Sum of Customers</t>
  </si>
  <si>
    <t>Sum of Amount</t>
  </si>
  <si>
    <t>Barr Faughny</t>
  </si>
  <si>
    <t>Brien Boise</t>
  </si>
  <si>
    <t>Carla Molina</t>
  </si>
  <si>
    <t>Ches Bonnell</t>
  </si>
  <si>
    <t>Curtice Advani</t>
  </si>
  <si>
    <t>Gigi Bohling</t>
  </si>
  <si>
    <t>Gunar Cockshoot</t>
  </si>
  <si>
    <t>Husein Augar</t>
  </si>
  <si>
    <t>Oby Sorrel</t>
  </si>
  <si>
    <t>Ram Mahesh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</si>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</sst>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pivotButton="1" applyFont="1" applyAlignment="1">
      <alignment horizontal="center"/>
    </xf>
    <xf numFmtId="3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1">
    <cellStyle name="Normal" xfId="0" builtinId="0"/>
  </cellStyles>
  <dxfs count="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627790162034" createdVersion="8" refreshedVersion="8" minRefreshableVersion="3" recordCount="647" xr:uid="{67849EB2-C04C-4FB8-B820-BB1F6490E9E2}">
  <cacheSource type="worksheet">
    <worksheetSource ref="B3:F650" sheet="Pivot"/>
  </cacheSource>
  <cacheFields count="5">
    <cacheField name="Sales Person" numFmtId="0">
      <sharedItems count="10">
        <s v="Ram Mahesh"/>
        <s v="Brien Boise"/>
        <s v="Husein Augar"/>
        <s v="Carla Molina"/>
        <s v="Curtice Advani"/>
        <s v="Ches Bonnell"/>
        <s v="Gigi Bohling"/>
        <s v="Barr Faughny"/>
        <s v="Gunar Cockshoot"/>
        <s v="Oby Sorrel"/>
      </sharedItems>
    </cacheField>
    <cacheField name="Geography" numFmtId="0">
      <sharedItems/>
    </cacheField>
    <cacheField name="Product" numFmtId="0">
      <sharedItems count="22">
        <s v="70% Dark Bites"/>
        <s v="Choco Coated Almonds"/>
        <s v="Almond Choco"/>
        <s v="Drinking Coco"/>
        <s v="White Choc"/>
        <s v="Peanut Butter Cubes"/>
        <s v="Smooth Sliky Salty"/>
        <s v="After Nines"/>
        <s v="50% Dark Bites"/>
        <s v="Eclairs"/>
        <s v="Mint Chip Choco"/>
        <s v="Milk Bars"/>
        <s v="Manuka Honey Choco"/>
        <s v="Orange Choco"/>
        <s v="Fruit &amp; Nut Bars"/>
        <s v="99% Dark &amp; Pure"/>
        <s v="Raspberry Choco"/>
        <s v="85% Dark Bars"/>
        <s v="Organic Choco Syrup"/>
        <s v="Caramel Stuffed Bars"/>
        <s v="Spicy Special Slims"/>
        <s v="Baker's Choco Chips"/>
      </sharedItems>
    </cacheField>
    <cacheField name="Amount" numFmtId="164">
      <sharedItems containsSemiMixedTypes="0" containsString="0" containsNumber="1" containsInteger="1" minValue="0" maxValue="16184"/>
    </cacheField>
    <cacheField name="Customers" numFmtId="3">
      <sharedItems containsSemiMixedTypes="0" containsString="0" containsNumber="1" containsInteger="1" minValue="0" maxValue="54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x v="0"/>
    <s v="New Zealand"/>
    <x v="0"/>
    <n v="1624"/>
    <n v="114"/>
  </r>
  <r>
    <x v="1"/>
    <s v="USA"/>
    <x v="1"/>
    <n v="6706"/>
    <n v="459"/>
  </r>
  <r>
    <x v="2"/>
    <s v="USA"/>
    <x v="2"/>
    <n v="959"/>
    <n v="147"/>
  </r>
  <r>
    <x v="3"/>
    <s v="Canada"/>
    <x v="3"/>
    <n v="9632"/>
    <n v="288"/>
  </r>
  <r>
    <x v="4"/>
    <s v="UK"/>
    <x v="4"/>
    <n v="2100"/>
    <n v="414"/>
  </r>
  <r>
    <x v="0"/>
    <s v="USA"/>
    <x v="5"/>
    <n v="8869"/>
    <n v="432"/>
  </r>
  <r>
    <x v="4"/>
    <s v="Australia"/>
    <x v="6"/>
    <n v="2681"/>
    <n v="54"/>
  </r>
  <r>
    <x v="1"/>
    <s v="USA"/>
    <x v="7"/>
    <n v="5012"/>
    <n v="210"/>
  </r>
  <r>
    <x v="5"/>
    <s v="Australia"/>
    <x v="8"/>
    <n v="1281"/>
    <n v="75"/>
  </r>
  <r>
    <x v="6"/>
    <s v="New Zealand"/>
    <x v="8"/>
    <n v="4991"/>
    <n v="12"/>
  </r>
  <r>
    <x v="7"/>
    <s v="UK"/>
    <x v="4"/>
    <n v="1785"/>
    <n v="462"/>
  </r>
  <r>
    <x v="8"/>
    <s v="New Zealand"/>
    <x v="9"/>
    <n v="3983"/>
    <n v="144"/>
  </r>
  <r>
    <x v="2"/>
    <s v="Australia"/>
    <x v="10"/>
    <n v="2646"/>
    <n v="120"/>
  </r>
  <r>
    <x v="7"/>
    <s v="India"/>
    <x v="11"/>
    <n v="252"/>
    <n v="54"/>
  </r>
  <r>
    <x v="8"/>
    <s v="USA"/>
    <x v="4"/>
    <n v="2464"/>
    <n v="234"/>
  </r>
  <r>
    <x v="8"/>
    <s v="USA"/>
    <x v="12"/>
    <n v="2114"/>
    <n v="66"/>
  </r>
  <r>
    <x v="4"/>
    <s v="New Zealand"/>
    <x v="6"/>
    <n v="7693"/>
    <n v="87"/>
  </r>
  <r>
    <x v="6"/>
    <s v="India"/>
    <x v="13"/>
    <n v="15610"/>
    <n v="339"/>
  </r>
  <r>
    <x v="3"/>
    <s v="India"/>
    <x v="7"/>
    <n v="336"/>
    <n v="144"/>
  </r>
  <r>
    <x v="7"/>
    <s v="UK"/>
    <x v="13"/>
    <n v="9443"/>
    <n v="162"/>
  </r>
  <r>
    <x v="2"/>
    <s v="India"/>
    <x v="14"/>
    <n v="8155"/>
    <n v="90"/>
  </r>
  <r>
    <x v="1"/>
    <s v="Australia"/>
    <x v="14"/>
    <n v="1701"/>
    <n v="234"/>
  </r>
  <r>
    <x v="9"/>
    <s v="Australia"/>
    <x v="7"/>
    <n v="2205"/>
    <n v="141"/>
  </r>
  <r>
    <x v="1"/>
    <s v="New Zealand"/>
    <x v="15"/>
    <n v="1771"/>
    <n v="204"/>
  </r>
  <r>
    <x v="3"/>
    <s v="USA"/>
    <x v="16"/>
    <n v="2114"/>
    <n v="186"/>
  </r>
  <r>
    <x v="3"/>
    <s v="Canada"/>
    <x v="11"/>
    <n v="10311"/>
    <n v="231"/>
  </r>
  <r>
    <x v="8"/>
    <s v="UK"/>
    <x v="10"/>
    <n v="21"/>
    <n v="168"/>
  </r>
  <r>
    <x v="9"/>
    <s v="USA"/>
    <x v="13"/>
    <n v="1974"/>
    <n v="195"/>
  </r>
  <r>
    <x v="6"/>
    <s v="Canada"/>
    <x v="14"/>
    <n v="6314"/>
    <n v="15"/>
  </r>
  <r>
    <x v="9"/>
    <s v="New Zealand"/>
    <x v="14"/>
    <n v="4683"/>
    <n v="30"/>
  </r>
  <r>
    <x v="3"/>
    <s v="New Zealand"/>
    <x v="17"/>
    <n v="6398"/>
    <n v="102"/>
  </r>
  <r>
    <x v="7"/>
    <s v="USA"/>
    <x v="15"/>
    <n v="553"/>
    <n v="15"/>
  </r>
  <r>
    <x v="1"/>
    <s v="UK"/>
    <x v="0"/>
    <n v="7021"/>
    <n v="183"/>
  </r>
  <r>
    <x v="0"/>
    <s v="UK"/>
    <x v="7"/>
    <n v="5817"/>
    <n v="12"/>
  </r>
  <r>
    <x v="3"/>
    <s v="UK"/>
    <x v="8"/>
    <n v="3976"/>
    <n v="72"/>
  </r>
  <r>
    <x v="4"/>
    <s v="Australia"/>
    <x v="18"/>
    <n v="1134"/>
    <n v="282"/>
  </r>
  <r>
    <x v="7"/>
    <s v="UK"/>
    <x v="19"/>
    <n v="6027"/>
    <n v="144"/>
  </r>
  <r>
    <x v="4"/>
    <s v="New Zealand"/>
    <x v="10"/>
    <n v="1904"/>
    <n v="405"/>
  </r>
  <r>
    <x v="5"/>
    <s v="India"/>
    <x v="1"/>
    <n v="3262"/>
    <n v="75"/>
  </r>
  <r>
    <x v="0"/>
    <s v="India"/>
    <x v="18"/>
    <n v="2289"/>
    <n v="135"/>
  </r>
  <r>
    <x v="6"/>
    <s v="India"/>
    <x v="18"/>
    <n v="6986"/>
    <n v="21"/>
  </r>
  <r>
    <x v="7"/>
    <s v="Australia"/>
    <x v="14"/>
    <n v="4417"/>
    <n v="153"/>
  </r>
  <r>
    <x v="4"/>
    <s v="India"/>
    <x v="16"/>
    <n v="1442"/>
    <n v="15"/>
  </r>
  <r>
    <x v="8"/>
    <s v="USA"/>
    <x v="8"/>
    <n v="2415"/>
    <n v="255"/>
  </r>
  <r>
    <x v="7"/>
    <s v="New Zealand"/>
    <x v="15"/>
    <n v="238"/>
    <n v="18"/>
  </r>
  <r>
    <x v="4"/>
    <s v="New Zealand"/>
    <x v="14"/>
    <n v="4949"/>
    <n v="189"/>
  </r>
  <r>
    <x v="6"/>
    <s v="Australia"/>
    <x v="1"/>
    <n v="5075"/>
    <n v="21"/>
  </r>
  <r>
    <x v="8"/>
    <s v="Canada"/>
    <x v="10"/>
    <n v="9198"/>
    <n v="36"/>
  </r>
  <r>
    <x v="4"/>
    <s v="India"/>
    <x v="12"/>
    <n v="3339"/>
    <n v="75"/>
  </r>
  <r>
    <x v="0"/>
    <s v="India"/>
    <x v="9"/>
    <n v="5019"/>
    <n v="156"/>
  </r>
  <r>
    <x v="6"/>
    <s v="Canada"/>
    <x v="10"/>
    <n v="16184"/>
    <n v="39"/>
  </r>
  <r>
    <x v="4"/>
    <s v="Canada"/>
    <x v="20"/>
    <n v="497"/>
    <n v="63"/>
  </r>
  <r>
    <x v="7"/>
    <s v="Canada"/>
    <x v="12"/>
    <n v="8211"/>
    <n v="75"/>
  </r>
  <r>
    <x v="7"/>
    <s v="Australia"/>
    <x v="19"/>
    <n v="6580"/>
    <n v="183"/>
  </r>
  <r>
    <x v="3"/>
    <s v="USA"/>
    <x v="11"/>
    <n v="4760"/>
    <n v="69"/>
  </r>
  <r>
    <x v="0"/>
    <s v="Canada"/>
    <x v="4"/>
    <n v="5439"/>
    <n v="30"/>
  </r>
  <r>
    <x v="3"/>
    <s v="India"/>
    <x v="9"/>
    <n v="1463"/>
    <n v="39"/>
  </r>
  <r>
    <x v="8"/>
    <s v="India"/>
    <x v="1"/>
    <n v="7777"/>
    <n v="504"/>
  </r>
  <r>
    <x v="2"/>
    <s v="New Zealand"/>
    <x v="12"/>
    <n v="1085"/>
    <n v="273"/>
  </r>
  <r>
    <x v="6"/>
    <s v="New Zealand"/>
    <x v="6"/>
    <n v="182"/>
    <n v="48"/>
  </r>
  <r>
    <x v="4"/>
    <s v="India"/>
    <x v="18"/>
    <n v="4242"/>
    <n v="207"/>
  </r>
  <r>
    <x v="4"/>
    <s v="Canada"/>
    <x v="1"/>
    <n v="6118"/>
    <n v="9"/>
  </r>
  <r>
    <x v="9"/>
    <s v="Canada"/>
    <x v="14"/>
    <n v="2317"/>
    <n v="261"/>
  </r>
  <r>
    <x v="4"/>
    <s v="Australia"/>
    <x v="10"/>
    <n v="938"/>
    <n v="6"/>
  </r>
  <r>
    <x v="1"/>
    <s v="New Zealand"/>
    <x v="16"/>
    <n v="9709"/>
    <n v="30"/>
  </r>
  <r>
    <x v="5"/>
    <s v="India"/>
    <x v="13"/>
    <n v="2205"/>
    <n v="138"/>
  </r>
  <r>
    <x v="5"/>
    <s v="New Zealand"/>
    <x v="9"/>
    <n v="4487"/>
    <n v="111"/>
  </r>
  <r>
    <x v="6"/>
    <s v="USA"/>
    <x v="3"/>
    <n v="2415"/>
    <n v="15"/>
  </r>
  <r>
    <x v="0"/>
    <s v="India"/>
    <x v="15"/>
    <n v="4018"/>
    <n v="162"/>
  </r>
  <r>
    <x v="6"/>
    <s v="India"/>
    <x v="15"/>
    <n v="861"/>
    <n v="195"/>
  </r>
  <r>
    <x v="9"/>
    <s v="Australia"/>
    <x v="8"/>
    <n v="5586"/>
    <n v="525"/>
  </r>
  <r>
    <x v="5"/>
    <s v="India"/>
    <x v="5"/>
    <n v="2226"/>
    <n v="48"/>
  </r>
  <r>
    <x v="2"/>
    <s v="India"/>
    <x v="19"/>
    <n v="14329"/>
    <n v="150"/>
  </r>
  <r>
    <x v="2"/>
    <s v="India"/>
    <x v="13"/>
    <n v="8463"/>
    <n v="492"/>
  </r>
  <r>
    <x v="6"/>
    <s v="India"/>
    <x v="12"/>
    <n v="2891"/>
    <n v="102"/>
  </r>
  <r>
    <x v="8"/>
    <s v="Canada"/>
    <x v="14"/>
    <n v="3773"/>
    <n v="165"/>
  </r>
  <r>
    <x v="3"/>
    <s v="Canada"/>
    <x v="19"/>
    <n v="854"/>
    <n v="309"/>
  </r>
  <r>
    <x v="4"/>
    <s v="Canada"/>
    <x v="9"/>
    <n v="4970"/>
    <n v="156"/>
  </r>
  <r>
    <x v="2"/>
    <s v="USA"/>
    <x v="21"/>
    <n v="98"/>
    <n v="159"/>
  </r>
  <r>
    <x v="6"/>
    <s v="USA"/>
    <x v="16"/>
    <n v="13391"/>
    <n v="201"/>
  </r>
  <r>
    <x v="1"/>
    <s v="UK"/>
    <x v="6"/>
    <n v="8890"/>
    <n v="210"/>
  </r>
  <r>
    <x v="7"/>
    <s v="Australia"/>
    <x v="11"/>
    <n v="56"/>
    <n v="51"/>
  </r>
  <r>
    <x v="8"/>
    <s v="Canada"/>
    <x v="4"/>
    <n v="3339"/>
    <n v="39"/>
  </r>
  <r>
    <x v="9"/>
    <s v="USA"/>
    <x v="3"/>
    <n v="3808"/>
    <n v="279"/>
  </r>
  <r>
    <x v="9"/>
    <s v="Australia"/>
    <x v="11"/>
    <n v="63"/>
    <n v="123"/>
  </r>
  <r>
    <x v="7"/>
    <s v="UK"/>
    <x v="18"/>
    <n v="7812"/>
    <n v="81"/>
  </r>
  <r>
    <x v="0"/>
    <s v="New Zealand"/>
    <x v="15"/>
    <n v="7693"/>
    <n v="21"/>
  </r>
  <r>
    <x v="8"/>
    <s v="Canada"/>
    <x v="19"/>
    <n v="973"/>
    <n v="162"/>
  </r>
  <r>
    <x v="9"/>
    <s v="USA"/>
    <x v="20"/>
    <n v="567"/>
    <n v="228"/>
  </r>
  <r>
    <x v="9"/>
    <s v="Canada"/>
    <x v="12"/>
    <n v="2471"/>
    <n v="342"/>
  </r>
  <r>
    <x v="6"/>
    <s v="Australia"/>
    <x v="11"/>
    <n v="7189"/>
    <n v="54"/>
  </r>
  <r>
    <x v="3"/>
    <s v="USA"/>
    <x v="19"/>
    <n v="7455"/>
    <n v="216"/>
  </r>
  <r>
    <x v="8"/>
    <s v="India"/>
    <x v="21"/>
    <n v="3108"/>
    <n v="54"/>
  </r>
  <r>
    <x v="4"/>
    <s v="Australia"/>
    <x v="4"/>
    <n v="469"/>
    <n v="75"/>
  </r>
  <r>
    <x v="2"/>
    <s v="New Zealand"/>
    <x v="14"/>
    <n v="2737"/>
    <n v="93"/>
  </r>
  <r>
    <x v="2"/>
    <s v="New Zealand"/>
    <x v="4"/>
    <n v="4305"/>
    <n v="156"/>
  </r>
  <r>
    <x v="2"/>
    <s v="Australia"/>
    <x v="9"/>
    <n v="2408"/>
    <n v="9"/>
  </r>
  <r>
    <x v="8"/>
    <s v="Canada"/>
    <x v="15"/>
    <n v="1281"/>
    <n v="18"/>
  </r>
  <r>
    <x v="0"/>
    <s v="USA"/>
    <x v="1"/>
    <n v="12348"/>
    <n v="234"/>
  </r>
  <r>
    <x v="8"/>
    <s v="India"/>
    <x v="19"/>
    <n v="3689"/>
    <n v="312"/>
  </r>
  <r>
    <x v="5"/>
    <s v="Canada"/>
    <x v="15"/>
    <n v="2870"/>
    <n v="300"/>
  </r>
  <r>
    <x v="7"/>
    <s v="Canada"/>
    <x v="18"/>
    <n v="798"/>
    <n v="519"/>
  </r>
  <r>
    <x v="3"/>
    <s v="New Zealand"/>
    <x v="20"/>
    <n v="2933"/>
    <n v="9"/>
  </r>
  <r>
    <x v="6"/>
    <s v="USA"/>
    <x v="2"/>
    <n v="2744"/>
    <n v="9"/>
  </r>
  <r>
    <x v="0"/>
    <s v="Canada"/>
    <x v="5"/>
    <n v="9772"/>
    <n v="90"/>
  </r>
  <r>
    <x v="5"/>
    <s v="India"/>
    <x v="4"/>
    <n v="1568"/>
    <n v="96"/>
  </r>
  <r>
    <x v="7"/>
    <s v="Canada"/>
    <x v="10"/>
    <n v="11417"/>
    <n v="21"/>
  </r>
  <r>
    <x v="0"/>
    <s v="India"/>
    <x v="21"/>
    <n v="6748"/>
    <n v="48"/>
  </r>
  <r>
    <x v="9"/>
    <s v="Canada"/>
    <x v="18"/>
    <n v="1407"/>
    <n v="72"/>
  </r>
  <r>
    <x v="1"/>
    <s v="USA"/>
    <x v="12"/>
    <n v="2023"/>
    <n v="168"/>
  </r>
  <r>
    <x v="6"/>
    <s v="UK"/>
    <x v="21"/>
    <n v="5236"/>
    <n v="51"/>
  </r>
  <r>
    <x v="3"/>
    <s v="Canada"/>
    <x v="15"/>
    <n v="1925"/>
    <n v="192"/>
  </r>
  <r>
    <x v="5"/>
    <s v="New Zealand"/>
    <x v="8"/>
    <n v="6608"/>
    <n v="225"/>
  </r>
  <r>
    <x v="4"/>
    <s v="India"/>
    <x v="21"/>
    <n v="8008"/>
    <n v="456"/>
  </r>
  <r>
    <x v="9"/>
    <s v="India"/>
    <x v="4"/>
    <n v="1428"/>
    <n v="93"/>
  </r>
  <r>
    <x v="4"/>
    <s v="India"/>
    <x v="2"/>
    <n v="525"/>
    <n v="48"/>
  </r>
  <r>
    <x v="4"/>
    <s v="New Zealand"/>
    <x v="3"/>
    <n v="1505"/>
    <n v="102"/>
  </r>
  <r>
    <x v="5"/>
    <s v="USA"/>
    <x v="0"/>
    <n v="6755"/>
    <n v="252"/>
  </r>
  <r>
    <x v="7"/>
    <s v="New Zealand"/>
    <x v="3"/>
    <n v="11571"/>
    <n v="138"/>
  </r>
  <r>
    <x v="0"/>
    <s v="Australia"/>
    <x v="4"/>
    <n v="2541"/>
    <n v="90"/>
  </r>
  <r>
    <x v="3"/>
    <s v="New Zealand"/>
    <x v="0"/>
    <n v="1526"/>
    <n v="240"/>
  </r>
  <r>
    <x v="0"/>
    <s v="Australia"/>
    <x v="2"/>
    <n v="6125"/>
    <n v="102"/>
  </r>
  <r>
    <x v="3"/>
    <s v="USA"/>
    <x v="18"/>
    <n v="847"/>
    <n v="129"/>
  </r>
  <r>
    <x v="1"/>
    <s v="USA"/>
    <x v="18"/>
    <n v="4753"/>
    <n v="300"/>
  </r>
  <r>
    <x v="4"/>
    <s v="Australia"/>
    <x v="5"/>
    <n v="959"/>
    <n v="135"/>
  </r>
  <r>
    <x v="5"/>
    <s v="USA"/>
    <x v="17"/>
    <n v="2793"/>
    <n v="114"/>
  </r>
  <r>
    <x v="5"/>
    <s v="USA"/>
    <x v="8"/>
    <n v="4606"/>
    <n v="63"/>
  </r>
  <r>
    <x v="5"/>
    <s v="Canada"/>
    <x v="12"/>
    <n v="5551"/>
    <n v="252"/>
  </r>
  <r>
    <x v="9"/>
    <s v="Canada"/>
    <x v="1"/>
    <n v="6657"/>
    <n v="303"/>
  </r>
  <r>
    <x v="5"/>
    <s v="UK"/>
    <x v="9"/>
    <n v="4438"/>
    <n v="246"/>
  </r>
  <r>
    <x v="1"/>
    <s v="Australia"/>
    <x v="7"/>
    <n v="168"/>
    <n v="84"/>
  </r>
  <r>
    <x v="5"/>
    <s v="India"/>
    <x v="9"/>
    <n v="7777"/>
    <n v="39"/>
  </r>
  <r>
    <x v="6"/>
    <s v="Canada"/>
    <x v="9"/>
    <n v="3339"/>
    <n v="348"/>
  </r>
  <r>
    <x v="5"/>
    <s v="New Zealand"/>
    <x v="5"/>
    <n v="6391"/>
    <n v="48"/>
  </r>
  <r>
    <x v="6"/>
    <s v="New Zealand"/>
    <x v="7"/>
    <n v="518"/>
    <n v="75"/>
  </r>
  <r>
    <x v="5"/>
    <s v="Australia"/>
    <x v="19"/>
    <n v="5677"/>
    <n v="258"/>
  </r>
  <r>
    <x v="4"/>
    <s v="UK"/>
    <x v="9"/>
    <n v="6048"/>
    <n v="27"/>
  </r>
  <r>
    <x v="1"/>
    <s v="Australia"/>
    <x v="1"/>
    <n v="3752"/>
    <n v="213"/>
  </r>
  <r>
    <x v="6"/>
    <s v="USA"/>
    <x v="12"/>
    <n v="4480"/>
    <n v="357"/>
  </r>
  <r>
    <x v="2"/>
    <s v="New Zealand"/>
    <x v="2"/>
    <n v="259"/>
    <n v="207"/>
  </r>
  <r>
    <x v="1"/>
    <s v="New Zealand"/>
    <x v="0"/>
    <n v="42"/>
    <n v="150"/>
  </r>
  <r>
    <x v="3"/>
    <s v="Canada"/>
    <x v="21"/>
    <n v="98"/>
    <n v="204"/>
  </r>
  <r>
    <x v="5"/>
    <s v="USA"/>
    <x v="18"/>
    <n v="2478"/>
    <n v="21"/>
  </r>
  <r>
    <x v="3"/>
    <s v="India"/>
    <x v="5"/>
    <n v="7847"/>
    <n v="174"/>
  </r>
  <r>
    <x v="7"/>
    <s v="New Zealand"/>
    <x v="9"/>
    <n v="9926"/>
    <n v="201"/>
  </r>
  <r>
    <x v="1"/>
    <s v="Australia"/>
    <x v="11"/>
    <n v="819"/>
    <n v="510"/>
  </r>
  <r>
    <x v="4"/>
    <s v="UK"/>
    <x v="12"/>
    <n v="3052"/>
    <n v="378"/>
  </r>
  <r>
    <x v="2"/>
    <s v="India"/>
    <x v="20"/>
    <n v="6832"/>
    <n v="27"/>
  </r>
  <r>
    <x v="7"/>
    <s v="UK"/>
    <x v="10"/>
    <n v="2016"/>
    <n v="117"/>
  </r>
  <r>
    <x v="4"/>
    <s v="Australia"/>
    <x v="20"/>
    <n v="7322"/>
    <n v="36"/>
  </r>
  <r>
    <x v="1"/>
    <s v="USA"/>
    <x v="5"/>
    <n v="357"/>
    <n v="126"/>
  </r>
  <r>
    <x v="2"/>
    <s v="UK"/>
    <x v="4"/>
    <n v="3192"/>
    <n v="72"/>
  </r>
  <r>
    <x v="5"/>
    <s v="Canada"/>
    <x v="7"/>
    <n v="8435"/>
    <n v="42"/>
  </r>
  <r>
    <x v="0"/>
    <s v="UK"/>
    <x v="12"/>
    <n v="0"/>
    <n v="135"/>
  </r>
  <r>
    <x v="5"/>
    <s v="India"/>
    <x v="17"/>
    <n v="8862"/>
    <n v="189"/>
  </r>
  <r>
    <x v="4"/>
    <s v="New Zealand"/>
    <x v="19"/>
    <n v="3556"/>
    <n v="459"/>
  </r>
  <r>
    <x v="6"/>
    <s v="India"/>
    <x v="16"/>
    <n v="7280"/>
    <n v="201"/>
  </r>
  <r>
    <x v="4"/>
    <s v="India"/>
    <x v="0"/>
    <n v="3402"/>
    <n v="366"/>
  </r>
  <r>
    <x v="8"/>
    <s v="New Zealand"/>
    <x v="12"/>
    <n v="4592"/>
    <n v="324"/>
  </r>
  <r>
    <x v="2"/>
    <s v="USA"/>
    <x v="16"/>
    <n v="7833"/>
    <n v="243"/>
  </r>
  <r>
    <x v="7"/>
    <s v="UK"/>
    <x v="20"/>
    <n v="7651"/>
    <n v="213"/>
  </r>
  <r>
    <x v="0"/>
    <s v="USA"/>
    <x v="0"/>
    <n v="2275"/>
    <n v="447"/>
  </r>
  <r>
    <x v="0"/>
    <s v="Australia"/>
    <x v="11"/>
    <n v="5670"/>
    <n v="297"/>
  </r>
  <r>
    <x v="5"/>
    <s v="USA"/>
    <x v="10"/>
    <n v="2135"/>
    <n v="27"/>
  </r>
  <r>
    <x v="0"/>
    <s v="India"/>
    <x v="14"/>
    <n v="2779"/>
    <n v="75"/>
  </r>
  <r>
    <x v="9"/>
    <s v="UK"/>
    <x v="5"/>
    <n v="12950"/>
    <n v="30"/>
  </r>
  <r>
    <x v="5"/>
    <s v="Canada"/>
    <x v="3"/>
    <n v="2646"/>
    <n v="177"/>
  </r>
  <r>
    <x v="0"/>
    <s v="India"/>
    <x v="5"/>
    <n v="3794"/>
    <n v="159"/>
  </r>
  <r>
    <x v="8"/>
    <s v="USA"/>
    <x v="5"/>
    <n v="819"/>
    <n v="306"/>
  </r>
  <r>
    <x v="8"/>
    <s v="India"/>
    <x v="13"/>
    <n v="2583"/>
    <n v="18"/>
  </r>
  <r>
    <x v="5"/>
    <s v="USA"/>
    <x v="15"/>
    <n v="4585"/>
    <n v="240"/>
  </r>
  <r>
    <x v="6"/>
    <s v="India"/>
    <x v="5"/>
    <n v="1652"/>
    <n v="93"/>
  </r>
  <r>
    <x v="9"/>
    <s v="India"/>
    <x v="21"/>
    <n v="4991"/>
    <n v="9"/>
  </r>
  <r>
    <x v="1"/>
    <s v="India"/>
    <x v="10"/>
    <n v="2009"/>
    <n v="219"/>
  </r>
  <r>
    <x v="7"/>
    <s v="UK"/>
    <x v="7"/>
    <n v="1568"/>
    <n v="141"/>
  </r>
  <r>
    <x v="3"/>
    <s v="New Zealand"/>
    <x v="13"/>
    <n v="3388"/>
    <n v="123"/>
  </r>
  <r>
    <x v="0"/>
    <s v="Australia"/>
    <x v="17"/>
    <n v="623"/>
    <n v="51"/>
  </r>
  <r>
    <x v="4"/>
    <s v="Canada"/>
    <x v="2"/>
    <n v="10073"/>
    <n v="120"/>
  </r>
  <r>
    <x v="1"/>
    <s v="UK"/>
    <x v="21"/>
    <n v="1561"/>
    <n v="27"/>
  </r>
  <r>
    <x v="2"/>
    <s v="Canada"/>
    <x v="18"/>
    <n v="11522"/>
    <n v="204"/>
  </r>
  <r>
    <x v="4"/>
    <s v="Australia"/>
    <x v="11"/>
    <n v="2317"/>
    <n v="123"/>
  </r>
  <r>
    <x v="9"/>
    <s v="New Zealand"/>
    <x v="19"/>
    <n v="3059"/>
    <n v="27"/>
  </r>
  <r>
    <x v="3"/>
    <s v="New Zealand"/>
    <x v="21"/>
    <n v="2324"/>
    <n v="177"/>
  </r>
  <r>
    <x v="8"/>
    <s v="UK"/>
    <x v="21"/>
    <n v="4956"/>
    <n v="171"/>
  </r>
  <r>
    <x v="9"/>
    <s v="India"/>
    <x v="15"/>
    <n v="5355"/>
    <n v="204"/>
  </r>
  <r>
    <x v="8"/>
    <s v="India"/>
    <x v="8"/>
    <n v="7259"/>
    <n v="276"/>
  </r>
  <r>
    <x v="1"/>
    <s v="New Zealand"/>
    <x v="21"/>
    <n v="6279"/>
    <n v="45"/>
  </r>
  <r>
    <x v="0"/>
    <s v="Australia"/>
    <x v="12"/>
    <n v="2541"/>
    <n v="45"/>
  </r>
  <r>
    <x v="4"/>
    <s v="USA"/>
    <x v="18"/>
    <n v="3864"/>
    <n v="177"/>
  </r>
  <r>
    <x v="6"/>
    <s v="Canada"/>
    <x v="11"/>
    <n v="6146"/>
    <n v="63"/>
  </r>
  <r>
    <x v="2"/>
    <s v="UK"/>
    <x v="3"/>
    <n v="2639"/>
    <n v="204"/>
  </r>
  <r>
    <x v="1"/>
    <s v="New Zealand"/>
    <x v="7"/>
    <n v="1890"/>
    <n v="195"/>
  </r>
  <r>
    <x v="5"/>
    <s v="India"/>
    <x v="8"/>
    <n v="1932"/>
    <n v="369"/>
  </r>
  <r>
    <x v="8"/>
    <s v="India"/>
    <x v="4"/>
    <n v="6300"/>
    <n v="42"/>
  </r>
  <r>
    <x v="4"/>
    <s v="New Zealand"/>
    <x v="0"/>
    <n v="560"/>
    <n v="81"/>
  </r>
  <r>
    <x v="2"/>
    <s v="New Zealand"/>
    <x v="21"/>
    <n v="2856"/>
    <n v="246"/>
  </r>
  <r>
    <x v="2"/>
    <s v="India"/>
    <x v="9"/>
    <n v="707"/>
    <n v="174"/>
  </r>
  <r>
    <x v="1"/>
    <s v="USA"/>
    <x v="0"/>
    <n v="3598"/>
    <n v="81"/>
  </r>
  <r>
    <x v="0"/>
    <s v="USA"/>
    <x v="7"/>
    <n v="6853"/>
    <n v="372"/>
  </r>
  <r>
    <x v="0"/>
    <s v="USA"/>
    <x v="10"/>
    <n v="4725"/>
    <n v="174"/>
  </r>
  <r>
    <x v="3"/>
    <s v="Canada"/>
    <x v="1"/>
    <n v="10304"/>
    <n v="84"/>
  </r>
  <r>
    <x v="3"/>
    <s v="India"/>
    <x v="10"/>
    <n v="1274"/>
    <n v="225"/>
  </r>
  <r>
    <x v="6"/>
    <s v="Canada"/>
    <x v="0"/>
    <n v="1526"/>
    <n v="105"/>
  </r>
  <r>
    <x v="0"/>
    <s v="UK"/>
    <x v="19"/>
    <n v="3101"/>
    <n v="225"/>
  </r>
  <r>
    <x v="7"/>
    <s v="New Zealand"/>
    <x v="8"/>
    <n v="1057"/>
    <n v="54"/>
  </r>
  <r>
    <x v="5"/>
    <s v="New Zealand"/>
    <x v="21"/>
    <n v="5306"/>
    <n v="0"/>
  </r>
  <r>
    <x v="6"/>
    <s v="UK"/>
    <x v="17"/>
    <n v="4018"/>
    <n v="171"/>
  </r>
  <r>
    <x v="2"/>
    <s v="India"/>
    <x v="10"/>
    <n v="938"/>
    <n v="189"/>
  </r>
  <r>
    <x v="5"/>
    <s v="Australia"/>
    <x v="3"/>
    <n v="1778"/>
    <n v="270"/>
  </r>
  <r>
    <x v="4"/>
    <s v="UK"/>
    <x v="0"/>
    <n v="1638"/>
    <n v="63"/>
  </r>
  <r>
    <x v="3"/>
    <s v="Australia"/>
    <x v="4"/>
    <n v="154"/>
    <n v="21"/>
  </r>
  <r>
    <x v="5"/>
    <s v="New Zealand"/>
    <x v="7"/>
    <n v="9835"/>
    <n v="207"/>
  </r>
  <r>
    <x v="2"/>
    <s v="New Zealand"/>
    <x v="13"/>
    <n v="7273"/>
    <n v="96"/>
  </r>
  <r>
    <x v="6"/>
    <s v="UK"/>
    <x v="7"/>
    <n v="6909"/>
    <n v="81"/>
  </r>
  <r>
    <x v="2"/>
    <s v="UK"/>
    <x v="17"/>
    <n v="3920"/>
    <n v="306"/>
  </r>
  <r>
    <x v="9"/>
    <s v="UK"/>
    <x v="20"/>
    <n v="4858"/>
    <n v="279"/>
  </r>
  <r>
    <x v="7"/>
    <s v="Australia"/>
    <x v="2"/>
    <n v="3549"/>
    <n v="3"/>
  </r>
  <r>
    <x v="5"/>
    <s v="UK"/>
    <x v="18"/>
    <n v="966"/>
    <n v="198"/>
  </r>
  <r>
    <x v="6"/>
    <s v="UK"/>
    <x v="3"/>
    <n v="385"/>
    <n v="249"/>
  </r>
  <r>
    <x v="4"/>
    <s v="India"/>
    <x v="10"/>
    <n v="2219"/>
    <n v="75"/>
  </r>
  <r>
    <x v="2"/>
    <s v="Canada"/>
    <x v="1"/>
    <n v="2954"/>
    <n v="189"/>
  </r>
  <r>
    <x v="5"/>
    <s v="Canada"/>
    <x v="1"/>
    <n v="280"/>
    <n v="87"/>
  </r>
  <r>
    <x v="3"/>
    <s v="Canada"/>
    <x v="0"/>
    <n v="6118"/>
    <n v="174"/>
  </r>
  <r>
    <x v="7"/>
    <s v="UK"/>
    <x v="16"/>
    <n v="4802"/>
    <n v="36"/>
  </r>
  <r>
    <x v="2"/>
    <s v="Australia"/>
    <x v="17"/>
    <n v="4137"/>
    <n v="60"/>
  </r>
  <r>
    <x v="8"/>
    <s v="USA"/>
    <x v="14"/>
    <n v="2023"/>
    <n v="78"/>
  </r>
  <r>
    <x v="2"/>
    <s v="Canada"/>
    <x v="0"/>
    <n v="9051"/>
    <n v="57"/>
  </r>
  <r>
    <x v="2"/>
    <s v="New Zealand"/>
    <x v="19"/>
    <n v="2919"/>
    <n v="45"/>
  </r>
  <r>
    <x v="3"/>
    <s v="Australia"/>
    <x v="7"/>
    <n v="5915"/>
    <n v="3"/>
  </r>
  <r>
    <x v="9"/>
    <s v="USA"/>
    <x v="16"/>
    <n v="2562"/>
    <n v="6"/>
  </r>
  <r>
    <x v="6"/>
    <s v="New Zealand"/>
    <x v="4"/>
    <n v="8813"/>
    <n v="21"/>
  </r>
  <r>
    <x v="6"/>
    <s v="Canada"/>
    <x v="3"/>
    <n v="6111"/>
    <n v="3"/>
  </r>
  <r>
    <x v="1"/>
    <s v="India"/>
    <x v="6"/>
    <n v="3507"/>
    <n v="288"/>
  </r>
  <r>
    <x v="4"/>
    <s v="Canada"/>
    <x v="11"/>
    <n v="4319"/>
    <n v="30"/>
  </r>
  <r>
    <x v="0"/>
    <s v="Australia"/>
    <x v="21"/>
    <n v="609"/>
    <n v="87"/>
  </r>
  <r>
    <x v="0"/>
    <s v="UK"/>
    <x v="18"/>
    <n v="6370"/>
    <n v="30"/>
  </r>
  <r>
    <x v="6"/>
    <s v="Australia"/>
    <x v="15"/>
    <n v="5474"/>
    <n v="168"/>
  </r>
  <r>
    <x v="0"/>
    <s v="Canada"/>
    <x v="18"/>
    <n v="3164"/>
    <n v="306"/>
  </r>
  <r>
    <x v="4"/>
    <s v="USA"/>
    <x v="2"/>
    <n v="1302"/>
    <n v="402"/>
  </r>
  <r>
    <x v="8"/>
    <s v="New Zealand"/>
    <x v="19"/>
    <n v="7308"/>
    <n v="327"/>
  </r>
  <r>
    <x v="0"/>
    <s v="New Zealand"/>
    <x v="18"/>
    <n v="6132"/>
    <n v="93"/>
  </r>
  <r>
    <x v="9"/>
    <s v="USA"/>
    <x v="8"/>
    <n v="3472"/>
    <n v="96"/>
  </r>
  <r>
    <x v="1"/>
    <s v="UK"/>
    <x v="3"/>
    <n v="9660"/>
    <n v="27"/>
  </r>
  <r>
    <x v="2"/>
    <s v="Australia"/>
    <x v="21"/>
    <n v="2436"/>
    <n v="99"/>
  </r>
  <r>
    <x v="2"/>
    <s v="Australia"/>
    <x v="5"/>
    <n v="9506"/>
    <n v="87"/>
  </r>
  <r>
    <x v="9"/>
    <s v="New Zealand"/>
    <x v="20"/>
    <n v="245"/>
    <n v="288"/>
  </r>
  <r>
    <x v="1"/>
    <s v="USA"/>
    <x v="13"/>
    <n v="2702"/>
    <n v="363"/>
  </r>
  <r>
    <x v="9"/>
    <s v="India"/>
    <x v="9"/>
    <n v="700"/>
    <n v="87"/>
  </r>
  <r>
    <x v="4"/>
    <s v="India"/>
    <x v="9"/>
    <n v="3759"/>
    <n v="150"/>
  </r>
  <r>
    <x v="7"/>
    <s v="USA"/>
    <x v="9"/>
    <n v="1589"/>
    <n v="303"/>
  </r>
  <r>
    <x v="5"/>
    <s v="USA"/>
    <x v="19"/>
    <n v="5194"/>
    <n v="288"/>
  </r>
  <r>
    <x v="9"/>
    <s v="Canada"/>
    <x v="11"/>
    <n v="945"/>
    <n v="75"/>
  </r>
  <r>
    <x v="0"/>
    <s v="Australia"/>
    <x v="6"/>
    <n v="1988"/>
    <n v="39"/>
  </r>
  <r>
    <x v="4"/>
    <s v="India"/>
    <x v="1"/>
    <n v="6734"/>
    <n v="123"/>
  </r>
  <r>
    <x v="0"/>
    <s v="Canada"/>
    <x v="2"/>
    <n v="217"/>
    <n v="36"/>
  </r>
  <r>
    <x v="6"/>
    <s v="India"/>
    <x v="7"/>
    <n v="6279"/>
    <n v="237"/>
  </r>
  <r>
    <x v="0"/>
    <s v="Canada"/>
    <x v="11"/>
    <n v="4424"/>
    <n v="201"/>
  </r>
  <r>
    <x v="7"/>
    <s v="Canada"/>
    <x v="9"/>
    <n v="189"/>
    <n v="48"/>
  </r>
  <r>
    <x v="6"/>
    <s v="USA"/>
    <x v="7"/>
    <n v="490"/>
    <n v="84"/>
  </r>
  <r>
    <x v="1"/>
    <s v="New Zealand"/>
    <x v="20"/>
    <n v="434"/>
    <n v="87"/>
  </r>
  <r>
    <x v="5"/>
    <s v="Australia"/>
    <x v="0"/>
    <n v="10129"/>
    <n v="312"/>
  </r>
  <r>
    <x v="8"/>
    <s v="UK"/>
    <x v="19"/>
    <n v="1652"/>
    <n v="102"/>
  </r>
  <r>
    <x v="1"/>
    <s v="Australia"/>
    <x v="20"/>
    <n v="6433"/>
    <n v="78"/>
  </r>
  <r>
    <x v="8"/>
    <s v="India"/>
    <x v="14"/>
    <n v="2212"/>
    <n v="117"/>
  </r>
  <r>
    <x v="3"/>
    <s v="USA"/>
    <x v="15"/>
    <n v="609"/>
    <n v="99"/>
  </r>
  <r>
    <x v="0"/>
    <s v="USA"/>
    <x v="17"/>
    <n v="1638"/>
    <n v="48"/>
  </r>
  <r>
    <x v="5"/>
    <s v="India"/>
    <x v="16"/>
    <n v="3829"/>
    <n v="24"/>
  </r>
  <r>
    <x v="0"/>
    <s v="UK"/>
    <x v="16"/>
    <n v="5775"/>
    <n v="42"/>
  </r>
  <r>
    <x v="4"/>
    <s v="USA"/>
    <x v="13"/>
    <n v="1071"/>
    <n v="270"/>
  </r>
  <r>
    <x v="1"/>
    <s v="Canada"/>
    <x v="14"/>
    <n v="5019"/>
    <n v="150"/>
  </r>
  <r>
    <x v="7"/>
    <s v="New Zealand"/>
    <x v="16"/>
    <n v="2863"/>
    <n v="42"/>
  </r>
  <r>
    <x v="0"/>
    <s v="USA"/>
    <x v="12"/>
    <n v="1617"/>
    <n v="126"/>
  </r>
  <r>
    <x v="4"/>
    <s v="New Zealand"/>
    <x v="21"/>
    <n v="6818"/>
    <n v="6"/>
  </r>
  <r>
    <x v="8"/>
    <s v="USA"/>
    <x v="16"/>
    <n v="6657"/>
    <n v="276"/>
  </r>
  <r>
    <x v="8"/>
    <s v="India"/>
    <x v="9"/>
    <n v="2919"/>
    <n v="93"/>
  </r>
  <r>
    <x v="7"/>
    <s v="Canada"/>
    <x v="6"/>
    <n v="3094"/>
    <n v="246"/>
  </r>
  <r>
    <x v="4"/>
    <s v="UK"/>
    <x v="17"/>
    <n v="2989"/>
    <n v="3"/>
  </r>
  <r>
    <x v="1"/>
    <s v="Australia"/>
    <x v="18"/>
    <n v="2268"/>
    <n v="63"/>
  </r>
  <r>
    <x v="6"/>
    <s v="USA"/>
    <x v="6"/>
    <n v="4753"/>
    <n v="246"/>
  </r>
  <r>
    <x v="7"/>
    <s v="India"/>
    <x v="15"/>
    <n v="7511"/>
    <n v="120"/>
  </r>
  <r>
    <x v="7"/>
    <s v="Australia"/>
    <x v="6"/>
    <n v="4326"/>
    <n v="348"/>
  </r>
  <r>
    <x v="3"/>
    <s v="India"/>
    <x v="14"/>
    <n v="4935"/>
    <n v="126"/>
  </r>
  <r>
    <x v="4"/>
    <s v="USA"/>
    <x v="0"/>
    <n v="4781"/>
    <n v="123"/>
  </r>
  <r>
    <x v="6"/>
    <s v="Australia"/>
    <x v="4"/>
    <n v="7483"/>
    <n v="45"/>
  </r>
  <r>
    <x v="9"/>
    <s v="Australia"/>
    <x v="2"/>
    <n v="6860"/>
    <n v="126"/>
  </r>
  <r>
    <x v="0"/>
    <s v="New Zealand"/>
    <x v="12"/>
    <n v="9002"/>
    <n v="72"/>
  </r>
  <r>
    <x v="4"/>
    <s v="Canada"/>
    <x v="12"/>
    <n v="1400"/>
    <n v="135"/>
  </r>
  <r>
    <x v="9"/>
    <s v="India"/>
    <x v="7"/>
    <n v="4053"/>
    <n v="24"/>
  </r>
  <r>
    <x v="5"/>
    <s v="Canada"/>
    <x v="6"/>
    <n v="2149"/>
    <n v="117"/>
  </r>
  <r>
    <x v="8"/>
    <s v="UK"/>
    <x v="12"/>
    <n v="3640"/>
    <n v="51"/>
  </r>
  <r>
    <x v="7"/>
    <s v="UK"/>
    <x v="14"/>
    <n v="630"/>
    <n v="36"/>
  </r>
  <r>
    <x v="2"/>
    <s v="USA"/>
    <x v="18"/>
    <n v="2429"/>
    <n v="144"/>
  </r>
  <r>
    <x v="2"/>
    <s v="Canada"/>
    <x v="4"/>
    <n v="2142"/>
    <n v="114"/>
  </r>
  <r>
    <x v="5"/>
    <s v="New Zealand"/>
    <x v="0"/>
    <n v="6454"/>
    <n v="54"/>
  </r>
  <r>
    <x v="5"/>
    <s v="New Zealand"/>
    <x v="10"/>
    <n v="4487"/>
    <n v="333"/>
  </r>
  <r>
    <x v="8"/>
    <s v="New Zealand"/>
    <x v="2"/>
    <n v="938"/>
    <n v="366"/>
  </r>
  <r>
    <x v="8"/>
    <s v="Australia"/>
    <x v="21"/>
    <n v="8841"/>
    <n v="303"/>
  </r>
  <r>
    <x v="4"/>
    <s v="UK"/>
    <x v="2"/>
    <n v="4270"/>
    <n v="240"/>
  </r>
  <r>
    <x v="7"/>
    <s v="Canada"/>
    <x v="19"/>
    <n v="3416"/>
    <n v="198"/>
  </r>
  <r>
    <x v="5"/>
    <s v="UK"/>
    <x v="12"/>
    <n v="6181"/>
    <n v="99"/>
  </r>
  <r>
    <x v="7"/>
    <s v="India"/>
    <x v="19"/>
    <n v="4550"/>
    <n v="126"/>
  </r>
  <r>
    <x v="5"/>
    <s v="Canada"/>
    <x v="17"/>
    <n v="357"/>
    <n v="354"/>
  </r>
  <r>
    <x v="2"/>
    <s v="Canada"/>
    <x v="5"/>
    <n v="1022"/>
    <n v="210"/>
  </r>
  <r>
    <x v="4"/>
    <s v="USA"/>
    <x v="16"/>
    <n v="2527"/>
    <n v="447"/>
  </r>
  <r>
    <x v="7"/>
    <s v="New Zealand"/>
    <x v="12"/>
    <n v="5075"/>
    <n v="156"/>
  </r>
  <r>
    <x v="2"/>
    <s v="USA"/>
    <x v="19"/>
    <n v="1750"/>
    <n v="87"/>
  </r>
  <r>
    <x v="1"/>
    <s v="Canada"/>
    <x v="5"/>
    <n v="6559"/>
    <n v="261"/>
  </r>
  <r>
    <x v="3"/>
    <s v="India"/>
    <x v="4"/>
    <n v="413"/>
    <n v="177"/>
  </r>
  <r>
    <x v="8"/>
    <s v="UK"/>
    <x v="11"/>
    <n v="3311"/>
    <n v="324"/>
  </r>
  <r>
    <x v="9"/>
    <s v="Canada"/>
    <x v="21"/>
    <n v="5558"/>
    <n v="384"/>
  </r>
  <r>
    <x v="6"/>
    <s v="USA"/>
    <x v="18"/>
    <n v="3864"/>
    <n v="123"/>
  </r>
  <r>
    <x v="9"/>
    <s v="Canada"/>
    <x v="16"/>
    <n v="5992"/>
    <n v="264"/>
  </r>
  <r>
    <x v="6"/>
    <s v="Canada"/>
    <x v="8"/>
    <n v="616"/>
    <n v="105"/>
  </r>
  <r>
    <x v="0"/>
    <s v="Australia"/>
    <x v="9"/>
    <n v="742"/>
    <n v="273"/>
  </r>
  <r>
    <x v="0"/>
    <s v="Canada"/>
    <x v="0"/>
    <n v="9247"/>
    <n v="42"/>
  </r>
  <r>
    <x v="7"/>
    <s v="Australia"/>
    <x v="9"/>
    <n v="2443"/>
    <n v="111"/>
  </r>
  <r>
    <x v="2"/>
    <s v="USA"/>
    <x v="11"/>
    <n v="4494"/>
    <n v="87"/>
  </r>
  <r>
    <x v="8"/>
    <s v="Australia"/>
    <x v="7"/>
    <n v="1799"/>
    <n v="108"/>
  </r>
  <r>
    <x v="5"/>
    <s v="USA"/>
    <x v="16"/>
    <n v="84"/>
    <n v="54"/>
  </r>
  <r>
    <x v="4"/>
    <s v="Australia"/>
    <x v="21"/>
    <n v="7658"/>
    <n v="72"/>
  </r>
  <r>
    <x v="0"/>
    <s v="UK"/>
    <x v="21"/>
    <n v="98"/>
    <n v="195"/>
  </r>
  <r>
    <x v="8"/>
    <s v="India"/>
    <x v="2"/>
    <n v="2513"/>
    <n v="144"/>
  </r>
  <r>
    <x v="8"/>
    <s v="New Zealand"/>
    <x v="1"/>
    <n v="7140"/>
    <n v="141"/>
  </r>
  <r>
    <x v="2"/>
    <s v="India"/>
    <x v="6"/>
    <n v="3185"/>
    <n v="147"/>
  </r>
  <r>
    <x v="2"/>
    <s v="New Zealand"/>
    <x v="5"/>
    <n v="805"/>
    <n v="3"/>
  </r>
  <r>
    <x v="5"/>
    <s v="UK"/>
    <x v="3"/>
    <n v="714"/>
    <n v="72"/>
  </r>
  <r>
    <x v="3"/>
    <s v="Australia"/>
    <x v="13"/>
    <n v="441"/>
    <n v="45"/>
  </r>
  <r>
    <x v="6"/>
    <s v="USA"/>
    <x v="17"/>
    <n v="1526"/>
    <n v="144"/>
  </r>
  <r>
    <x v="5"/>
    <s v="India"/>
    <x v="12"/>
    <n v="532"/>
    <n v="123"/>
  </r>
  <r>
    <x v="7"/>
    <s v="India"/>
    <x v="5"/>
    <n v="5278"/>
    <n v="207"/>
  </r>
  <r>
    <x v="2"/>
    <s v="New Zealand"/>
    <x v="17"/>
    <n v="3570"/>
    <n v="84"/>
  </r>
  <r>
    <x v="6"/>
    <s v="New Zealand"/>
    <x v="9"/>
    <n v="1414"/>
    <n v="39"/>
  </r>
  <r>
    <x v="5"/>
    <s v="Australia"/>
    <x v="2"/>
    <n v="7056"/>
    <n v="477"/>
  </r>
  <r>
    <x v="0"/>
    <s v="Canada"/>
    <x v="6"/>
    <n v="1022"/>
    <n v="189"/>
  </r>
  <r>
    <x v="6"/>
    <s v="Canada"/>
    <x v="7"/>
    <n v="5691"/>
    <n v="6"/>
  </r>
  <r>
    <x v="0"/>
    <s v="New Zealand"/>
    <x v="1"/>
    <n v="12222"/>
    <n v="423"/>
  </r>
  <r>
    <x v="4"/>
    <s v="UK"/>
    <x v="15"/>
    <n v="2807"/>
    <n v="96"/>
  </r>
  <r>
    <x v="7"/>
    <s v="India"/>
    <x v="13"/>
    <n v="2142"/>
    <n v="288"/>
  </r>
  <r>
    <x v="7"/>
    <s v="Australia"/>
    <x v="21"/>
    <n v="3073"/>
    <n v="123"/>
  </r>
  <r>
    <x v="2"/>
    <s v="UK"/>
    <x v="15"/>
    <n v="1554"/>
    <n v="48"/>
  </r>
  <r>
    <x v="8"/>
    <s v="India"/>
    <x v="10"/>
    <n v="10486"/>
    <n v="303"/>
  </r>
  <r>
    <x v="3"/>
    <s v="Canada"/>
    <x v="9"/>
    <n v="9002"/>
    <n v="30"/>
  </r>
  <r>
    <x v="2"/>
    <s v="New Zealand"/>
    <x v="7"/>
    <n v="3472"/>
    <n v="231"/>
  </r>
  <r>
    <x v="4"/>
    <s v="USA"/>
    <x v="12"/>
    <n v="2961"/>
    <n v="270"/>
  </r>
  <r>
    <x v="7"/>
    <s v="India"/>
    <x v="20"/>
    <n v="3969"/>
    <n v="60"/>
  </r>
  <r>
    <x v="8"/>
    <s v="USA"/>
    <x v="2"/>
    <n v="8295"/>
    <n v="0"/>
  </r>
  <r>
    <x v="5"/>
    <s v="New Zealand"/>
    <x v="12"/>
    <n v="140"/>
    <n v="39"/>
  </r>
  <r>
    <x v="6"/>
    <s v="USA"/>
    <x v="8"/>
    <n v="175"/>
    <n v="66"/>
  </r>
  <r>
    <x v="1"/>
    <s v="UK"/>
    <x v="1"/>
    <n v="4879"/>
    <n v="369"/>
  </r>
  <r>
    <x v="3"/>
    <s v="New Zealand"/>
    <x v="12"/>
    <n v="10311"/>
    <n v="87"/>
  </r>
  <r>
    <x v="3"/>
    <s v="UK"/>
    <x v="14"/>
    <n v="1050"/>
    <n v="27"/>
  </r>
  <r>
    <x v="1"/>
    <s v="UK"/>
    <x v="16"/>
    <n v="1274"/>
    <n v="54"/>
  </r>
  <r>
    <x v="6"/>
    <s v="Canada"/>
    <x v="19"/>
    <n v="3745"/>
    <n v="339"/>
  </r>
  <r>
    <x v="0"/>
    <s v="New Zealand"/>
    <x v="16"/>
    <n v="777"/>
    <n v="48"/>
  </r>
  <r>
    <x v="9"/>
    <s v="UK"/>
    <x v="18"/>
    <n v="3605"/>
    <n v="96"/>
  </r>
  <r>
    <x v="3"/>
    <s v="USA"/>
    <x v="13"/>
    <n v="5495"/>
    <n v="171"/>
  </r>
  <r>
    <x v="2"/>
    <s v="Canada"/>
    <x v="3"/>
    <n v="4445"/>
    <n v="156"/>
  </r>
  <r>
    <x v="3"/>
    <s v="Canada"/>
    <x v="12"/>
    <n v="13461"/>
    <n v="252"/>
  </r>
  <r>
    <x v="4"/>
    <s v="Australia"/>
    <x v="13"/>
    <n v="8351"/>
    <n v="264"/>
  </r>
  <r>
    <x v="8"/>
    <s v="Australia"/>
    <x v="9"/>
    <n v="3423"/>
    <n v="6"/>
  </r>
  <r>
    <x v="2"/>
    <s v="India"/>
    <x v="5"/>
    <n v="1505"/>
    <n v="180"/>
  </r>
  <r>
    <x v="1"/>
    <s v="New Zealand"/>
    <x v="13"/>
    <n v="5383"/>
    <n v="60"/>
  </r>
  <r>
    <x v="1"/>
    <s v="India"/>
    <x v="20"/>
    <n v="8918"/>
    <n v="516"/>
  </r>
  <r>
    <x v="3"/>
    <s v="New Zealand"/>
    <x v="5"/>
    <n v="6174"/>
    <n v="300"/>
  </r>
  <r>
    <x v="6"/>
    <s v="UK"/>
    <x v="4"/>
    <n v="952"/>
    <n v="87"/>
  </r>
  <r>
    <x v="4"/>
    <s v="UK"/>
    <x v="14"/>
    <n v="3360"/>
    <n v="153"/>
  </r>
  <r>
    <x v="6"/>
    <s v="USA"/>
    <x v="0"/>
    <n v="3199"/>
    <n v="312"/>
  </r>
  <r>
    <x v="0"/>
    <s v="Australia"/>
    <x v="8"/>
    <n v="9310"/>
    <n v="183"/>
  </r>
  <r>
    <x v="6"/>
    <s v="New Zealand"/>
    <x v="13"/>
    <n v="2296"/>
    <n v="216"/>
  </r>
  <r>
    <x v="8"/>
    <s v="Canada"/>
    <x v="21"/>
    <n v="3290"/>
    <n v="180"/>
  </r>
  <r>
    <x v="5"/>
    <s v="UK"/>
    <x v="20"/>
    <n v="273"/>
    <n v="492"/>
  </r>
  <r>
    <x v="8"/>
    <s v="Canada"/>
    <x v="20"/>
    <n v="2093"/>
    <n v="78"/>
  </r>
  <r>
    <x v="9"/>
    <s v="India"/>
    <x v="6"/>
    <n v="2975"/>
    <n v="99"/>
  </r>
  <r>
    <x v="3"/>
    <s v="Australia"/>
    <x v="5"/>
    <n v="3941"/>
    <n v="51"/>
  </r>
  <r>
    <x v="9"/>
    <s v="New Zealand"/>
    <x v="0"/>
    <n v="3836"/>
    <n v="27"/>
  </r>
  <r>
    <x v="0"/>
    <s v="UK"/>
    <x v="0"/>
    <n v="4039"/>
    <n v="435"/>
  </r>
  <r>
    <x v="0"/>
    <s v="UK"/>
    <x v="5"/>
    <n v="6496"/>
    <n v="84"/>
  </r>
  <r>
    <x v="7"/>
    <s v="Canada"/>
    <x v="13"/>
    <n v="6160"/>
    <n v="294"/>
  </r>
  <r>
    <x v="9"/>
    <s v="New Zealand"/>
    <x v="6"/>
    <n v="3514"/>
    <n v="33"/>
  </r>
  <r>
    <x v="6"/>
    <s v="Australia"/>
    <x v="13"/>
    <n v="4823"/>
    <n v="21"/>
  </r>
  <r>
    <x v="7"/>
    <s v="New Zealand"/>
    <x v="10"/>
    <n v="1155"/>
    <n v="207"/>
  </r>
  <r>
    <x v="7"/>
    <s v="New Zealand"/>
    <x v="5"/>
    <n v="1925"/>
    <n v="42"/>
  </r>
  <r>
    <x v="9"/>
    <s v="Canada"/>
    <x v="17"/>
    <n v="5537"/>
    <n v="39"/>
  </r>
  <r>
    <x v="8"/>
    <s v="Australia"/>
    <x v="0"/>
    <n v="6454"/>
    <n v="477"/>
  </r>
  <r>
    <x v="6"/>
    <s v="UK"/>
    <x v="20"/>
    <n v="1421"/>
    <n v="477"/>
  </r>
  <r>
    <x v="1"/>
    <s v="USA"/>
    <x v="15"/>
    <n v="1624"/>
    <n v="132"/>
  </r>
  <r>
    <x v="2"/>
    <s v="India"/>
    <x v="3"/>
    <n v="6265"/>
    <n v="102"/>
  </r>
  <r>
    <x v="4"/>
    <s v="Australia"/>
    <x v="3"/>
    <n v="7553"/>
    <n v="174"/>
  </r>
  <r>
    <x v="3"/>
    <s v="UK"/>
    <x v="5"/>
    <n v="1337"/>
    <n v="195"/>
  </r>
  <r>
    <x v="7"/>
    <s v="UK"/>
    <x v="0"/>
    <n v="3549"/>
    <n v="21"/>
  </r>
  <r>
    <x v="1"/>
    <s v="Canada"/>
    <x v="12"/>
    <n v="1477"/>
    <n v="204"/>
  </r>
  <r>
    <x v="0"/>
    <s v="New Zealand"/>
    <x v="10"/>
    <n v="539"/>
    <n v="51"/>
  </r>
  <r>
    <x v="1"/>
    <s v="New Zealand"/>
    <x v="12"/>
    <n v="6916"/>
    <n v="3"/>
  </r>
  <r>
    <x v="6"/>
    <s v="New Zealand"/>
    <x v="18"/>
    <n v="2933"/>
    <n v="60"/>
  </r>
  <r>
    <x v="8"/>
    <s v="Australia"/>
    <x v="3"/>
    <n v="3101"/>
    <n v="3"/>
  </r>
  <r>
    <x v="5"/>
    <s v="Canada"/>
    <x v="19"/>
    <n v="2527"/>
    <n v="255"/>
  </r>
  <r>
    <x v="3"/>
    <s v="New Zealand"/>
    <x v="4"/>
    <n v="7490"/>
    <n v="225"/>
  </r>
  <r>
    <x v="4"/>
    <s v="UK"/>
    <x v="21"/>
    <n v="140"/>
    <n v="189"/>
  </r>
  <r>
    <x v="5"/>
    <s v="Canada"/>
    <x v="13"/>
    <n v="1687"/>
    <n v="75"/>
  </r>
  <r>
    <x v="4"/>
    <s v="New Zealand"/>
    <x v="18"/>
    <n v="3507"/>
    <n v="114"/>
  </r>
  <r>
    <x v="1"/>
    <s v="Australia"/>
    <x v="15"/>
    <n v="7826"/>
    <n v="33"/>
  </r>
  <r>
    <x v="6"/>
    <s v="Canada"/>
    <x v="6"/>
    <n v="5845"/>
    <n v="453"/>
  </r>
  <r>
    <x v="7"/>
    <s v="UK"/>
    <x v="21"/>
    <n v="2576"/>
    <n v="12"/>
  </r>
  <r>
    <x v="1"/>
    <s v="India"/>
    <x v="4"/>
    <n v="721"/>
    <n v="201"/>
  </r>
  <r>
    <x v="7"/>
    <s v="New Zealand"/>
    <x v="0"/>
    <n v="924"/>
    <n v="333"/>
  </r>
  <r>
    <x v="0"/>
    <s v="Canada"/>
    <x v="12"/>
    <n v="6650"/>
    <n v="42"/>
  </r>
  <r>
    <x v="3"/>
    <s v="India"/>
    <x v="17"/>
    <n v="1533"/>
    <n v="99"/>
  </r>
  <r>
    <x v="5"/>
    <s v="New Zealand"/>
    <x v="18"/>
    <n v="721"/>
    <n v="204"/>
  </r>
  <r>
    <x v="6"/>
    <s v="UK"/>
    <x v="18"/>
    <n v="2527"/>
    <n v="216"/>
  </r>
  <r>
    <x v="5"/>
    <s v="UK"/>
    <x v="11"/>
    <n v="399"/>
    <n v="273"/>
  </r>
  <r>
    <x v="8"/>
    <s v="New Zealand"/>
    <x v="3"/>
    <n v="336"/>
    <n v="303"/>
  </r>
  <r>
    <x v="9"/>
    <s v="Australia"/>
    <x v="21"/>
    <n v="6356"/>
    <n v="324"/>
  </r>
  <r>
    <x v="5"/>
    <s v="UK"/>
    <x v="7"/>
    <n v="1106"/>
    <n v="147"/>
  </r>
  <r>
    <x v="8"/>
    <s v="USA"/>
    <x v="7"/>
    <n v="3773"/>
    <n v="228"/>
  </r>
  <r>
    <x v="2"/>
    <s v="India"/>
    <x v="0"/>
    <n v="203"/>
    <n v="345"/>
  </r>
  <r>
    <x v="7"/>
    <s v="USA"/>
    <x v="11"/>
    <n v="182"/>
    <n v="42"/>
  </r>
  <r>
    <x v="9"/>
    <s v="USA"/>
    <x v="6"/>
    <n v="1239"/>
    <n v="126"/>
  </r>
  <r>
    <x v="4"/>
    <s v="Australia"/>
    <x v="0"/>
    <n v="1274"/>
    <n v="129"/>
  </r>
  <r>
    <x v="4"/>
    <s v="USA"/>
    <x v="14"/>
    <n v="3374"/>
    <n v="108"/>
  </r>
  <r>
    <x v="1"/>
    <s v="Canada"/>
    <x v="7"/>
    <n v="861"/>
    <n v="9"/>
  </r>
  <r>
    <x v="8"/>
    <s v="Australia"/>
    <x v="15"/>
    <n v="1652"/>
    <n v="183"/>
  </r>
  <r>
    <x v="2"/>
    <s v="India"/>
    <x v="2"/>
    <n v="1743"/>
    <n v="222"/>
  </r>
  <r>
    <x v="7"/>
    <s v="Australia"/>
    <x v="20"/>
    <n v="1715"/>
    <n v="87"/>
  </r>
  <r>
    <x v="5"/>
    <s v="Canada"/>
    <x v="9"/>
    <n v="10941"/>
    <n v="39"/>
  </r>
  <r>
    <x v="9"/>
    <s v="New Zealand"/>
    <x v="18"/>
    <n v="770"/>
    <n v="198"/>
  </r>
  <r>
    <x v="9"/>
    <s v="UK"/>
    <x v="8"/>
    <n v="1106"/>
    <n v="150"/>
  </r>
  <r>
    <x v="3"/>
    <s v="India"/>
    <x v="1"/>
    <n v="63"/>
    <n v="267"/>
  </r>
  <r>
    <x v="9"/>
    <s v="Canada"/>
    <x v="4"/>
    <n v="3703"/>
    <n v="123"/>
  </r>
  <r>
    <x v="2"/>
    <s v="Canada"/>
    <x v="6"/>
    <n v="7385"/>
    <n v="129"/>
  </r>
  <r>
    <x v="4"/>
    <s v="UK"/>
    <x v="13"/>
    <n v="5544"/>
    <n v="348"/>
  </r>
  <r>
    <x v="1"/>
    <s v="New Zealand"/>
    <x v="9"/>
    <n v="6321"/>
    <n v="87"/>
  </r>
  <r>
    <x v="7"/>
    <s v="India"/>
    <x v="21"/>
    <n v="6104"/>
    <n v="210"/>
  </r>
  <r>
    <x v="7"/>
    <s v="Canada"/>
    <x v="2"/>
    <n v="3010"/>
    <n v="36"/>
  </r>
  <r>
    <x v="4"/>
    <s v="New Zealand"/>
    <x v="16"/>
    <n v="3388"/>
    <n v="120"/>
  </r>
  <r>
    <x v="5"/>
    <s v="USA"/>
    <x v="7"/>
    <n v="10220"/>
    <n v="177"/>
  </r>
  <r>
    <x v="1"/>
    <s v="New Zealand"/>
    <x v="3"/>
    <n v="2471"/>
    <n v="9"/>
  </r>
  <r>
    <x v="0"/>
    <s v="Canada"/>
    <x v="17"/>
    <n v="3108"/>
    <n v="201"/>
  </r>
  <r>
    <x v="6"/>
    <s v="Canada"/>
    <x v="1"/>
    <n v="3010"/>
    <n v="189"/>
  </r>
  <r>
    <x v="1"/>
    <s v="UK"/>
    <x v="18"/>
    <n v="11256"/>
    <n v="72"/>
  </r>
  <r>
    <x v="3"/>
    <s v="UK"/>
    <x v="13"/>
    <n v="3367"/>
    <n v="93"/>
  </r>
  <r>
    <x v="9"/>
    <s v="Canada"/>
    <x v="10"/>
    <n v="3143"/>
    <n v="186"/>
  </r>
  <r>
    <x v="4"/>
    <s v="Australia"/>
    <x v="17"/>
    <n v="4305"/>
    <n v="315"/>
  </r>
  <r>
    <x v="7"/>
    <s v="Canada"/>
    <x v="7"/>
    <n v="2639"/>
    <n v="90"/>
  </r>
  <r>
    <x v="7"/>
    <s v="New Zealand"/>
    <x v="17"/>
    <n v="1869"/>
    <n v="66"/>
  </r>
  <r>
    <x v="6"/>
    <s v="Australia"/>
    <x v="18"/>
    <n v="6783"/>
    <n v="354"/>
  </r>
  <r>
    <x v="7"/>
    <s v="New Zealand"/>
    <x v="7"/>
    <n v="5698"/>
    <n v="378"/>
  </r>
  <r>
    <x v="9"/>
    <s v="UK"/>
    <x v="15"/>
    <n v="1099"/>
    <n v="45"/>
  </r>
  <r>
    <x v="6"/>
    <s v="India"/>
    <x v="14"/>
    <n v="11466"/>
    <n v="192"/>
  </r>
  <r>
    <x v="2"/>
    <s v="Canada"/>
    <x v="2"/>
    <n v="2499"/>
    <n v="12"/>
  </r>
  <r>
    <x v="3"/>
    <s v="USA"/>
    <x v="1"/>
    <n v="7539"/>
    <n v="63"/>
  </r>
  <r>
    <x v="8"/>
    <s v="India"/>
    <x v="17"/>
    <n v="9513"/>
    <n v="180"/>
  </r>
  <r>
    <x v="3"/>
    <s v="India"/>
    <x v="19"/>
    <n v="1393"/>
    <n v="354"/>
  </r>
  <r>
    <x v="9"/>
    <s v="Australia"/>
    <x v="6"/>
    <n v="938"/>
    <n v="264"/>
  </r>
  <r>
    <x v="3"/>
    <s v="USA"/>
    <x v="8"/>
    <n v="4858"/>
    <n v="288"/>
  </r>
  <r>
    <x v="9"/>
    <s v="Australia"/>
    <x v="16"/>
    <n v="581"/>
    <n v="165"/>
  </r>
  <r>
    <x v="5"/>
    <s v="UK"/>
    <x v="21"/>
    <n v="4662"/>
    <n v="186"/>
  </r>
  <r>
    <x v="7"/>
    <s v="Australia"/>
    <x v="5"/>
    <n v="3899"/>
    <n v="6"/>
  </r>
  <r>
    <x v="3"/>
    <s v="New Zealand"/>
    <x v="14"/>
    <n v="2499"/>
    <n v="168"/>
  </r>
  <r>
    <x v="9"/>
    <s v="New Zealand"/>
    <x v="15"/>
    <n v="8960"/>
    <n v="0"/>
  </r>
  <r>
    <x v="1"/>
    <s v="India"/>
    <x v="8"/>
    <n v="4396"/>
    <n v="135"/>
  </r>
  <r>
    <x v="9"/>
    <s v="Canada"/>
    <x v="3"/>
    <n v="1239"/>
    <n v="189"/>
  </r>
  <r>
    <x v="1"/>
    <s v="Australia"/>
    <x v="17"/>
    <n v="812"/>
    <n v="336"/>
  </r>
  <r>
    <x v="0"/>
    <s v="USA"/>
    <x v="2"/>
    <n v="2226"/>
    <n v="249"/>
  </r>
  <r>
    <x v="1"/>
    <s v="India"/>
    <x v="9"/>
    <n v="10185"/>
    <n v="432"/>
  </r>
  <r>
    <x v="5"/>
    <s v="India"/>
    <x v="0"/>
    <n v="2233"/>
    <n v="171"/>
  </r>
  <r>
    <x v="0"/>
    <s v="India"/>
    <x v="17"/>
    <n v="2282"/>
    <n v="123"/>
  </r>
  <r>
    <x v="8"/>
    <s v="Canada"/>
    <x v="18"/>
    <n v="6552"/>
    <n v="240"/>
  </r>
  <r>
    <x v="3"/>
    <s v="UK"/>
    <x v="17"/>
    <n v="6531"/>
    <n v="141"/>
  </r>
  <r>
    <x v="4"/>
    <s v="UK"/>
    <x v="5"/>
    <n v="4137"/>
    <n v="123"/>
  </r>
  <r>
    <x v="0"/>
    <s v="USA"/>
    <x v="8"/>
    <n v="3409"/>
    <n v="3"/>
  </r>
  <r>
    <x v="4"/>
    <s v="India"/>
    <x v="4"/>
    <n v="560"/>
    <n v="45"/>
  </r>
  <r>
    <x v="2"/>
    <s v="Canada"/>
    <x v="9"/>
    <n v="1603"/>
    <n v="192"/>
  </r>
  <r>
    <x v="8"/>
    <s v="New Zealand"/>
    <x v="7"/>
    <n v="4242"/>
    <n v="99"/>
  </r>
  <r>
    <x v="4"/>
    <s v="UK"/>
    <x v="8"/>
    <n v="1834"/>
    <n v="279"/>
  </r>
  <r>
    <x v="7"/>
    <s v="UK"/>
    <x v="17"/>
    <n v="602"/>
    <n v="240"/>
  </r>
  <r>
    <x v="7"/>
    <s v="Canada"/>
    <x v="4"/>
    <n v="3157"/>
    <n v="204"/>
  </r>
  <r>
    <x v="6"/>
    <s v="New Zealand"/>
    <x v="16"/>
    <n v="2478"/>
    <n v="108"/>
  </r>
  <r>
    <x v="1"/>
    <s v="India"/>
    <x v="7"/>
    <n v="8316"/>
    <n v="69"/>
  </r>
  <r>
    <x v="8"/>
    <s v="Canada"/>
    <x v="13"/>
    <n v="7588"/>
    <n v="102"/>
  </r>
  <r>
    <x v="3"/>
    <s v="USA"/>
    <x v="5"/>
    <n v="9576"/>
    <n v="141"/>
  </r>
  <r>
    <x v="1"/>
    <s v="UK"/>
    <x v="9"/>
    <n v="6188"/>
    <n v="186"/>
  </r>
  <r>
    <x v="6"/>
    <s v="India"/>
    <x v="10"/>
    <n v="2485"/>
    <n v="153"/>
  </r>
  <r>
    <x v="5"/>
    <s v="India"/>
    <x v="19"/>
    <n v="630"/>
    <n v="234"/>
  </r>
  <r>
    <x v="3"/>
    <s v="Australia"/>
    <x v="17"/>
    <n v="2072"/>
    <n v="246"/>
  </r>
  <r>
    <x v="2"/>
    <s v="USA"/>
    <x v="10"/>
    <n v="8113"/>
    <n v="333"/>
  </r>
  <r>
    <x v="3"/>
    <s v="New Zealand"/>
    <x v="18"/>
    <n v="4123"/>
    <n v="549"/>
  </r>
  <r>
    <x v="6"/>
    <s v="India"/>
    <x v="1"/>
    <n v="1001"/>
    <n v="48"/>
  </r>
  <r>
    <x v="7"/>
    <s v="Australia"/>
    <x v="16"/>
    <n v="1071"/>
    <n v="183"/>
  </r>
  <r>
    <x v="3"/>
    <s v="USA"/>
    <x v="14"/>
    <n v="7077"/>
    <n v="78"/>
  </r>
  <r>
    <x v="4"/>
    <s v="Canada"/>
    <x v="7"/>
    <n v="511"/>
    <n v="210"/>
  </r>
  <r>
    <x v="9"/>
    <s v="Australia"/>
    <x v="9"/>
    <n v="11606"/>
    <n v="330"/>
  </r>
  <r>
    <x v="6"/>
    <s v="India"/>
    <x v="3"/>
    <n v="8533"/>
    <n v="315"/>
  </r>
  <r>
    <x v="5"/>
    <s v="Australia"/>
    <x v="4"/>
    <n v="8995"/>
    <n v="231"/>
  </r>
  <r>
    <x v="5"/>
    <s v="USA"/>
    <x v="20"/>
    <n v="7105"/>
    <n v="159"/>
  </r>
  <r>
    <x v="3"/>
    <s v="Canada"/>
    <x v="10"/>
    <n v="3969"/>
    <n v="267"/>
  </r>
  <r>
    <x v="7"/>
    <s v="USA"/>
    <x v="20"/>
    <n v="1204"/>
    <n v="147"/>
  </r>
  <r>
    <x v="3"/>
    <s v="USA"/>
    <x v="4"/>
    <n v="2212"/>
    <n v="54"/>
  </r>
  <r>
    <x v="1"/>
    <s v="Australia"/>
    <x v="19"/>
    <n v="9086"/>
    <n v="273"/>
  </r>
  <r>
    <x v="7"/>
    <s v="New Zealand"/>
    <x v="4"/>
    <n v="1232"/>
    <n v="126"/>
  </r>
  <r>
    <x v="0"/>
    <s v="Canada"/>
    <x v="3"/>
    <n v="4179"/>
    <n v="3"/>
  </r>
  <r>
    <x v="4"/>
    <s v="UK"/>
    <x v="10"/>
    <n v="1407"/>
    <n v="60"/>
  </r>
  <r>
    <x v="5"/>
    <s v="USA"/>
    <x v="4"/>
    <n v="4389"/>
    <n v="150"/>
  </r>
  <r>
    <x v="7"/>
    <s v="UK"/>
    <x v="11"/>
    <n v="10164"/>
    <n v="297"/>
  </r>
  <r>
    <x v="5"/>
    <s v="India"/>
    <x v="15"/>
    <n v="5292"/>
    <n v="234"/>
  </r>
  <r>
    <x v="5"/>
    <s v="UK"/>
    <x v="0"/>
    <n v="273"/>
    <n v="135"/>
  </r>
  <r>
    <x v="7"/>
    <s v="Australia"/>
    <x v="13"/>
    <n v="1358"/>
    <n v="9"/>
  </r>
  <r>
    <x v="6"/>
    <s v="UK"/>
    <x v="14"/>
    <n v="5439"/>
    <n v="255"/>
  </r>
  <r>
    <x v="4"/>
    <s v="UK"/>
    <x v="20"/>
    <n v="2373"/>
    <n v="243"/>
  </r>
  <r>
    <x v="4"/>
    <s v="Canada"/>
    <x v="0"/>
    <n v="14147"/>
    <n v="9"/>
  </r>
  <r>
    <x v="3"/>
    <s v="India"/>
    <x v="21"/>
    <n v="5075"/>
    <n v="24"/>
  </r>
  <r>
    <x v="4"/>
    <s v="UK"/>
    <x v="16"/>
    <n v="8085"/>
    <n v="111"/>
  </r>
  <r>
    <x v="4"/>
    <s v="New Zealand"/>
    <x v="17"/>
    <n v="3710"/>
    <n v="15"/>
  </r>
  <r>
    <x v="9"/>
    <s v="UK"/>
    <x v="19"/>
    <n v="4998"/>
    <n v="123"/>
  </r>
  <r>
    <x v="6"/>
    <s v="USA"/>
    <x v="20"/>
    <n v="959"/>
    <n v="114"/>
  </r>
  <r>
    <x v="6"/>
    <s v="Canada"/>
    <x v="21"/>
    <n v="7385"/>
    <n v="96"/>
  </r>
  <r>
    <x v="3"/>
    <s v="India"/>
    <x v="8"/>
    <n v="3206"/>
    <n v="204"/>
  </r>
  <r>
    <x v="3"/>
    <s v="New Zealand"/>
    <x v="2"/>
    <n v="819"/>
    <n v="180"/>
  </r>
  <r>
    <x v="4"/>
    <s v="Canada"/>
    <x v="10"/>
    <n v="11592"/>
    <n v="6"/>
  </r>
  <r>
    <x v="3"/>
    <s v="Australia"/>
    <x v="8"/>
    <n v="3199"/>
    <n v="42"/>
  </r>
  <r>
    <x v="5"/>
    <s v="Australia"/>
    <x v="16"/>
    <n v="5075"/>
    <n v="78"/>
  </r>
  <r>
    <x v="6"/>
    <s v="New Zealand"/>
    <x v="20"/>
    <n v="5733"/>
    <n v="309"/>
  </r>
  <r>
    <x v="9"/>
    <s v="New Zealand"/>
    <x v="2"/>
    <n v="5810"/>
    <n v="174"/>
  </r>
  <r>
    <x v="8"/>
    <s v="UK"/>
    <x v="8"/>
    <n v="714"/>
    <n v="30"/>
  </r>
  <r>
    <x v="0"/>
    <s v="UK"/>
    <x v="15"/>
    <n v="9814"/>
    <n v="339"/>
  </r>
  <r>
    <x v="7"/>
    <s v="USA"/>
    <x v="17"/>
    <n v="1281"/>
    <n v="9"/>
  </r>
  <r>
    <x v="1"/>
    <s v="USA"/>
    <x v="10"/>
    <n v="8848"/>
    <n v="231"/>
  </r>
  <r>
    <x v="0"/>
    <s v="India"/>
    <x v="1"/>
    <n v="7126"/>
    <n v="255"/>
  </r>
  <r>
    <x v="7"/>
    <s v="USA"/>
    <x v="6"/>
    <n v="6552"/>
    <n v="147"/>
  </r>
  <r>
    <x v="1"/>
    <s v="India"/>
    <x v="17"/>
    <n v="1253"/>
    <n v="234"/>
  </r>
  <r>
    <x v="5"/>
    <s v="India"/>
    <x v="2"/>
    <n v="13678"/>
    <n v="297"/>
  </r>
  <r>
    <x v="6"/>
    <s v="New Zealand"/>
    <x v="11"/>
    <n v="1561"/>
    <n v="231"/>
  </r>
  <r>
    <x v="9"/>
    <s v="Canada"/>
    <x v="5"/>
    <n v="6244"/>
    <n v="438"/>
  </r>
  <r>
    <x v="6"/>
    <s v="UK"/>
    <x v="16"/>
    <n v="7014"/>
    <n v="30"/>
  </r>
  <r>
    <x v="5"/>
    <s v="New Zealand"/>
    <x v="1"/>
    <n v="3710"/>
    <n v="219"/>
  </r>
  <r>
    <x v="8"/>
    <s v="Australia"/>
    <x v="18"/>
    <n v="3234"/>
    <n v="234"/>
  </r>
  <r>
    <x v="8"/>
    <s v="Canada"/>
    <x v="3"/>
    <n v="3892"/>
    <n v="183"/>
  </r>
  <r>
    <x v="4"/>
    <s v="New Zealand"/>
    <x v="2"/>
    <n v="644"/>
    <n v="186"/>
  </r>
  <r>
    <x v="6"/>
    <s v="USA"/>
    <x v="4"/>
    <n v="3864"/>
    <n v="171"/>
  </r>
  <r>
    <x v="8"/>
    <s v="UK"/>
    <x v="3"/>
    <n v="2765"/>
    <n v="141"/>
  </r>
  <r>
    <x v="9"/>
    <s v="India"/>
    <x v="17"/>
    <n v="4543"/>
    <n v="327"/>
  </r>
  <r>
    <x v="2"/>
    <s v="UK"/>
    <x v="13"/>
    <n v="371"/>
    <n v="186"/>
  </r>
  <r>
    <x v="1"/>
    <s v="India"/>
    <x v="12"/>
    <n v="4480"/>
    <n v="171"/>
  </r>
  <r>
    <x v="8"/>
    <s v="Australia"/>
    <x v="16"/>
    <n v="1904"/>
    <n v="51"/>
  </r>
  <r>
    <x v="0"/>
    <s v="USA"/>
    <x v="4"/>
    <n v="756"/>
    <n v="411"/>
  </r>
  <r>
    <x v="1"/>
    <s v="USA"/>
    <x v="17"/>
    <n v="4774"/>
    <n v="96"/>
  </r>
  <r>
    <x v="4"/>
    <s v="UK"/>
    <x v="19"/>
    <n v="84"/>
    <n v="222"/>
  </r>
  <r>
    <x v="8"/>
    <s v="Canada"/>
    <x v="16"/>
    <n v="6489"/>
    <n v="147"/>
  </r>
  <r>
    <x v="8"/>
    <s v="Australia"/>
    <x v="2"/>
    <n v="2142"/>
    <n v="105"/>
  </r>
  <r>
    <x v="6"/>
    <s v="Australia"/>
    <x v="20"/>
    <n v="175"/>
    <n v="66"/>
  </r>
  <r>
    <x v="1"/>
    <s v="USA"/>
    <x v="14"/>
    <n v="4284"/>
    <n v="0"/>
  </r>
  <r>
    <x v="1"/>
    <s v="Canada"/>
    <x v="11"/>
    <n v="2583"/>
    <n v="438"/>
  </r>
  <r>
    <x v="2"/>
    <s v="Australia"/>
    <x v="18"/>
    <n v="8099"/>
    <n v="123"/>
  </r>
  <r>
    <x v="9"/>
    <s v="India"/>
    <x v="8"/>
    <n v="1449"/>
    <n v="111"/>
  </r>
  <r>
    <x v="5"/>
    <s v="Canada"/>
    <x v="20"/>
    <n v="42"/>
    <n v="72"/>
  </r>
  <r>
    <x v="4"/>
    <s v="Canada"/>
    <x v="21"/>
    <n v="7035"/>
    <n v="15"/>
  </r>
  <r>
    <x v="3"/>
    <s v="UK"/>
    <x v="10"/>
    <n v="105"/>
    <n v="318"/>
  </r>
  <r>
    <x v="6"/>
    <s v="Australia"/>
    <x v="2"/>
    <n v="5642"/>
    <n v="93"/>
  </r>
  <r>
    <x v="0"/>
    <s v="India"/>
    <x v="10"/>
    <n v="175"/>
    <n v="330"/>
  </r>
  <r>
    <x v="6"/>
    <s v="Canada"/>
    <x v="16"/>
    <n v="1981"/>
    <n v="372"/>
  </r>
  <r>
    <x v="6"/>
    <s v="New Zealand"/>
    <x v="15"/>
    <n v="1036"/>
    <n v="84"/>
  </r>
  <r>
    <x v="3"/>
    <s v="Australia"/>
    <x v="20"/>
    <n v="1470"/>
    <n v="189"/>
  </r>
  <r>
    <x v="3"/>
    <s v="USA"/>
    <x v="6"/>
    <n v="9058"/>
    <n v="60"/>
  </r>
  <r>
    <x v="0"/>
    <s v="UK"/>
    <x v="10"/>
    <n v="3885"/>
    <n v="357"/>
  </r>
  <r>
    <x v="2"/>
    <s v="USA"/>
    <x v="14"/>
    <n v="3689"/>
    <n v="75"/>
  </r>
  <r>
    <x v="0"/>
    <s v="USA"/>
    <x v="11"/>
    <n v="1358"/>
    <n v="60"/>
  </r>
  <r>
    <x v="8"/>
    <s v="Australia"/>
    <x v="5"/>
    <n v="6797"/>
    <n v="324"/>
  </r>
  <r>
    <x v="1"/>
    <s v="USA"/>
    <x v="16"/>
    <n v="1386"/>
    <n v="354"/>
  </r>
  <r>
    <x v="2"/>
    <s v="Australia"/>
    <x v="20"/>
    <n v="6139"/>
    <n v="105"/>
  </r>
  <r>
    <x v="0"/>
    <s v="Australia"/>
    <x v="10"/>
    <n v="861"/>
    <n v="162"/>
  </r>
  <r>
    <x v="5"/>
    <s v="India"/>
    <x v="3"/>
    <n v="9527"/>
    <n v="57"/>
  </r>
  <r>
    <x v="2"/>
    <s v="USA"/>
    <x v="3"/>
    <n v="6958"/>
    <n v="57"/>
  </r>
  <r>
    <x v="6"/>
    <s v="USA"/>
    <x v="1"/>
    <n v="959"/>
    <n v="135"/>
  </r>
  <r>
    <x v="0"/>
    <s v="Canada"/>
    <x v="1"/>
    <n v="1589"/>
    <n v="93"/>
  </r>
  <r>
    <x v="8"/>
    <s v="UK"/>
    <x v="16"/>
    <n v="973"/>
    <n v="51"/>
  </r>
  <r>
    <x v="3"/>
    <s v="USA"/>
    <x v="12"/>
    <n v="5096"/>
    <n v="75"/>
  </r>
  <r>
    <x v="4"/>
    <s v="Australia"/>
    <x v="19"/>
    <n v="5936"/>
    <n v="204"/>
  </r>
  <r>
    <x v="2"/>
    <s v="Canada"/>
    <x v="21"/>
    <n v="4242"/>
    <n v="75"/>
  </r>
  <r>
    <x v="7"/>
    <s v="USA"/>
    <x v="19"/>
    <n v="11025"/>
    <n v="3"/>
  </r>
  <r>
    <x v="2"/>
    <s v="India"/>
    <x v="7"/>
    <n v="1785"/>
    <n v="309"/>
  </r>
  <r>
    <x v="1"/>
    <s v="Australia"/>
    <x v="2"/>
    <n v="2905"/>
    <n v="456"/>
  </r>
  <r>
    <x v="2"/>
    <s v="Canada"/>
    <x v="16"/>
    <n v="399"/>
    <n v="297"/>
  </r>
  <r>
    <x v="1"/>
    <s v="Australia"/>
    <x v="5"/>
    <n v="7294"/>
    <n v="363"/>
  </r>
  <r>
    <x v="2"/>
    <s v="UK"/>
    <x v="21"/>
    <n v="1946"/>
    <n v="150"/>
  </r>
  <r>
    <x v="1"/>
    <s v="New Zealand"/>
    <x v="8"/>
    <n v="2898"/>
    <n v="213"/>
  </r>
  <r>
    <x v="4"/>
    <s v="New Zealand"/>
    <x v="9"/>
    <n v="1806"/>
    <n v="108"/>
  </r>
  <r>
    <x v="0"/>
    <s v="New Zealand"/>
    <x v="20"/>
    <n v="1988"/>
    <n v="249"/>
  </r>
  <r>
    <x v="0"/>
    <s v="New Zealand"/>
    <x v="2"/>
    <n v="3752"/>
    <n v="267"/>
  </r>
  <r>
    <x v="8"/>
    <s v="USA"/>
    <x v="20"/>
    <n v="12250"/>
    <n v="108"/>
  </r>
  <r>
    <x v="5"/>
    <s v="Australia"/>
    <x v="20"/>
    <n v="98"/>
    <n v="282"/>
  </r>
  <r>
    <x v="5"/>
    <s v="Canada"/>
    <x v="10"/>
    <n v="4151"/>
    <n v="93"/>
  </r>
  <r>
    <x v="7"/>
    <s v="Canada"/>
    <x v="1"/>
    <n v="5397"/>
    <n v="42"/>
  </r>
  <r>
    <x v="1"/>
    <s v="Australia"/>
    <x v="9"/>
    <n v="4529"/>
    <n v="204"/>
  </r>
  <r>
    <x v="9"/>
    <s v="USA"/>
    <x v="0"/>
    <n v="7112"/>
    <n v="126"/>
  </r>
  <r>
    <x v="5"/>
    <s v="India"/>
    <x v="20"/>
    <n v="1288"/>
    <n v="303"/>
  </r>
  <r>
    <x v="6"/>
    <s v="USA"/>
    <x v="21"/>
    <n v="490"/>
    <n v="90"/>
  </r>
  <r>
    <x v="0"/>
    <s v="New Zealand"/>
    <x v="4"/>
    <n v="7238"/>
    <n v="57"/>
  </r>
  <r>
    <x v="9"/>
    <s v="UK"/>
    <x v="10"/>
    <n v="3997"/>
    <n v="51"/>
  </r>
  <r>
    <x v="7"/>
    <s v="India"/>
    <x v="0"/>
    <n v="1323"/>
    <n v="105"/>
  </r>
  <r>
    <x v="7"/>
    <s v="Canada"/>
    <x v="0"/>
    <n v="2779"/>
    <n v="300"/>
  </r>
  <r>
    <x v="7"/>
    <s v="New Zealand"/>
    <x v="6"/>
    <n v="5663"/>
    <n v="285"/>
  </r>
  <r>
    <x v="0"/>
    <s v="India"/>
    <x v="16"/>
    <n v="3283"/>
    <n v="171"/>
  </r>
  <r>
    <x v="3"/>
    <s v="Canada"/>
    <x v="6"/>
    <n v="1246"/>
    <n v="18"/>
  </r>
  <r>
    <x v="4"/>
    <s v="India"/>
    <x v="14"/>
    <n v="4207"/>
    <n v="57"/>
  </r>
  <r>
    <x v="7"/>
    <s v="India"/>
    <x v="18"/>
    <n v="2401"/>
    <n v="90"/>
  </r>
  <r>
    <x v="0"/>
    <s v="New Zealand"/>
    <x v="19"/>
    <n v="4991"/>
    <n v="183"/>
  </r>
  <r>
    <x v="3"/>
    <s v="UK"/>
    <x v="2"/>
    <n v="1358"/>
    <n v="294"/>
  </r>
  <r>
    <x v="7"/>
    <s v="Australia"/>
    <x v="10"/>
    <n v="2548"/>
    <n v="318"/>
  </r>
  <r>
    <x v="4"/>
    <s v="USA"/>
    <x v="11"/>
    <n v="7140"/>
    <n v="165"/>
  </r>
  <r>
    <x v="8"/>
    <s v="UK"/>
    <x v="18"/>
    <n v="6279"/>
    <n v="288"/>
  </r>
  <r>
    <x v="4"/>
    <s v="UK"/>
    <x v="6"/>
    <n v="6013"/>
    <n v="9"/>
  </r>
  <r>
    <x v="8"/>
    <s v="Canada"/>
    <x v="6"/>
    <n v="8995"/>
    <n v="48"/>
  </r>
  <r>
    <x v="7"/>
    <s v="UK"/>
    <x v="3"/>
    <n v="6594"/>
    <n v="3"/>
  </r>
  <r>
    <x v="6"/>
    <s v="USA"/>
    <x v="5"/>
    <n v="42"/>
    <n v="177"/>
  </r>
  <r>
    <x v="5"/>
    <s v="New Zealand"/>
    <x v="16"/>
    <n v="3003"/>
    <n v="132"/>
  </r>
  <r>
    <x v="9"/>
    <s v="New Zealand"/>
    <x v="11"/>
    <n v="4123"/>
    <n v="135"/>
  </r>
  <r>
    <x v="4"/>
    <s v="India"/>
    <x v="3"/>
    <n v="6139"/>
    <n v="138"/>
  </r>
  <r>
    <x v="9"/>
    <s v="Canada"/>
    <x v="6"/>
    <n v="1722"/>
    <n v="57"/>
  </r>
  <r>
    <x v="2"/>
    <s v="UK"/>
    <x v="5"/>
    <n v="6790"/>
    <n v="228"/>
  </r>
  <r>
    <x v="7"/>
    <s v="Australia"/>
    <x v="3"/>
    <n v="854"/>
    <n v="108"/>
  </r>
  <r>
    <x v="9"/>
    <s v="USA"/>
    <x v="4"/>
    <n v="6244"/>
    <n v="204"/>
  </r>
  <r>
    <x v="0"/>
    <s v="Australia"/>
    <x v="19"/>
    <n v="6958"/>
    <n v="204"/>
  </r>
  <r>
    <x v="3"/>
    <s v="New Zealand"/>
    <x v="19"/>
    <n v="4333"/>
    <n v="120"/>
  </r>
  <r>
    <x v="4"/>
    <s v="USA"/>
    <x v="4"/>
    <n v="10129"/>
    <n v="42"/>
  </r>
  <r>
    <x v="8"/>
    <s v="USA"/>
    <x v="11"/>
    <n v="1848"/>
    <n v="132"/>
  </r>
  <r>
    <x v="7"/>
    <s v="UK"/>
    <x v="6"/>
    <n v="4144"/>
    <n v="24"/>
  </r>
  <r>
    <x v="9"/>
    <s v="New Zealand"/>
    <x v="7"/>
    <n v="3990"/>
    <n v="45"/>
  </r>
  <r>
    <x v="2"/>
    <s v="Australia"/>
    <x v="8"/>
    <n v="1099"/>
    <n v="69"/>
  </r>
  <r>
    <x v="9"/>
    <s v="Australia"/>
    <x v="13"/>
    <n v="2107"/>
    <n v="114"/>
  </r>
  <r>
    <x v="2"/>
    <s v="USA"/>
    <x v="13"/>
    <n v="2569"/>
    <n v="222"/>
  </r>
  <r>
    <x v="2"/>
    <s v="USA"/>
    <x v="15"/>
    <n v="665"/>
    <n v="249"/>
  </r>
  <r>
    <x v="5"/>
    <s v="India"/>
    <x v="7"/>
    <n v="6286"/>
    <n v="36"/>
  </r>
  <r>
    <x v="5"/>
    <s v="India"/>
    <x v="10"/>
    <n v="1330"/>
    <n v="186"/>
  </r>
  <r>
    <x v="9"/>
    <s v="USA"/>
    <x v="7"/>
    <n v="8778"/>
    <n v="54"/>
  </r>
  <r>
    <x v="3"/>
    <s v="USA"/>
    <x v="0"/>
    <n v="3976"/>
    <n v="252"/>
  </r>
  <r>
    <x v="7"/>
    <s v="Australia"/>
    <x v="12"/>
    <n v="6265"/>
    <n v="135"/>
  </r>
  <r>
    <x v="4"/>
    <s v="USA"/>
    <x v="3"/>
    <n v="9289"/>
    <n v="66"/>
  </r>
  <r>
    <x v="2"/>
    <s v="USA"/>
    <x v="1"/>
    <n v="3598"/>
    <n v="228"/>
  </r>
  <r>
    <x v="9"/>
    <s v="USA"/>
    <x v="18"/>
    <n v="3416"/>
    <n v="108"/>
  </r>
  <r>
    <x v="9"/>
    <s v="Australia"/>
    <x v="0"/>
    <n v="924"/>
    <n v="21"/>
  </r>
  <r>
    <x v="6"/>
    <s v="UK"/>
    <x v="10"/>
    <n v="9492"/>
    <n v="3"/>
  </r>
  <r>
    <x v="1"/>
    <s v="Canada"/>
    <x v="10"/>
    <n v="5026"/>
    <n v="168"/>
  </r>
  <r>
    <x v="9"/>
    <s v="Canada"/>
    <x v="0"/>
    <n v="3234"/>
    <n v="15"/>
  </r>
  <r>
    <x v="4"/>
    <s v="India"/>
    <x v="8"/>
    <n v="7105"/>
    <n v="429"/>
  </r>
  <r>
    <x v="2"/>
    <s v="Canada"/>
    <x v="20"/>
    <n v="2870"/>
    <n v="18"/>
  </r>
  <r>
    <x v="7"/>
    <s v="UK"/>
    <x v="5"/>
    <n v="4018"/>
    <n v="126"/>
  </r>
  <r>
    <x v="3"/>
    <s v="New Zealand"/>
    <x v="16"/>
    <n v="714"/>
    <n v="231"/>
  </r>
  <r>
    <x v="2"/>
    <s v="Australia"/>
    <x v="4"/>
    <n v="3850"/>
    <n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FDA9D-838C-4E8B-BB6E-96D3717119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U16" firstHeaderRow="1" firstDataRow="3" firstDataCol="1"/>
  <pivotFields count="5">
    <pivotField axis="axisRow" compact="0" outline="0" showAll="0">
      <items count="11">
        <item x="7"/>
        <item x="1"/>
        <item x="3"/>
        <item x="5"/>
        <item x="4"/>
        <item x="6"/>
        <item x="8"/>
        <item x="2"/>
        <item x="9"/>
        <item x="0"/>
        <item t="default"/>
      </items>
    </pivotField>
    <pivotField compact="0" outline="0" showAll="0"/>
    <pivotField axis="axisCol" compact="0" outline="0" showAll="0">
      <items count="23">
        <item x="8"/>
        <item x="0"/>
        <item x="17"/>
        <item x="15"/>
        <item x="7"/>
        <item x="2"/>
        <item x="21"/>
        <item x="19"/>
        <item x="1"/>
        <item x="3"/>
        <item x="9"/>
        <item x="14"/>
        <item x="12"/>
        <item x="11"/>
        <item x="10"/>
        <item x="13"/>
        <item x="18"/>
        <item x="5"/>
        <item x="16"/>
        <item x="6"/>
        <item x="20"/>
        <item x="4"/>
        <item t="default"/>
      </items>
    </pivotField>
    <pivotField dataField="1" compact="0" numFmtId="164" outline="0" showAll="0"/>
    <pivotField dataField="1" compact="0" numFmtId="3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"/>
    <field x="-2"/>
  </colFields>
  <colItems count="4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 t="grand">
      <x/>
    </i>
    <i t="grand" i="1">
      <x/>
    </i>
  </colItems>
  <dataFields count="2">
    <dataField name="Sum of Customers" fld="4" baseField="0" baseItem="0" numFmtId="3"/>
    <dataField name="Sum of Amount" fld="3" baseField="0" baseItem="0" numFmtId="164"/>
  </dataFields>
  <formats count="34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2" type="button" dataOnly="0" labelOnly="1" outline="0" axis="axisCol" fieldPosition="0"/>
    </format>
    <format dxfId="29">
      <pivotArea field="-2" type="button" dataOnly="0" labelOnly="1" outline="0" axis="axisCol" fieldPosition="1"/>
    </format>
    <format dxfId="28">
      <pivotArea type="topRight" dataOnly="0" labelOnly="1" outline="0" fieldPosition="0"/>
    </format>
    <format dxfId="27">
      <pivotArea field="0" type="button" dataOnly="0" labelOnly="1" outline="0" axis="axisRow" fieldPosition="0"/>
    </format>
    <format dxfId="26">
      <pivotArea dataOnly="0" labelOnly="1" outline="0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2" count="0"/>
        </references>
      </pivotArea>
    </format>
    <format dxfId="23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1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1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4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6"/>
          </reference>
        </references>
      </pivotArea>
    </format>
    <format dxfId="1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1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8"/>
          </reference>
        </references>
      </pivotArea>
    </format>
    <format dxfId="1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9"/>
          </reference>
        </references>
      </pivotArea>
    </format>
    <format dxfId="1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0"/>
          </reference>
        </references>
      </pivotArea>
    </format>
    <format dxfId="1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1"/>
          </reference>
        </references>
      </pivotArea>
    </format>
    <format dxfId="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2"/>
          </reference>
        </references>
      </pivotArea>
    </format>
    <format dxfId="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3"/>
          </reference>
        </references>
      </pivotArea>
    </format>
    <format dxfId="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4"/>
          </reference>
        </references>
      </pivotArea>
    </format>
    <format dxfId="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5"/>
          </reference>
        </references>
      </pivotArea>
    </format>
    <format dxfId="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6"/>
          </reference>
        </references>
      </pivotArea>
    </format>
    <format dxfId="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7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8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9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0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8D17-DDA0-4EAA-A563-C1D900D435EF}">
  <dimension ref="A3:AU16"/>
  <sheetViews>
    <sheetView tabSelected="1" workbookViewId="0">
      <selection activeCell="C12" sqref="C12"/>
    </sheetView>
  </sheetViews>
  <sheetFormatPr defaultRowHeight="15" x14ac:dyDescent="0.2"/>
  <cols>
    <col min="1" max="1" width="16.27734375" bestFit="1" customWidth="1"/>
    <col min="2" max="2" width="17.62109375" bestFit="1" customWidth="1"/>
    <col min="3" max="3" width="15.33203125" bestFit="1" customWidth="1"/>
    <col min="4" max="4" width="17.62109375" bestFit="1" customWidth="1"/>
    <col min="5" max="5" width="15.33203125" bestFit="1" customWidth="1"/>
    <col min="6" max="6" width="17.62109375" bestFit="1" customWidth="1"/>
    <col min="7" max="7" width="15.33203125" bestFit="1" customWidth="1"/>
    <col min="8" max="8" width="17.62109375" bestFit="1" customWidth="1"/>
    <col min="9" max="9" width="15.33203125" bestFit="1" customWidth="1"/>
    <col min="10" max="10" width="17.62109375" bestFit="1" customWidth="1"/>
    <col min="11" max="11" width="15.33203125" bestFit="1" customWidth="1"/>
    <col min="12" max="12" width="17.62109375" bestFit="1" customWidth="1"/>
    <col min="13" max="13" width="15.33203125" bestFit="1" customWidth="1"/>
    <col min="14" max="14" width="19.1015625" bestFit="1" customWidth="1"/>
    <col min="15" max="15" width="15.33203125" bestFit="1" customWidth="1"/>
    <col min="16" max="16" width="20.17578125" bestFit="1" customWidth="1"/>
    <col min="17" max="17" width="15.33203125" bestFit="1" customWidth="1"/>
    <col min="18" max="18" width="22.328125" bestFit="1" customWidth="1"/>
    <col min="19" max="19" width="15.33203125" bestFit="1" customWidth="1"/>
    <col min="20" max="20" width="17.62109375" bestFit="1" customWidth="1"/>
    <col min="21" max="21" width="15.33203125" bestFit="1" customWidth="1"/>
    <col min="22" max="22" width="17.62109375" bestFit="1" customWidth="1"/>
    <col min="23" max="23" width="15.33203125" bestFit="1" customWidth="1"/>
    <col min="24" max="24" width="17.62109375" bestFit="1" customWidth="1"/>
    <col min="25" max="25" width="15.33203125" bestFit="1" customWidth="1"/>
    <col min="26" max="26" width="20.984375" bestFit="1" customWidth="1"/>
    <col min="27" max="27" width="15.33203125" bestFit="1" customWidth="1"/>
    <col min="28" max="28" width="17.62109375" bestFit="1" customWidth="1"/>
    <col min="29" max="29" width="15.33203125" bestFit="1" customWidth="1"/>
    <col min="30" max="30" width="17.62109375" bestFit="1" customWidth="1"/>
    <col min="31" max="31" width="15.33203125" bestFit="1" customWidth="1"/>
    <col min="32" max="32" width="17.62109375" bestFit="1" customWidth="1"/>
    <col min="33" max="33" width="15.33203125" bestFit="1" customWidth="1"/>
    <col min="34" max="34" width="19.90625" bestFit="1" customWidth="1"/>
    <col min="35" max="35" width="15.33203125" bestFit="1" customWidth="1"/>
    <col min="36" max="36" width="19.7734375" bestFit="1" customWidth="1"/>
    <col min="37" max="37" width="15.33203125" bestFit="1" customWidth="1"/>
    <col min="38" max="38" width="17.62109375" bestFit="1" customWidth="1"/>
    <col min="39" max="39" width="15.33203125" bestFit="1" customWidth="1"/>
    <col min="40" max="40" width="17.890625" bestFit="1" customWidth="1"/>
    <col min="41" max="41" width="15.33203125" bestFit="1" customWidth="1"/>
    <col min="42" max="42" width="17.890625" bestFit="1" customWidth="1"/>
    <col min="43" max="43" width="15.33203125" bestFit="1" customWidth="1"/>
    <col min="44" max="44" width="17.62109375" bestFit="1" customWidth="1"/>
    <col min="45" max="45" width="15.33203125" bestFit="1" customWidth="1"/>
    <col min="46" max="46" width="22.734375" bestFit="1" customWidth="1"/>
    <col min="47" max="47" width="20.4453125" bestFit="1" customWidth="1"/>
  </cols>
  <sheetData>
    <row r="3" spans="1:47" x14ac:dyDescent="0.2">
      <c r="A3" s="1"/>
      <c r="B3" s="2" t="s">
        <v>0</v>
      </c>
      <c r="C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">
      <c r="A4" s="1"/>
      <c r="B4" s="1" t="s">
        <v>2</v>
      </c>
      <c r="C4" s="1"/>
      <c r="D4" s="1" t="s">
        <v>3</v>
      </c>
      <c r="E4" s="1"/>
      <c r="F4" s="1" t="s">
        <v>4</v>
      </c>
      <c r="G4" s="1"/>
      <c r="H4" s="1" t="s">
        <v>5</v>
      </c>
      <c r="I4" s="1"/>
      <c r="J4" s="1" t="s">
        <v>6</v>
      </c>
      <c r="K4" s="1"/>
      <c r="L4" s="1" t="s">
        <v>7</v>
      </c>
      <c r="M4" s="1"/>
      <c r="N4" s="1" t="s">
        <v>8</v>
      </c>
      <c r="O4" s="1"/>
      <c r="P4" s="1" t="s">
        <v>9</v>
      </c>
      <c r="Q4" s="1"/>
      <c r="R4" s="1" t="s">
        <v>10</v>
      </c>
      <c r="S4" s="1"/>
      <c r="T4" s="1" t="s">
        <v>11</v>
      </c>
      <c r="U4" s="1"/>
      <c r="V4" s="1" t="s">
        <v>12</v>
      </c>
      <c r="W4" s="1"/>
      <c r="X4" s="1" t="s">
        <v>13</v>
      </c>
      <c r="Y4" s="1"/>
      <c r="Z4" s="1" t="s">
        <v>14</v>
      </c>
      <c r="AA4" s="1"/>
      <c r="AB4" s="1" t="s">
        <v>15</v>
      </c>
      <c r="AC4" s="1"/>
      <c r="AD4" s="1" t="s">
        <v>16</v>
      </c>
      <c r="AE4" s="1"/>
      <c r="AF4" s="1" t="s">
        <v>17</v>
      </c>
      <c r="AG4" s="1"/>
      <c r="AH4" s="1" t="s">
        <v>18</v>
      </c>
      <c r="AI4" s="1"/>
      <c r="AJ4" s="1" t="s">
        <v>19</v>
      </c>
      <c r="AK4" s="1"/>
      <c r="AL4" s="1" t="s">
        <v>20</v>
      </c>
      <c r="AM4" s="1"/>
      <c r="AN4" s="1" t="s">
        <v>21</v>
      </c>
      <c r="AO4" s="1"/>
      <c r="AP4" s="1" t="s">
        <v>22</v>
      </c>
      <c r="AQ4" s="1"/>
      <c r="AR4" s="1" t="s">
        <v>23</v>
      </c>
      <c r="AS4" s="1"/>
      <c r="AT4" s="1" t="s">
        <v>24</v>
      </c>
      <c r="AU4" s="1" t="s">
        <v>25</v>
      </c>
    </row>
    <row r="5" spans="1:47" x14ac:dyDescent="0.2">
      <c r="A5" s="2" t="s">
        <v>26</v>
      </c>
      <c r="B5" s="1" t="s">
        <v>27</v>
      </c>
      <c r="C5" s="1" t="s">
        <v>28</v>
      </c>
      <c r="D5" s="1" t="s">
        <v>27</v>
      </c>
      <c r="E5" s="1" t="s">
        <v>28</v>
      </c>
      <c r="F5" s="1" t="s">
        <v>27</v>
      </c>
      <c r="G5" s="1" t="s">
        <v>28</v>
      </c>
      <c r="H5" s="1" t="s">
        <v>27</v>
      </c>
      <c r="I5" s="1" t="s">
        <v>28</v>
      </c>
      <c r="J5" s="1" t="s">
        <v>27</v>
      </c>
      <c r="K5" s="1" t="s">
        <v>28</v>
      </c>
      <c r="L5" s="1" t="s">
        <v>27</v>
      </c>
      <c r="M5" s="1" t="s">
        <v>28</v>
      </c>
      <c r="N5" s="1" t="s">
        <v>27</v>
      </c>
      <c r="O5" s="1" t="s">
        <v>28</v>
      </c>
      <c r="P5" s="1" t="s">
        <v>27</v>
      </c>
      <c r="Q5" s="1" t="s">
        <v>28</v>
      </c>
      <c r="R5" s="1" t="s">
        <v>27</v>
      </c>
      <c r="S5" s="1" t="s">
        <v>28</v>
      </c>
      <c r="T5" s="1" t="s">
        <v>27</v>
      </c>
      <c r="U5" s="1" t="s">
        <v>28</v>
      </c>
      <c r="V5" s="1" t="s">
        <v>27</v>
      </c>
      <c r="W5" s="1" t="s">
        <v>28</v>
      </c>
      <c r="X5" s="1" t="s">
        <v>27</v>
      </c>
      <c r="Y5" s="1" t="s">
        <v>28</v>
      </c>
      <c r="Z5" s="1" t="s">
        <v>27</v>
      </c>
      <c r="AA5" s="1" t="s">
        <v>28</v>
      </c>
      <c r="AB5" s="1" t="s">
        <v>27</v>
      </c>
      <c r="AC5" s="1" t="s">
        <v>28</v>
      </c>
      <c r="AD5" s="1" t="s">
        <v>27</v>
      </c>
      <c r="AE5" s="1" t="s">
        <v>28</v>
      </c>
      <c r="AF5" s="1" t="s">
        <v>27</v>
      </c>
      <c r="AG5" s="1" t="s">
        <v>28</v>
      </c>
      <c r="AH5" s="1" t="s">
        <v>27</v>
      </c>
      <c r="AI5" s="1" t="s">
        <v>28</v>
      </c>
      <c r="AJ5" s="1" t="s">
        <v>27</v>
      </c>
      <c r="AK5" s="1" t="s">
        <v>28</v>
      </c>
      <c r="AL5" s="1" t="s">
        <v>27</v>
      </c>
      <c r="AM5" s="1" t="s">
        <v>28</v>
      </c>
      <c r="AN5" s="1" t="s">
        <v>27</v>
      </c>
      <c r="AO5" s="1" t="s">
        <v>28</v>
      </c>
      <c r="AP5" s="1" t="s">
        <v>27</v>
      </c>
      <c r="AQ5" s="1" t="s">
        <v>28</v>
      </c>
      <c r="AR5" s="1" t="s">
        <v>27</v>
      </c>
      <c r="AS5" s="1" t="s">
        <v>28</v>
      </c>
      <c r="AT5" s="1"/>
      <c r="AU5" s="1"/>
    </row>
    <row r="6" spans="1:47" x14ac:dyDescent="0.2">
      <c r="A6" s="1" t="s">
        <v>29</v>
      </c>
      <c r="B6" s="3">
        <v>54</v>
      </c>
      <c r="C6" s="4">
        <v>1057</v>
      </c>
      <c r="D6" s="3">
        <v>759</v>
      </c>
      <c r="E6" s="4">
        <v>8575</v>
      </c>
      <c r="F6" s="3">
        <v>315</v>
      </c>
      <c r="G6" s="4">
        <v>3752</v>
      </c>
      <c r="H6" s="3">
        <v>153</v>
      </c>
      <c r="I6" s="4">
        <v>8302</v>
      </c>
      <c r="J6" s="3">
        <v>609</v>
      </c>
      <c r="K6" s="4">
        <v>9905</v>
      </c>
      <c r="L6" s="3">
        <v>39</v>
      </c>
      <c r="M6" s="4">
        <v>6559</v>
      </c>
      <c r="N6" s="3">
        <v>345</v>
      </c>
      <c r="O6" s="4">
        <v>11753</v>
      </c>
      <c r="P6" s="3">
        <v>654</v>
      </c>
      <c r="Q6" s="4">
        <v>31598</v>
      </c>
      <c r="R6" s="3">
        <v>42</v>
      </c>
      <c r="S6" s="4">
        <v>5397</v>
      </c>
      <c r="T6" s="3">
        <v>249</v>
      </c>
      <c r="U6" s="4">
        <v>19019</v>
      </c>
      <c r="V6" s="3">
        <v>663</v>
      </c>
      <c r="W6" s="4">
        <v>14147</v>
      </c>
      <c r="X6" s="3">
        <v>189</v>
      </c>
      <c r="Y6" s="4">
        <v>5047</v>
      </c>
      <c r="Z6" s="3">
        <v>366</v>
      </c>
      <c r="AA6" s="4">
        <v>19551</v>
      </c>
      <c r="AB6" s="3">
        <v>444</v>
      </c>
      <c r="AC6" s="4">
        <v>10654</v>
      </c>
      <c r="AD6" s="3">
        <v>663</v>
      </c>
      <c r="AE6" s="4">
        <v>17136</v>
      </c>
      <c r="AF6" s="3">
        <v>753</v>
      </c>
      <c r="AG6" s="4">
        <v>19103</v>
      </c>
      <c r="AH6" s="3">
        <v>690</v>
      </c>
      <c r="AI6" s="4">
        <v>11011</v>
      </c>
      <c r="AJ6" s="3">
        <v>381</v>
      </c>
      <c r="AK6" s="4">
        <v>15120</v>
      </c>
      <c r="AL6" s="3">
        <v>261</v>
      </c>
      <c r="AM6" s="4">
        <v>8736</v>
      </c>
      <c r="AN6" s="3">
        <v>1050</v>
      </c>
      <c r="AO6" s="4">
        <v>23779</v>
      </c>
      <c r="AP6" s="3">
        <v>507</v>
      </c>
      <c r="AQ6" s="4">
        <v>14539</v>
      </c>
      <c r="AR6" s="3">
        <v>792</v>
      </c>
      <c r="AS6" s="4">
        <v>6174</v>
      </c>
      <c r="AT6" s="3">
        <v>9978</v>
      </c>
      <c r="AU6" s="4">
        <v>270914</v>
      </c>
    </row>
    <row r="7" spans="1:47" x14ac:dyDescent="0.2">
      <c r="A7" s="1" t="s">
        <v>30</v>
      </c>
      <c r="B7" s="3">
        <v>348</v>
      </c>
      <c r="C7" s="4">
        <v>7294</v>
      </c>
      <c r="D7" s="3">
        <v>414</v>
      </c>
      <c r="E7" s="4">
        <v>10661</v>
      </c>
      <c r="F7" s="3">
        <v>666</v>
      </c>
      <c r="G7" s="4">
        <v>6839</v>
      </c>
      <c r="H7" s="3">
        <v>369</v>
      </c>
      <c r="I7" s="4">
        <v>11221</v>
      </c>
      <c r="J7" s="3">
        <v>567</v>
      </c>
      <c r="K7" s="4">
        <v>16247</v>
      </c>
      <c r="L7" s="3">
        <v>456</v>
      </c>
      <c r="M7" s="4">
        <v>2905</v>
      </c>
      <c r="N7" s="3">
        <v>72</v>
      </c>
      <c r="O7" s="4">
        <v>7840</v>
      </c>
      <c r="P7" s="3">
        <v>273</v>
      </c>
      <c r="Q7" s="4">
        <v>9086</v>
      </c>
      <c r="R7" s="3">
        <v>1041</v>
      </c>
      <c r="S7" s="4">
        <v>15337</v>
      </c>
      <c r="T7" s="3">
        <v>36</v>
      </c>
      <c r="U7" s="4">
        <v>12131</v>
      </c>
      <c r="V7" s="3">
        <v>909</v>
      </c>
      <c r="W7" s="4">
        <v>27223</v>
      </c>
      <c r="X7" s="3">
        <v>384</v>
      </c>
      <c r="Y7" s="4">
        <v>11004</v>
      </c>
      <c r="Z7" s="3">
        <v>546</v>
      </c>
      <c r="AA7" s="4">
        <v>14896</v>
      </c>
      <c r="AB7" s="3">
        <v>948</v>
      </c>
      <c r="AC7" s="4">
        <v>3402</v>
      </c>
      <c r="AD7" s="3">
        <v>618</v>
      </c>
      <c r="AE7" s="4">
        <v>15883</v>
      </c>
      <c r="AF7" s="3">
        <v>423</v>
      </c>
      <c r="AG7" s="4">
        <v>8085</v>
      </c>
      <c r="AH7" s="3">
        <v>435</v>
      </c>
      <c r="AI7" s="4">
        <v>18277</v>
      </c>
      <c r="AJ7" s="3">
        <v>750</v>
      </c>
      <c r="AK7" s="4">
        <v>14210</v>
      </c>
      <c r="AL7" s="3">
        <v>438</v>
      </c>
      <c r="AM7" s="4">
        <v>12369</v>
      </c>
      <c r="AN7" s="3">
        <v>498</v>
      </c>
      <c r="AO7" s="4">
        <v>12397</v>
      </c>
      <c r="AP7" s="3">
        <v>681</v>
      </c>
      <c r="AQ7" s="4">
        <v>15785</v>
      </c>
      <c r="AR7" s="3">
        <v>201</v>
      </c>
      <c r="AS7" s="4">
        <v>721</v>
      </c>
      <c r="AT7" s="3">
        <v>11073</v>
      </c>
      <c r="AU7" s="4">
        <v>253813</v>
      </c>
    </row>
    <row r="8" spans="1:47" x14ac:dyDescent="0.2">
      <c r="A8" s="1" t="s">
        <v>31</v>
      </c>
      <c r="B8" s="3">
        <v>606</v>
      </c>
      <c r="C8" s="4">
        <v>15239</v>
      </c>
      <c r="D8" s="3">
        <v>666</v>
      </c>
      <c r="E8" s="4">
        <v>11620</v>
      </c>
      <c r="F8" s="3">
        <v>588</v>
      </c>
      <c r="G8" s="4">
        <v>16534</v>
      </c>
      <c r="H8" s="3">
        <v>291</v>
      </c>
      <c r="I8" s="4">
        <v>2534</v>
      </c>
      <c r="J8" s="3">
        <v>147</v>
      </c>
      <c r="K8" s="4">
        <v>6251</v>
      </c>
      <c r="L8" s="3">
        <v>474</v>
      </c>
      <c r="M8" s="4">
        <v>2177</v>
      </c>
      <c r="N8" s="3">
        <v>405</v>
      </c>
      <c r="O8" s="4">
        <v>7497</v>
      </c>
      <c r="P8" s="3">
        <v>999</v>
      </c>
      <c r="Q8" s="4">
        <v>14035</v>
      </c>
      <c r="R8" s="3">
        <v>414</v>
      </c>
      <c r="S8" s="4">
        <v>17906</v>
      </c>
      <c r="T8" s="3">
        <v>288</v>
      </c>
      <c r="U8" s="4">
        <v>9632</v>
      </c>
      <c r="V8" s="3">
        <v>69</v>
      </c>
      <c r="W8" s="4">
        <v>10465</v>
      </c>
      <c r="X8" s="3">
        <v>399</v>
      </c>
      <c r="Y8" s="4">
        <v>15561</v>
      </c>
      <c r="Z8" s="3">
        <v>414</v>
      </c>
      <c r="AA8" s="4">
        <v>28868</v>
      </c>
      <c r="AB8" s="3">
        <v>300</v>
      </c>
      <c r="AC8" s="4">
        <v>15071</v>
      </c>
      <c r="AD8" s="3">
        <v>810</v>
      </c>
      <c r="AE8" s="4">
        <v>5348</v>
      </c>
      <c r="AF8" s="3">
        <v>432</v>
      </c>
      <c r="AG8" s="4">
        <v>12691</v>
      </c>
      <c r="AH8" s="3">
        <v>678</v>
      </c>
      <c r="AI8" s="4">
        <v>4970</v>
      </c>
      <c r="AJ8" s="3">
        <v>861</v>
      </c>
      <c r="AK8" s="4">
        <v>28875</v>
      </c>
      <c r="AL8" s="3">
        <v>417</v>
      </c>
      <c r="AM8" s="4">
        <v>2828</v>
      </c>
      <c r="AN8" s="3">
        <v>78</v>
      </c>
      <c r="AO8" s="4">
        <v>10304</v>
      </c>
      <c r="AP8" s="3">
        <v>198</v>
      </c>
      <c r="AQ8" s="4">
        <v>4403</v>
      </c>
      <c r="AR8" s="3">
        <v>477</v>
      </c>
      <c r="AS8" s="4">
        <v>10269</v>
      </c>
      <c r="AT8" s="3">
        <v>10011</v>
      </c>
      <c r="AU8" s="4">
        <v>253078</v>
      </c>
    </row>
    <row r="9" spans="1:47" x14ac:dyDescent="0.2">
      <c r="A9" s="1" t="s">
        <v>32</v>
      </c>
      <c r="B9" s="3">
        <v>732</v>
      </c>
      <c r="C9" s="4">
        <v>14427</v>
      </c>
      <c r="D9" s="3">
        <v>924</v>
      </c>
      <c r="E9" s="4">
        <v>25844</v>
      </c>
      <c r="F9" s="3">
        <v>657</v>
      </c>
      <c r="G9" s="4">
        <v>12012</v>
      </c>
      <c r="H9" s="3">
        <v>774</v>
      </c>
      <c r="I9" s="4">
        <v>12747</v>
      </c>
      <c r="J9" s="3">
        <v>609</v>
      </c>
      <c r="K9" s="4">
        <v>35882</v>
      </c>
      <c r="L9" s="3">
        <v>774</v>
      </c>
      <c r="M9" s="4">
        <v>20734</v>
      </c>
      <c r="N9" s="3">
        <v>186</v>
      </c>
      <c r="O9" s="4">
        <v>9968</v>
      </c>
      <c r="P9" s="3">
        <v>1035</v>
      </c>
      <c r="Q9" s="4">
        <v>14028</v>
      </c>
      <c r="R9" s="3">
        <v>381</v>
      </c>
      <c r="S9" s="4">
        <v>7252</v>
      </c>
      <c r="T9" s="3">
        <v>576</v>
      </c>
      <c r="U9" s="4">
        <v>14665</v>
      </c>
      <c r="V9" s="3">
        <v>435</v>
      </c>
      <c r="W9" s="4">
        <v>27643</v>
      </c>
      <c r="X9" s="3"/>
      <c r="Y9" s="4"/>
      <c r="Z9" s="3">
        <v>513</v>
      </c>
      <c r="AA9" s="4">
        <v>12404</v>
      </c>
      <c r="AB9" s="3">
        <v>273</v>
      </c>
      <c r="AC9" s="4">
        <v>399</v>
      </c>
      <c r="AD9" s="3">
        <v>639</v>
      </c>
      <c r="AE9" s="4">
        <v>12103</v>
      </c>
      <c r="AF9" s="3">
        <v>213</v>
      </c>
      <c r="AG9" s="4">
        <v>3892</v>
      </c>
      <c r="AH9" s="3">
        <v>423</v>
      </c>
      <c r="AI9" s="4">
        <v>4165</v>
      </c>
      <c r="AJ9" s="3">
        <v>96</v>
      </c>
      <c r="AK9" s="4">
        <v>8617</v>
      </c>
      <c r="AL9" s="3">
        <v>288</v>
      </c>
      <c r="AM9" s="4">
        <v>11991</v>
      </c>
      <c r="AN9" s="3">
        <v>117</v>
      </c>
      <c r="AO9" s="4">
        <v>2149</v>
      </c>
      <c r="AP9" s="3">
        <v>1308</v>
      </c>
      <c r="AQ9" s="4">
        <v>8806</v>
      </c>
      <c r="AR9" s="3">
        <v>477</v>
      </c>
      <c r="AS9" s="4">
        <v>14952</v>
      </c>
      <c r="AT9" s="3">
        <v>11430</v>
      </c>
      <c r="AU9" s="4">
        <v>274680</v>
      </c>
    </row>
    <row r="10" spans="1:47" x14ac:dyDescent="0.2">
      <c r="A10" s="1" t="s">
        <v>33</v>
      </c>
      <c r="B10" s="3">
        <v>708</v>
      </c>
      <c r="C10" s="4">
        <v>8939</v>
      </c>
      <c r="D10" s="3">
        <v>771</v>
      </c>
      <c r="E10" s="4">
        <v>25802</v>
      </c>
      <c r="F10" s="3">
        <v>333</v>
      </c>
      <c r="G10" s="4">
        <v>11004</v>
      </c>
      <c r="H10" s="3">
        <v>96</v>
      </c>
      <c r="I10" s="4">
        <v>2807</v>
      </c>
      <c r="J10" s="3">
        <v>210</v>
      </c>
      <c r="K10" s="4">
        <v>511</v>
      </c>
      <c r="L10" s="3">
        <v>996</v>
      </c>
      <c r="M10" s="4">
        <v>16814</v>
      </c>
      <c r="N10" s="3">
        <v>738</v>
      </c>
      <c r="O10" s="4">
        <v>29659</v>
      </c>
      <c r="P10" s="3">
        <v>885</v>
      </c>
      <c r="Q10" s="4">
        <v>9576</v>
      </c>
      <c r="R10" s="3">
        <v>132</v>
      </c>
      <c r="S10" s="4">
        <v>12852</v>
      </c>
      <c r="T10" s="3">
        <v>480</v>
      </c>
      <c r="U10" s="4">
        <v>24486</v>
      </c>
      <c r="V10" s="3">
        <v>441</v>
      </c>
      <c r="W10" s="4">
        <v>16583</v>
      </c>
      <c r="X10" s="3">
        <v>507</v>
      </c>
      <c r="Y10" s="4">
        <v>15890</v>
      </c>
      <c r="Z10" s="3">
        <v>858</v>
      </c>
      <c r="AA10" s="4">
        <v>10752</v>
      </c>
      <c r="AB10" s="3">
        <v>318</v>
      </c>
      <c r="AC10" s="4">
        <v>13776</v>
      </c>
      <c r="AD10" s="3">
        <v>552</v>
      </c>
      <c r="AE10" s="4">
        <v>18060</v>
      </c>
      <c r="AF10" s="3">
        <v>882</v>
      </c>
      <c r="AG10" s="4">
        <v>14966</v>
      </c>
      <c r="AH10" s="3">
        <v>780</v>
      </c>
      <c r="AI10" s="4">
        <v>12747</v>
      </c>
      <c r="AJ10" s="3">
        <v>258</v>
      </c>
      <c r="AK10" s="4">
        <v>5096</v>
      </c>
      <c r="AL10" s="3">
        <v>693</v>
      </c>
      <c r="AM10" s="4">
        <v>15442</v>
      </c>
      <c r="AN10" s="3">
        <v>150</v>
      </c>
      <c r="AO10" s="4">
        <v>16387</v>
      </c>
      <c r="AP10" s="3">
        <v>342</v>
      </c>
      <c r="AQ10" s="4">
        <v>10192</v>
      </c>
      <c r="AR10" s="3">
        <v>576</v>
      </c>
      <c r="AS10" s="4">
        <v>13258</v>
      </c>
      <c r="AT10" s="3">
        <v>11706</v>
      </c>
      <c r="AU10" s="4">
        <v>305599</v>
      </c>
    </row>
    <row r="11" spans="1:47" x14ac:dyDescent="0.2">
      <c r="A11" s="1" t="s">
        <v>34</v>
      </c>
      <c r="B11" s="3">
        <v>183</v>
      </c>
      <c r="C11" s="4">
        <v>5782</v>
      </c>
      <c r="D11" s="3">
        <v>417</v>
      </c>
      <c r="E11" s="4">
        <v>4725</v>
      </c>
      <c r="F11" s="3">
        <v>315</v>
      </c>
      <c r="G11" s="4">
        <v>5544</v>
      </c>
      <c r="H11" s="3">
        <v>447</v>
      </c>
      <c r="I11" s="4">
        <v>7371</v>
      </c>
      <c r="J11" s="3">
        <v>483</v>
      </c>
      <c r="K11" s="4">
        <v>19887</v>
      </c>
      <c r="L11" s="3">
        <v>102</v>
      </c>
      <c r="M11" s="4">
        <v>8386</v>
      </c>
      <c r="N11" s="3">
        <v>237</v>
      </c>
      <c r="O11" s="4">
        <v>13111</v>
      </c>
      <c r="P11" s="3">
        <v>339</v>
      </c>
      <c r="Q11" s="4">
        <v>3745</v>
      </c>
      <c r="R11" s="3">
        <v>393</v>
      </c>
      <c r="S11" s="4">
        <v>10045</v>
      </c>
      <c r="T11" s="3">
        <v>582</v>
      </c>
      <c r="U11" s="4">
        <v>17444</v>
      </c>
      <c r="V11" s="3">
        <v>387</v>
      </c>
      <c r="W11" s="4">
        <v>4753</v>
      </c>
      <c r="X11" s="3">
        <v>462</v>
      </c>
      <c r="Y11" s="4">
        <v>23219</v>
      </c>
      <c r="Z11" s="3">
        <v>459</v>
      </c>
      <c r="AA11" s="4">
        <v>7371</v>
      </c>
      <c r="AB11" s="3">
        <v>348</v>
      </c>
      <c r="AC11" s="4">
        <v>14896</v>
      </c>
      <c r="AD11" s="3">
        <v>195</v>
      </c>
      <c r="AE11" s="4">
        <v>28161</v>
      </c>
      <c r="AF11" s="3">
        <v>576</v>
      </c>
      <c r="AG11" s="4">
        <v>22729</v>
      </c>
      <c r="AH11" s="3">
        <v>774</v>
      </c>
      <c r="AI11" s="4">
        <v>23093</v>
      </c>
      <c r="AJ11" s="3">
        <v>270</v>
      </c>
      <c r="AK11" s="4">
        <v>1694</v>
      </c>
      <c r="AL11" s="3">
        <v>912</v>
      </c>
      <c r="AM11" s="4">
        <v>32144</v>
      </c>
      <c r="AN11" s="3">
        <v>747</v>
      </c>
      <c r="AO11" s="4">
        <v>10780</v>
      </c>
      <c r="AP11" s="3">
        <v>966</v>
      </c>
      <c r="AQ11" s="4">
        <v>8288</v>
      </c>
      <c r="AR11" s="3">
        <v>324</v>
      </c>
      <c r="AS11" s="4">
        <v>21112</v>
      </c>
      <c r="AT11" s="3">
        <v>9918</v>
      </c>
      <c r="AU11" s="4">
        <v>294280</v>
      </c>
    </row>
    <row r="12" spans="1:47" x14ac:dyDescent="0.2">
      <c r="A12" s="1" t="s">
        <v>35</v>
      </c>
      <c r="B12" s="3">
        <v>561</v>
      </c>
      <c r="C12" s="4">
        <v>10388</v>
      </c>
      <c r="D12" s="3">
        <v>477</v>
      </c>
      <c r="E12" s="4">
        <v>6454</v>
      </c>
      <c r="F12" s="3">
        <v>180</v>
      </c>
      <c r="G12" s="4">
        <v>9513</v>
      </c>
      <c r="H12" s="3">
        <v>201</v>
      </c>
      <c r="I12" s="4">
        <v>2933</v>
      </c>
      <c r="J12" s="3">
        <v>435</v>
      </c>
      <c r="K12" s="4">
        <v>9814</v>
      </c>
      <c r="L12" s="3">
        <v>615</v>
      </c>
      <c r="M12" s="4">
        <v>13888</v>
      </c>
      <c r="N12" s="3">
        <v>708</v>
      </c>
      <c r="O12" s="4">
        <v>20195</v>
      </c>
      <c r="P12" s="3">
        <v>903</v>
      </c>
      <c r="Q12" s="4">
        <v>13622</v>
      </c>
      <c r="R12" s="3">
        <v>645</v>
      </c>
      <c r="S12" s="4">
        <v>14917</v>
      </c>
      <c r="T12" s="3">
        <v>630</v>
      </c>
      <c r="U12" s="4">
        <v>10094</v>
      </c>
      <c r="V12" s="3">
        <v>243</v>
      </c>
      <c r="W12" s="4">
        <v>10325</v>
      </c>
      <c r="X12" s="3">
        <v>360</v>
      </c>
      <c r="Y12" s="4">
        <v>8008</v>
      </c>
      <c r="Z12" s="3">
        <v>441</v>
      </c>
      <c r="AA12" s="4">
        <v>10346</v>
      </c>
      <c r="AB12" s="3">
        <v>456</v>
      </c>
      <c r="AC12" s="4">
        <v>5159</v>
      </c>
      <c r="AD12" s="3">
        <v>507</v>
      </c>
      <c r="AE12" s="4">
        <v>19705</v>
      </c>
      <c r="AF12" s="3">
        <v>120</v>
      </c>
      <c r="AG12" s="4">
        <v>10171</v>
      </c>
      <c r="AH12" s="3">
        <v>762</v>
      </c>
      <c r="AI12" s="4">
        <v>16065</v>
      </c>
      <c r="AJ12" s="3">
        <v>630</v>
      </c>
      <c r="AK12" s="4">
        <v>7616</v>
      </c>
      <c r="AL12" s="3">
        <v>525</v>
      </c>
      <c r="AM12" s="4">
        <v>16023</v>
      </c>
      <c r="AN12" s="3">
        <v>48</v>
      </c>
      <c r="AO12" s="4">
        <v>8995</v>
      </c>
      <c r="AP12" s="3">
        <v>186</v>
      </c>
      <c r="AQ12" s="4">
        <v>14343</v>
      </c>
      <c r="AR12" s="3">
        <v>315</v>
      </c>
      <c r="AS12" s="4">
        <v>12103</v>
      </c>
      <c r="AT12" s="3">
        <v>9948</v>
      </c>
      <c r="AU12" s="4">
        <v>250677</v>
      </c>
    </row>
    <row r="13" spans="1:47" x14ac:dyDescent="0.2">
      <c r="A13" s="1" t="s">
        <v>36</v>
      </c>
      <c r="B13" s="3">
        <v>69</v>
      </c>
      <c r="C13" s="4">
        <v>1099</v>
      </c>
      <c r="D13" s="3">
        <v>402</v>
      </c>
      <c r="E13" s="4">
        <v>9254</v>
      </c>
      <c r="F13" s="3">
        <v>450</v>
      </c>
      <c r="G13" s="4">
        <v>11627</v>
      </c>
      <c r="H13" s="3">
        <v>297</v>
      </c>
      <c r="I13" s="4">
        <v>2219</v>
      </c>
      <c r="J13" s="3">
        <v>540</v>
      </c>
      <c r="K13" s="4">
        <v>5257</v>
      </c>
      <c r="L13" s="3">
        <v>588</v>
      </c>
      <c r="M13" s="4">
        <v>5460</v>
      </c>
      <c r="N13" s="3">
        <v>729</v>
      </c>
      <c r="O13" s="4">
        <v>11578</v>
      </c>
      <c r="P13" s="3">
        <v>282</v>
      </c>
      <c r="Q13" s="4">
        <v>18998</v>
      </c>
      <c r="R13" s="3">
        <v>417</v>
      </c>
      <c r="S13" s="4">
        <v>6552</v>
      </c>
      <c r="T13" s="3">
        <v>519</v>
      </c>
      <c r="U13" s="4">
        <v>20307</v>
      </c>
      <c r="V13" s="3">
        <v>375</v>
      </c>
      <c r="W13" s="4">
        <v>4718</v>
      </c>
      <c r="X13" s="3">
        <v>258</v>
      </c>
      <c r="Y13" s="4">
        <v>14581</v>
      </c>
      <c r="Z13" s="3">
        <v>273</v>
      </c>
      <c r="AA13" s="4">
        <v>1085</v>
      </c>
      <c r="AB13" s="3">
        <v>87</v>
      </c>
      <c r="AC13" s="4">
        <v>4494</v>
      </c>
      <c r="AD13" s="3">
        <v>642</v>
      </c>
      <c r="AE13" s="4">
        <v>11697</v>
      </c>
      <c r="AF13" s="3">
        <v>996</v>
      </c>
      <c r="AG13" s="4">
        <v>18676</v>
      </c>
      <c r="AH13" s="3">
        <v>471</v>
      </c>
      <c r="AI13" s="4">
        <v>22050</v>
      </c>
      <c r="AJ13" s="3">
        <v>708</v>
      </c>
      <c r="AK13" s="4">
        <v>19628</v>
      </c>
      <c r="AL13" s="3">
        <v>540</v>
      </c>
      <c r="AM13" s="4">
        <v>8232</v>
      </c>
      <c r="AN13" s="3">
        <v>276</v>
      </c>
      <c r="AO13" s="4">
        <v>10570</v>
      </c>
      <c r="AP13" s="3">
        <v>150</v>
      </c>
      <c r="AQ13" s="4">
        <v>15841</v>
      </c>
      <c r="AR13" s="3">
        <v>444</v>
      </c>
      <c r="AS13" s="4">
        <v>13489</v>
      </c>
      <c r="AT13" s="3">
        <v>9513</v>
      </c>
      <c r="AU13" s="4">
        <v>237412</v>
      </c>
    </row>
    <row r="14" spans="1:47" x14ac:dyDescent="0.2">
      <c r="A14" s="1" t="s">
        <v>37</v>
      </c>
      <c r="B14" s="3">
        <v>882</v>
      </c>
      <c r="C14" s="4">
        <v>11613</v>
      </c>
      <c r="D14" s="3">
        <v>189</v>
      </c>
      <c r="E14" s="4">
        <v>15106</v>
      </c>
      <c r="F14" s="3">
        <v>366</v>
      </c>
      <c r="G14" s="4">
        <v>10080</v>
      </c>
      <c r="H14" s="3">
        <v>249</v>
      </c>
      <c r="I14" s="4">
        <v>15414</v>
      </c>
      <c r="J14" s="3">
        <v>264</v>
      </c>
      <c r="K14" s="4">
        <v>19026</v>
      </c>
      <c r="L14" s="3">
        <v>300</v>
      </c>
      <c r="M14" s="4">
        <v>12670</v>
      </c>
      <c r="N14" s="3">
        <v>717</v>
      </c>
      <c r="O14" s="4">
        <v>16905</v>
      </c>
      <c r="P14" s="3">
        <v>150</v>
      </c>
      <c r="Q14" s="4">
        <v>8057</v>
      </c>
      <c r="R14" s="3">
        <v>303</v>
      </c>
      <c r="S14" s="4">
        <v>6657</v>
      </c>
      <c r="T14" s="3">
        <v>468</v>
      </c>
      <c r="U14" s="4">
        <v>5047</v>
      </c>
      <c r="V14" s="3">
        <v>417</v>
      </c>
      <c r="W14" s="4">
        <v>12306</v>
      </c>
      <c r="X14" s="3">
        <v>291</v>
      </c>
      <c r="Y14" s="4">
        <v>7000</v>
      </c>
      <c r="Z14" s="3">
        <v>342</v>
      </c>
      <c r="AA14" s="4">
        <v>2471</v>
      </c>
      <c r="AB14" s="3">
        <v>333</v>
      </c>
      <c r="AC14" s="4">
        <v>5131</v>
      </c>
      <c r="AD14" s="3">
        <v>237</v>
      </c>
      <c r="AE14" s="4">
        <v>7140</v>
      </c>
      <c r="AF14" s="3">
        <v>309</v>
      </c>
      <c r="AG14" s="4">
        <v>4081</v>
      </c>
      <c r="AH14" s="3">
        <v>474</v>
      </c>
      <c r="AI14" s="4">
        <v>9198</v>
      </c>
      <c r="AJ14" s="3">
        <v>468</v>
      </c>
      <c r="AK14" s="4">
        <v>19194</v>
      </c>
      <c r="AL14" s="3">
        <v>435</v>
      </c>
      <c r="AM14" s="4">
        <v>9135</v>
      </c>
      <c r="AN14" s="3">
        <v>579</v>
      </c>
      <c r="AO14" s="4">
        <v>10388</v>
      </c>
      <c r="AP14" s="3">
        <v>795</v>
      </c>
      <c r="AQ14" s="4">
        <v>5670</v>
      </c>
      <c r="AR14" s="3">
        <v>420</v>
      </c>
      <c r="AS14" s="4">
        <v>11375</v>
      </c>
      <c r="AT14" s="3">
        <v>8988</v>
      </c>
      <c r="AU14" s="4">
        <v>223664</v>
      </c>
    </row>
    <row r="15" spans="1:47" x14ac:dyDescent="0.2">
      <c r="A15" s="1" t="s">
        <v>38</v>
      </c>
      <c r="B15" s="3">
        <v>186</v>
      </c>
      <c r="C15" s="4">
        <v>12719</v>
      </c>
      <c r="D15" s="3">
        <v>1038</v>
      </c>
      <c r="E15" s="4">
        <v>17185</v>
      </c>
      <c r="F15" s="3">
        <v>423</v>
      </c>
      <c r="G15" s="4">
        <v>7651</v>
      </c>
      <c r="H15" s="3">
        <v>522</v>
      </c>
      <c r="I15" s="4">
        <v>21525</v>
      </c>
      <c r="J15" s="3">
        <v>384</v>
      </c>
      <c r="K15" s="4">
        <v>12670</v>
      </c>
      <c r="L15" s="3">
        <v>654</v>
      </c>
      <c r="M15" s="4">
        <v>12320</v>
      </c>
      <c r="N15" s="3">
        <v>330</v>
      </c>
      <c r="O15" s="4">
        <v>7455</v>
      </c>
      <c r="P15" s="3">
        <v>612</v>
      </c>
      <c r="Q15" s="4">
        <v>15050</v>
      </c>
      <c r="R15" s="3">
        <v>1005</v>
      </c>
      <c r="S15" s="4">
        <v>33285</v>
      </c>
      <c r="T15" s="3">
        <v>3</v>
      </c>
      <c r="U15" s="4">
        <v>4179</v>
      </c>
      <c r="V15" s="3">
        <v>429</v>
      </c>
      <c r="W15" s="4">
        <v>5761</v>
      </c>
      <c r="X15" s="3">
        <v>75</v>
      </c>
      <c r="Y15" s="4">
        <v>2779</v>
      </c>
      <c r="Z15" s="3">
        <v>420</v>
      </c>
      <c r="AA15" s="4">
        <v>19810</v>
      </c>
      <c r="AB15" s="3">
        <v>558</v>
      </c>
      <c r="AC15" s="4">
        <v>11452</v>
      </c>
      <c r="AD15" s="3">
        <v>1074</v>
      </c>
      <c r="AE15" s="4">
        <v>10185</v>
      </c>
      <c r="AF15" s="3"/>
      <c r="AG15" s="4"/>
      <c r="AH15" s="3">
        <v>564</v>
      </c>
      <c r="AI15" s="4">
        <v>17955</v>
      </c>
      <c r="AJ15" s="3">
        <v>765</v>
      </c>
      <c r="AK15" s="4">
        <v>28931</v>
      </c>
      <c r="AL15" s="3">
        <v>261</v>
      </c>
      <c r="AM15" s="4">
        <v>9835</v>
      </c>
      <c r="AN15" s="3">
        <v>228</v>
      </c>
      <c r="AO15" s="4">
        <v>3010</v>
      </c>
      <c r="AP15" s="3">
        <v>249</v>
      </c>
      <c r="AQ15" s="4">
        <v>1988</v>
      </c>
      <c r="AR15" s="3">
        <v>588</v>
      </c>
      <c r="AS15" s="4">
        <v>15974</v>
      </c>
      <c r="AT15" s="3">
        <v>10368</v>
      </c>
      <c r="AU15" s="4">
        <v>271719</v>
      </c>
    </row>
    <row r="16" spans="1:47" x14ac:dyDescent="0.2">
      <c r="A16" s="1" t="s">
        <v>39</v>
      </c>
      <c r="B16" s="3">
        <v>4329</v>
      </c>
      <c r="C16" s="4">
        <v>88557</v>
      </c>
      <c r="D16" s="3">
        <v>6057</v>
      </c>
      <c r="E16" s="4">
        <v>135226</v>
      </c>
      <c r="F16" s="3">
        <v>4293</v>
      </c>
      <c r="G16" s="4">
        <v>94556</v>
      </c>
      <c r="H16" s="3">
        <v>3399</v>
      </c>
      <c r="I16" s="4">
        <v>87073</v>
      </c>
      <c r="J16" s="3">
        <v>4248</v>
      </c>
      <c r="K16" s="4">
        <v>135450</v>
      </c>
      <c r="L16" s="3">
        <v>4998</v>
      </c>
      <c r="M16" s="4">
        <v>101913</v>
      </c>
      <c r="N16" s="3">
        <v>4467</v>
      </c>
      <c r="O16" s="4">
        <v>135961</v>
      </c>
      <c r="P16" s="3">
        <v>6132</v>
      </c>
      <c r="Q16" s="4">
        <v>137795</v>
      </c>
      <c r="R16" s="3">
        <v>4773</v>
      </c>
      <c r="S16" s="4">
        <v>130200</v>
      </c>
      <c r="T16" s="3">
        <v>3831</v>
      </c>
      <c r="U16" s="4">
        <v>137004</v>
      </c>
      <c r="V16" s="3">
        <v>4368</v>
      </c>
      <c r="W16" s="4">
        <v>133924</v>
      </c>
      <c r="X16" s="3">
        <v>2925</v>
      </c>
      <c r="Y16" s="4">
        <v>103089</v>
      </c>
      <c r="Z16" s="3">
        <v>4632</v>
      </c>
      <c r="AA16" s="4">
        <v>127554</v>
      </c>
      <c r="AB16" s="3">
        <v>4065</v>
      </c>
      <c r="AC16" s="4">
        <v>84434</v>
      </c>
      <c r="AD16" s="3">
        <v>5937</v>
      </c>
      <c r="AE16" s="4">
        <v>145418</v>
      </c>
      <c r="AF16" s="3">
        <v>4704</v>
      </c>
      <c r="AG16" s="4">
        <v>114394</v>
      </c>
      <c r="AH16" s="3">
        <v>6051</v>
      </c>
      <c r="AI16" s="4">
        <v>139531</v>
      </c>
      <c r="AJ16" s="3">
        <v>5187</v>
      </c>
      <c r="AK16" s="4">
        <v>148981</v>
      </c>
      <c r="AL16" s="3">
        <v>4770</v>
      </c>
      <c r="AM16" s="4">
        <v>126735</v>
      </c>
      <c r="AN16" s="3">
        <v>3771</v>
      </c>
      <c r="AO16" s="4">
        <v>108759</v>
      </c>
      <c r="AP16" s="3">
        <v>5382</v>
      </c>
      <c r="AQ16" s="4">
        <v>99855</v>
      </c>
      <c r="AR16" s="3">
        <v>4614</v>
      </c>
      <c r="AS16" s="4">
        <v>119427</v>
      </c>
      <c r="AT16" s="3">
        <v>102933</v>
      </c>
      <c r="AU16" s="4">
        <v>2635836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Shakira Fatima</dc:creator>
  <cp:keywords/>
  <dc:description/>
  <cp:lastModifiedBy>Shakira Fatima</cp:lastModifiedBy>
  <cp:revision/>
  <dcterms:created xsi:type="dcterms:W3CDTF">2026-10-10T14:56:10Z</dcterms:created>
  <dcterms:modified xsi:type="dcterms:W3CDTF">2026-10-10T10:30:36Z</dcterms:modified>
  <cp:category/>
  <cp:contentStatus/>
</cp:coreProperties>
</file>