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iyang/Downloads/GaussianSpectral/"/>
    </mc:Choice>
  </mc:AlternateContent>
  <bookViews>
    <workbookView xWindow="1040" yWindow="1680" windowWidth="27760" windowHeight="15260" tabRatio="500" activeTab="1"/>
  </bookViews>
  <sheets>
    <sheet name="Sheet1" sheetId="1" r:id="rId1"/>
    <sheet name="Sheet2" sheetId="2" r:id="rId2"/>
  </sheets>
  <definedNames>
    <definedName name="GauEMSTD" localSheetId="0">Sheet1!$A$2:$A$9</definedName>
    <definedName name="GauSpecMean" localSheetId="0">Sheet1!$A$1:$B$13</definedName>
    <definedName name="GauSpecMean_1" localSheetId="0">Sheet1!$A$2:$A$13</definedName>
    <definedName name="GauSpecSTD" localSheetId="0">Sheet1!$C$1:$C$13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GauEMSTD2" type="6" refreshedVersion="0" background="1" saveData="1">
    <textPr fileType="mac" codePage="10000" sourceFile="/Users/maiyang/Downloads/GaussianSpectral/GauEMSTD.txt" comma="1">
      <textFields count="7">
        <textField/>
        <textField/>
        <textField/>
        <textField/>
        <textField/>
        <textField/>
        <textField/>
      </textFields>
    </textPr>
  </connection>
  <connection id="2" name="GauSpecMean21" type="6" refreshedVersion="0" background="1" saveData="1">
    <textPr fileType="mac" codePage="10000" sourceFile="/Users/maiyang/Downloads/GaussianSpectral/GauSpecMean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GauSpecMean3" type="6" refreshedVersion="0" background="1" saveData="1">
    <textPr fileType="mac" codePage="10000" sourceFile="/Users/maiyang/Downloads/GaussianSpectral/GauSpecMean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GauSpecSTD2" type="6" refreshedVersion="0" background="1" saveData="1">
    <textPr fileType="mac" codePage="10000" sourceFile="/Users/maiyang/Downloads/GaussianSpectral/GauSpecSTD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<sst xmlns="http://schemas.openxmlformats.org/spreadsheetml/2006/main" count="21" uniqueCount="21">
  <si>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mean</t>
  </si>
  <si>
    <t>std</t>
  </si>
  <si>
    <t>spec70c</t>
  </si>
  <si>
    <t>spec70s</t>
  </si>
  <si>
    <t>spec74c</t>
  </si>
  <si>
    <t>spec74s</t>
  </si>
  <si>
    <t>spec79c</t>
  </si>
  <si>
    <t>spec79s</t>
  </si>
  <si>
    <t>spec89c</t>
  </si>
  <si>
    <t>spec89s</t>
  </si>
  <si>
    <t>spec109c</t>
  </si>
  <si>
    <t>spec109s</t>
  </si>
  <si>
    <t>spec149c</t>
  </si>
  <si>
    <t>spec149s</t>
  </si>
  <si>
    <t>emGau20c5</t>
  </si>
  <si>
    <t>emGau20s5</t>
  </si>
  <si>
    <t>emGau40c5</t>
  </si>
  <si>
    <t>emGau40s5</t>
  </si>
  <si>
    <t>emGau70c5</t>
  </si>
  <si>
    <t>emGau70s5</t>
  </si>
  <si>
    <t>negaitvestd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</si>
</sst>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uSpecSTD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uSpecMean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uSpecMean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auEMST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Ruler="0" workbookViewId="0">
      <selection activeCell="A20" sqref="A2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20</v>
      </c>
    </row>
    <row r="2" spans="1:4" x14ac:dyDescent="0.2">
      <c r="A2" t="s">
        <v>2</v>
      </c>
      <c r="B2">
        <v>0.28346209844100001</v>
      </c>
      <c r="C2">
        <v>1.7573209248500001E-2</v>
      </c>
      <c r="D2">
        <f>(-1)*C2</f>
        <v>-1.7573209248500001E-2</v>
      </c>
    </row>
    <row r="3" spans="1:4" x14ac:dyDescent="0.2">
      <c r="A3" t="s">
        <v>3</v>
      </c>
      <c r="B3">
        <v>0.27310363321199999</v>
      </c>
      <c r="C3">
        <v>3.2625579557699999E-2</v>
      </c>
      <c r="D3">
        <f t="shared" ref="D3:D19" si="0">(-1)*C3</f>
        <v>-3.2625579557699999E-2</v>
      </c>
    </row>
    <row r="4" spans="1:4" x14ac:dyDescent="0.2">
      <c r="A4" t="s">
        <v>4</v>
      </c>
      <c r="B4">
        <v>0.30030322270299997</v>
      </c>
      <c r="C4">
        <v>2.2799361039400001E-2</v>
      </c>
      <c r="D4">
        <f t="shared" si="0"/>
        <v>-2.2799361039400001E-2</v>
      </c>
    </row>
    <row r="5" spans="1:4" x14ac:dyDescent="0.2">
      <c r="A5" t="s">
        <v>5</v>
      </c>
      <c r="B5">
        <v>0.28872423759100002</v>
      </c>
      <c r="C5">
        <v>2.6674067704E-2</v>
      </c>
      <c r="D5">
        <f t="shared" si="0"/>
        <v>-2.6674067704E-2</v>
      </c>
    </row>
    <row r="6" spans="1:4" x14ac:dyDescent="0.2">
      <c r="A6" t="s">
        <v>6</v>
      </c>
      <c r="B6">
        <v>0.28979573304</v>
      </c>
      <c r="C6">
        <v>1.4163343330399999E-2</v>
      </c>
      <c r="D6">
        <f t="shared" si="0"/>
        <v>-1.4163343330399999E-2</v>
      </c>
    </row>
    <row r="7" spans="1:4" x14ac:dyDescent="0.2">
      <c r="A7" t="s">
        <v>7</v>
      </c>
      <c r="B7">
        <v>0.279809890886</v>
      </c>
      <c r="C7">
        <v>2.2399643741100001E-2</v>
      </c>
      <c r="D7">
        <f t="shared" si="0"/>
        <v>-2.2399643741100001E-2</v>
      </c>
    </row>
    <row r="8" spans="1:4" x14ac:dyDescent="0.2">
      <c r="A8" t="s">
        <v>8</v>
      </c>
      <c r="B8">
        <v>0.28367849432600001</v>
      </c>
      <c r="C8">
        <v>1.07038932998E-2</v>
      </c>
      <c r="D8">
        <f t="shared" si="0"/>
        <v>-1.07038932998E-2</v>
      </c>
    </row>
    <row r="9" spans="1:4" x14ac:dyDescent="0.2">
      <c r="A9" t="s">
        <v>9</v>
      </c>
      <c r="B9">
        <v>0.28290202668300002</v>
      </c>
      <c r="C9">
        <v>1.709351839E-2</v>
      </c>
      <c r="D9">
        <f t="shared" si="0"/>
        <v>-1.709351839E-2</v>
      </c>
    </row>
    <row r="10" spans="1:4" x14ac:dyDescent="0.2">
      <c r="A10" t="s">
        <v>10</v>
      </c>
      <c r="B10">
        <v>0.30098316929699998</v>
      </c>
      <c r="C10">
        <v>2.4872784083300001E-2</v>
      </c>
      <c r="D10">
        <f t="shared" si="0"/>
        <v>-2.4872784083300001E-2</v>
      </c>
    </row>
    <row r="11" spans="1:4" x14ac:dyDescent="0.2">
      <c r="A11" t="s">
        <v>11</v>
      </c>
      <c r="B11">
        <v>0.29215059904200003</v>
      </c>
      <c r="C11">
        <v>1.5267079871899999E-2</v>
      </c>
      <c r="D11">
        <f t="shared" si="0"/>
        <v>-1.5267079871899999E-2</v>
      </c>
    </row>
    <row r="12" spans="1:4" x14ac:dyDescent="0.2">
      <c r="A12" t="s">
        <v>12</v>
      </c>
      <c r="B12">
        <v>0.28073830772000002</v>
      </c>
      <c r="C12">
        <v>1.7311353898800001E-2</v>
      </c>
      <c r="D12">
        <f t="shared" si="0"/>
        <v>-1.7311353898800001E-2</v>
      </c>
    </row>
    <row r="13" spans="1:4" x14ac:dyDescent="0.2">
      <c r="A13" t="s">
        <v>13</v>
      </c>
      <c r="B13">
        <v>0.29260646420999997</v>
      </c>
      <c r="C13">
        <v>2.2006953859199999E-2</v>
      </c>
      <c r="D13">
        <f t="shared" si="0"/>
        <v>-2.2006953859199999E-2</v>
      </c>
    </row>
    <row r="14" spans="1:4" x14ac:dyDescent="0.2">
      <c r="A14" t="s">
        <v>14</v>
      </c>
      <c r="B14">
        <v>0.43599987596799999</v>
      </c>
      <c r="C14">
        <v>3.5184595981300002E-3</v>
      </c>
      <c r="D14">
        <f t="shared" si="0"/>
        <v>-3.5184595981300002E-3</v>
      </c>
    </row>
    <row r="15" spans="1:4" x14ac:dyDescent="0.2">
      <c r="A15" t="s">
        <v>15</v>
      </c>
      <c r="B15">
        <v>0.43484418327300001</v>
      </c>
      <c r="C15">
        <v>1.13103284293E-3</v>
      </c>
      <c r="D15">
        <f t="shared" si="0"/>
        <v>-1.13103284293E-3</v>
      </c>
    </row>
    <row r="16" spans="1:4" x14ac:dyDescent="0.2">
      <c r="A16" t="s">
        <v>16</v>
      </c>
      <c r="B16">
        <v>0.45739089566500002</v>
      </c>
      <c r="C16">
        <v>3.8749466546300002E-3</v>
      </c>
      <c r="D16">
        <f t="shared" si="0"/>
        <v>-3.8749466546300002E-3</v>
      </c>
    </row>
    <row r="17" spans="1:4" x14ac:dyDescent="0.2">
      <c r="A17" t="s">
        <v>17</v>
      </c>
      <c r="B17">
        <v>0.45479654144199999</v>
      </c>
      <c r="C17">
        <v>4.7786683747099998E-3</v>
      </c>
      <c r="D17">
        <f t="shared" si="0"/>
        <v>-4.7786683747099998E-3</v>
      </c>
    </row>
    <row r="18" spans="1:4" x14ac:dyDescent="0.2">
      <c r="A18" t="s">
        <v>18</v>
      </c>
      <c r="B18">
        <v>0.46806186489399998</v>
      </c>
      <c r="C18">
        <v>3.6064570494799999E-3</v>
      </c>
      <c r="D18">
        <f t="shared" si="0"/>
        <v>-3.6064570494799999E-3</v>
      </c>
    </row>
    <row r="19" spans="1:4" x14ac:dyDescent="0.2">
      <c r="A19" t="s">
        <v>19</v>
      </c>
      <c r="B19">
        <v>0.46907691439600002</v>
      </c>
      <c r="C19">
        <v>2.77961690706E-3</v>
      </c>
      <c r="D19">
        <f t="shared" si="0"/>
        <v>-2.77961690706E-3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2017-05-03T23:08:39Z</dcterms:created>
  <dcterms:modified xsi:type="dcterms:W3CDTF">2017-05-03T23:10:04Z</dcterms:modified>
</cp:coreProperties>
</file>