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<sst xmlns="http://schemas.openxmlformats.org/spreadsheetml/2006/main" count="332" uniqueCount="163">
  <si>
    <t xml:space="preserve">TalentOS — Bulk Requirement Upload Template   |   Do NOT rename or reorder column headers   |   See LEGEND sheet for field details</t>
  </si>
  <si>
    <t xml:space="preserve">🔴 Red header = MANDATORY    🔵 Blue header = OPTIONAL    Yellow rows = sample data (delete before submitting)</t>
  </si>
  <si>
    <t xml:space="preserve">title</t>
  </si>
  <si>
    <t xml:space="preserve">jobType</t>
  </si>
  <si>
    <t xml:space="preserve">remoteType</t>
  </si>
  <si>
    <t xml:space="preserve">priority</t>
  </si>
  <si>
    <t xml:space="preserve">jobOpenFor</t>
  </si>
  <si>
    <t xml:space="preserve">totalOpenings</t>
  </si>
  <si>
    <t xml:space="preserve">status</t>
  </si>
  <si>
    <t xml:space="preserve">primarySkills</t>
  </si>
  <si>
    <t xml:space="preserve">keySkills</t>
  </si>
  <si>
    <t xml:space="preserve">city</t>
  </si>
  <si>
    <t xml:space="preserve">state</t>
  </si>
  <si>
    <t xml:space="preserve">country</t>
  </si>
  <si>
    <t xml:space="preserve">experienceMin</t>
  </si>
  <si>
    <t xml:space="preserve">experienceMax</t>
  </si>
  <si>
    <t xml:space="preserve">salaryMin</t>
  </si>
  <si>
    <t xml:space="preserve">salaryMax</t>
  </si>
  <si>
    <t xml:space="preserve">salaryType</t>
  </si>
  <si>
    <t xml:space="preserve">salaryCurrency</t>
  </si>
  <si>
    <t xml:space="preserve">hideSalaryFromCandidate</t>
  </si>
  <si>
    <t xml:space="preserve">education</t>
  </si>
  <si>
    <t xml:space="preserve">functionalArea</t>
  </si>
  <si>
    <t xml:space="preserve">shift</t>
  </si>
  <si>
    <t xml:space="preserve">targetCompanies</t>
  </si>
  <si>
    <t xml:space="preserve">noPoachCompanies</t>
  </si>
  <si>
    <t xml:space="preserve">startDate</t>
  </si>
  <si>
    <t xml:space="preserve">targetDate</t>
  </si>
  <si>
    <t xml:space="preserve">respondBy</t>
  </si>
  <si>
    <t xml:space="preserve">turnaroundDays</t>
  </si>
  <si>
    <t xml:space="preserve">clientId</t>
  </si>
  <si>
    <t xml:space="preserve">businessUnitId</t>
  </si>
  <si>
    <t xml:space="preserve">serviceLineId</t>
  </si>
  <si>
    <t xml:space="preserve">clientSpocId</t>
  </si>
  <si>
    <t xml:space="preserve">description</t>
  </si>
  <si>
    <t xml:space="preserve">Senior React Developer</t>
  </si>
  <si>
    <t xml:space="preserve">PERMANENT</t>
  </si>
  <si>
    <t xml:space="preserve">ONSITE</t>
  </si>
  <si>
    <t xml:space="preserve">HIGH</t>
  </si>
  <si>
    <t xml:space="preserve">EXTERNAL</t>
  </si>
  <si>
    <t xml:space="preserve">2</t>
  </si>
  <si>
    <t xml:space="preserve">DRAFT</t>
  </si>
  <si>
    <t xml:space="preserve">React, TypeScript, Node.js</t>
  </si>
  <si>
    <t xml:space="preserve">Redux, REST APIs, PostgreSQL</t>
  </si>
  <si>
    <t xml:space="preserve">Bengaluru</t>
  </si>
  <si>
    <t xml:space="preserve">Karnataka</t>
  </si>
  <si>
    <t xml:space="preserve">India</t>
  </si>
  <si>
    <t xml:space="preserve">4</t>
  </si>
  <si>
    <t xml:space="preserve">8</t>
  </si>
  <si>
    <t xml:space="preserve">1200000</t>
  </si>
  <si>
    <t xml:space="preserve">1800000</t>
  </si>
  <si>
    <t xml:space="preserve">ANNUAL</t>
  </si>
  <si>
    <t xml:space="preserve">INR</t>
  </si>
  <si>
    <t xml:space="preserve">FALSE</t>
  </si>
  <si>
    <t xml:space="preserve">B.Tech / B.E. in CS</t>
  </si>
  <si>
    <t xml:space="preserve">Engineering</t>
  </si>
  <si>
    <t xml:space="preserve">Morning</t>
  </si>
  <si>
    <t xml:space="preserve">Infosys, Wipro, TCS</t>
  </si>
  <si>
    <t xml:space="preserve">2025-08-01</t>
  </si>
  <si>
    <t xml:space="preserve">2025-09-30</t>
  </si>
  <si>
    <t xml:space="preserve">2025-07-25</t>
  </si>
  <si>
    <t xml:space="preserve">15</t>
  </si>
  <si>
    <t xml:space="preserve">REPLACE-WITH-CLIENT-UUID</t>
  </si>
  <si>
    <t xml:space="preserve">Looking for a senior React developer to own the frontend of our platform.</t>
  </si>
  <si>
    <t xml:space="preserve">Backend Node.js Engineer</t>
  </si>
  <si>
    <t xml:space="preserve">CONTRACT</t>
  </si>
  <si>
    <t xml:space="preserve">REMOTE</t>
  </si>
  <si>
    <t xml:space="preserve">MEDIUM</t>
  </si>
  <si>
    <t xml:space="preserve">BOTH</t>
  </si>
  <si>
    <t xml:space="preserve">1</t>
  </si>
  <si>
    <t xml:space="preserve">Node.js, PostgreSQL, TypeScript</t>
  </si>
  <si>
    <t xml:space="preserve">Docker, Kubernetes, Redis, BullMQ</t>
  </si>
  <si>
    <t xml:space="preserve">Hyderabad</t>
  </si>
  <si>
    <t xml:space="preserve">Telangana</t>
  </si>
  <si>
    <t xml:space="preserve">3</t>
  </si>
  <si>
    <t xml:space="preserve">6</t>
  </si>
  <si>
    <t xml:space="preserve">800000</t>
  </si>
  <si>
    <t xml:space="preserve">Flexible</t>
  </si>
  <si>
    <t xml:space="preserve">Accenture</t>
  </si>
  <si>
    <t xml:space="preserve">2025-08-15</t>
  </si>
  <si>
    <t xml:space="preserve">2025-10-31</t>
  </si>
  <si>
    <t xml:space="preserve">20</t>
  </si>
  <si>
    <t xml:space="preserve">Contract engagement for 6 months — renewable. Will work on core microservices.</t>
  </si>
  <si>
    <t xml:space="preserve">TalentOS Bulk Requirement Upload — Field Reference</t>
  </si>
  <si>
    <t xml:space="preserve">Field Name</t>
  </si>
  <si>
    <t xml:space="preserve">Mandatory?</t>
  </si>
  <si>
    <t xml:space="preserve">Data Type</t>
  </si>
  <si>
    <t xml:space="preserve">Allowed Values / Example</t>
  </si>
  <si>
    <t xml:space="preserve">Notes</t>
  </si>
  <si>
    <t xml:space="preserve">Section</t>
  </si>
  <si>
    <t xml:space="preserve">Default</t>
  </si>
  <si>
    <t xml:space="preserve">✅ MANDATORY</t>
  </si>
  <si>
    <t xml:space="preserve">Text</t>
  </si>
  <si>
    <t xml:space="preserve">Job title shown on the requirement card</t>
  </si>
  <si>
    <t xml:space="preserve">Core</t>
  </si>
  <si>
    <t xml:space="preserve">—</t>
  </si>
  <si>
    <t xml:space="preserve">Enum</t>
  </si>
  <si>
    <t xml:space="preserve">CONTRACT | PERMANENT | CONTRACT_TO_HIRE | FREELANCE</t>
  </si>
  <si>
    <t xml:space="preserve">Nature of engagement</t>
  </si>
  <si>
    <t xml:space="preserve">ONSITE | REMOTE | HYBRID</t>
  </si>
  <si>
    <t xml:space="preserve">Work location mode</t>
  </si>
  <si>
    <t xml:space="preserve">○ Optional</t>
  </si>
  <si>
    <t xml:space="preserve">LOW | MEDIUM | HIGH</t>
  </si>
  <si>
    <t xml:space="preserve">Defaults to MEDIUM if blank</t>
  </si>
  <si>
    <t xml:space="preserve">EXTERNAL | INTERNAL | BOTH</t>
  </si>
  <si>
    <t xml:space="preserve">Who can apply — defaults to EXTERNAL</t>
  </si>
  <si>
    <t xml:space="preserve">Integer</t>
  </si>
  <si>
    <t xml:space="preserve">Number of open positions (≥ 1)</t>
  </si>
  <si>
    <t xml:space="preserve">DRAFT | PENDING_APPROVAL | ACTIVE</t>
  </si>
  <si>
    <t xml:space="preserve">Defaults to DRAFT if blank. Only DRAFT / PENDING_APPROVAL allowed on bulk create.</t>
  </si>
  <si>
    <t xml:space="preserve">Comma-separated</t>
  </si>
  <si>
    <t xml:space="preserve">Top 3–5 must-have skills. Separate with commas. No quotes needed.</t>
  </si>
  <si>
    <t xml:space="preserve">Skills</t>
  </si>
  <si>
    <t xml:space="preserve">Redux, REST APIs, PostgreSQL, Docker</t>
  </si>
  <si>
    <t xml:space="preserve">All other required skills. Comma-separated.</t>
  </si>
  <si>
    <t xml:space="preserve">City where role is based</t>
  </si>
  <si>
    <t xml:space="preserve">Location</t>
  </si>
  <si>
    <t xml:space="preserve">State / Province</t>
  </si>
  <si>
    <t xml:space="preserve">Country — defaults to India if blank</t>
  </si>
  <si>
    <t xml:space="preserve">Decimal</t>
  </si>
  <si>
    <t xml:space="preserve">3.5</t>
  </si>
  <si>
    <t xml:space="preserve">Minimum years of experience (e.g. 3 or 3.5)</t>
  </si>
  <si>
    <t xml:space="preserve">Experience</t>
  </si>
  <si>
    <t xml:space="preserve">Maximum years of experience</t>
  </si>
  <si>
    <t xml:space="preserve">Minimum salary / rate as a plain number (no commas or ₹ symbol)</t>
  </si>
  <si>
    <t xml:space="preserve">Compensation</t>
  </si>
  <si>
    <t xml:space="preserve">1400000</t>
  </si>
  <si>
    <t xml:space="preserve">Maximum salary / rate as a plain number</t>
  </si>
  <si>
    <t xml:space="preserve">MONTHLY | ANNUAL | HOURLY | DAILY</t>
  </si>
  <si>
    <t xml:space="preserve">How the salary figure is quoted — required if salaryMin/Max is filled</t>
  </si>
  <si>
    <t xml:space="preserve">ISO currency code — defaults to INR</t>
  </si>
  <si>
    <t xml:space="preserve">Boolean</t>
  </si>
  <si>
    <t xml:space="preserve">TRUE | FALSE</t>
  </si>
  <si>
    <t xml:space="preserve">Whether to hide salary on the candidate-facing view. Defaults to FALSE</t>
  </si>
  <si>
    <t xml:space="preserve">Required educational qualification, free text</t>
  </si>
  <si>
    <t xml:space="preserve">Employment</t>
  </si>
  <si>
    <t xml:space="preserve">Functional area — e.g. Engineering, Sales, Marketing</t>
  </si>
  <si>
    <t xml:space="preserve">Shift preference — Morning / Night / Flexible / General</t>
  </si>
  <si>
    <t xml:space="preserve">Companies to actively target for sourcing</t>
  </si>
  <si>
    <t xml:space="preserve">Sourcing</t>
  </si>
  <si>
    <t xml:space="preserve">Accenture, IBM</t>
  </si>
  <si>
    <t xml:space="preserve">Companies not to poach from — blank = no restriction</t>
  </si>
  <si>
    <t xml:space="preserve">Date (YYYY-MM-DD)</t>
  </si>
  <si>
    <t xml:space="preserve">When the candidate is expected to start</t>
  </si>
  <si>
    <t xml:space="preserve">Dates</t>
  </si>
  <si>
    <t xml:space="preserve">Expected onboarding / closure date</t>
  </si>
  <si>
    <t xml:space="preserve">Deadline for team to submit candidates to client</t>
  </si>
  <si>
    <t xml:space="preserve">SLA in business days from activation to first submission</t>
  </si>
  <si>
    <t xml:space="preserve">UUID</t>
  </si>
  <si>
    <t xml:space="preserve">a1b2c3d4-...</t>
  </si>
  <si>
    <t xml:space="preserve">Client UUID from TalentOS. Must already exist in the system.</t>
  </si>
  <si>
    <t xml:space="preserve">Org Mapping</t>
  </si>
  <si>
    <t xml:space="preserve">b2c3d4e5-...</t>
  </si>
  <si>
    <t xml:space="preserve">BU UUID — leave blank to inherit from client</t>
  </si>
  <si>
    <t xml:space="preserve">c3d4e5f6-...</t>
  </si>
  <si>
    <t xml:space="preserve">Service line UUID — KaaS / TaaS / CSR / OEM</t>
  </si>
  <si>
    <t xml:space="preserve">d4e5f6a7-...</t>
  </si>
  <si>
    <t xml:space="preserve">ClientSpoc UUID for the point-of-contact at the client for this role</t>
  </si>
  <si>
    <t xml:space="preserve">Text (long)</t>
  </si>
  <si>
    <t xml:space="preserve">Looking for a senior engineer to lead...</t>
  </si>
  <si>
    <t xml:space="preserve">Full job description or additional context. Wrap text — newlines ignored by parser.</t>
  </si>
  <si>
    <t xml:space="preserve">Description</t>
  </si>
  <si>
    <t xml:space="preserve">⚠️  IMPORTANT: clientId is the only UUID that is MANDATORY. businessUnitId, serviceLineId, clientSpocId are optional but strongly recommended. All UUIDs must exist in TalentOS before upload. Date fields must be in YYYY-MM-DD format. Comma-separated fields (primarySkills, keySkills, targetCompanies, noPoachCompanies) must use commas only — no semicolons.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</si>
</sst>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9"/>
      <color rgb="FFC0392B"/>
      <name val="Arial"/>
      <family val="0"/>
      <charset val="1"/>
    </font>
    <font>
      <i val="true"/>
      <sz val="9"/>
      <color rgb="FF7B241C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B2A"/>
        <bgColor rgb="FF1B2631"/>
      </patternFill>
    </fill>
    <fill>
      <patternFill patternType="solid">
        <fgColor rgb="FFECF0F1"/>
        <bgColor rgb="FFEAF2FF"/>
      </patternFill>
    </fill>
    <fill>
      <patternFill patternType="solid">
        <fgColor rgb="FFC0392B"/>
        <bgColor rgb="FF993366"/>
      </patternFill>
    </fill>
    <fill>
      <patternFill patternType="solid">
        <fgColor rgb="FF1A5276"/>
        <bgColor rgb="FF2C3E50"/>
      </patternFill>
    </fill>
    <fill>
      <patternFill patternType="solid">
        <fgColor rgb="FFFFF9C4"/>
        <bgColor rgb="FFFEF9E7"/>
      </patternFill>
    </fill>
    <fill>
      <patternFill patternType="solid">
        <fgColor rgb="FF1B2631"/>
        <bgColor rgb="FF0D1B2A"/>
      </patternFill>
    </fill>
    <fill>
      <patternFill patternType="solid">
        <fgColor rgb="FFFADBD8"/>
        <bgColor rgb="FFFDEDE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2E9"/>
      </patternFill>
    </fill>
    <fill>
      <patternFill patternType="solid">
        <fgColor rgb="FFFDEDEC"/>
        <bgColor rgb="FFFDF2E9"/>
      </patternFill>
    </fill>
    <fill>
      <patternFill patternType="solid">
        <fgColor rgb="FFEAF2FF"/>
        <bgColor rgb="FFEBF5FB"/>
      </patternFill>
    </fill>
    <fill>
      <patternFill patternType="solid">
        <fgColor rgb="FFF4ECF7"/>
        <bgColor rgb="FFECF0F1"/>
      </patternFill>
    </fill>
    <fill>
      <patternFill patternType="solid">
        <fgColor rgb="FFFDFEFE"/>
        <bgColor rgb="FFFFFFFF"/>
      </patternFill>
    </fill>
    <fill>
      <patternFill patternType="solid">
        <fgColor rgb="FFEBF5FB"/>
        <bgColor rgb="FFEAF2FF"/>
      </patternFill>
    </fill>
    <fill>
      <patternFill patternType="solid">
        <fgColor rgb="FFFDF2E9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2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C0392B"/>
      <rgbColor rgb="FFFFF9C4"/>
      <rgbColor rgb="FFD6EAF8"/>
      <rgbColor rgb="FF660066"/>
      <rgbColor rgb="FFFF8080"/>
      <rgbColor rgb="FF0066CC"/>
      <rgbColor rgb="FFF4ECF7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EF9E7"/>
      <rgbColor rgb="FFEAF2FF"/>
      <rgbColor rgb="FFFDEDEC"/>
      <rgbColor rgb="FFECF0F1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339966"/>
      <rgbColor rgb="FF0D1B2A"/>
      <rgbColor rgb="FF1B2631"/>
      <rgbColor rgb="FF7B241C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A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9" min="8" style="0" width="3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5"/>
    <col collapsed="false" customWidth="true" hidden="false" outlineLevel="0" max="18" min="15" style="0" width="14"/>
    <col collapsed="false" customWidth="true" hidden="false" outlineLevel="0" max="20" min="19" style="0" width="22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4" min="23" style="0" width="28"/>
    <col collapsed="false" customWidth="true" hidden="false" outlineLevel="0" max="28" min="25" style="0" width="16"/>
    <col collapsed="false" customWidth="true" hidden="false" outlineLevel="0" max="32" min="29" style="0" width="38"/>
    <col collapsed="false" customWidth="true" hidden="false" outlineLevel="0" max="33" min="33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3" t="s">
        <v>7</v>
      </c>
      <c r="G3" s="4" t="s">
        <v>8</v>
      </c>
      <c r="H3" s="3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3" t="s">
        <v>30</v>
      </c>
      <c r="AD3" s="4" t="s">
        <v>31</v>
      </c>
      <c r="AE3" s="4" t="s">
        <v>32</v>
      </c>
      <c r="AF3" s="4" t="s">
        <v>33</v>
      </c>
      <c r="AG3" s="4" t="s">
        <v>34</v>
      </c>
    </row>
    <row r="4" customFormat="false" ht="30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54</v>
      </c>
      <c r="U4" s="5" t="s">
        <v>55</v>
      </c>
      <c r="V4" s="5" t="s">
        <v>56</v>
      </c>
      <c r="W4" s="5" t="s">
        <v>57</v>
      </c>
      <c r="X4" s="5"/>
      <c r="Y4" s="5" t="s">
        <v>58</v>
      </c>
      <c r="Z4" s="5" t="s">
        <v>59</v>
      </c>
      <c r="AA4" s="5" t="s">
        <v>60</v>
      </c>
      <c r="AB4" s="5" t="s">
        <v>61</v>
      </c>
      <c r="AC4" s="5" t="s">
        <v>62</v>
      </c>
      <c r="AD4" s="5"/>
      <c r="AE4" s="5"/>
      <c r="AF4" s="5"/>
      <c r="AG4" s="5" t="s">
        <v>63</v>
      </c>
    </row>
    <row r="5" customFormat="false" ht="30" hidden="false" customHeight="true" outlineLevel="0" collapsed="false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  <c r="F5" s="5" t="s">
        <v>69</v>
      </c>
      <c r="G5" s="5" t="s">
        <v>41</v>
      </c>
      <c r="H5" s="5" t="s">
        <v>70</v>
      </c>
      <c r="I5" s="5" t="s">
        <v>71</v>
      </c>
      <c r="J5" s="5" t="s">
        <v>72</v>
      </c>
      <c r="K5" s="5" t="s">
        <v>73</v>
      </c>
      <c r="L5" s="5" t="s">
        <v>46</v>
      </c>
      <c r="M5" s="5" t="s">
        <v>74</v>
      </c>
      <c r="N5" s="5" t="s">
        <v>75</v>
      </c>
      <c r="O5" s="5" t="s">
        <v>76</v>
      </c>
      <c r="P5" s="5" t="s">
        <v>49</v>
      </c>
      <c r="Q5" s="5" t="s">
        <v>51</v>
      </c>
      <c r="R5" s="5" t="s">
        <v>52</v>
      </c>
      <c r="S5" s="5" t="s">
        <v>53</v>
      </c>
      <c r="T5" s="5"/>
      <c r="U5" s="5" t="s">
        <v>55</v>
      </c>
      <c r="V5" s="5" t="s">
        <v>77</v>
      </c>
      <c r="W5" s="5"/>
      <c r="X5" s="5" t="s">
        <v>78</v>
      </c>
      <c r="Y5" s="5" t="s">
        <v>79</v>
      </c>
      <c r="Z5" s="5" t="s">
        <v>80</v>
      </c>
      <c r="AA5" s="5" t="s">
        <v>58</v>
      </c>
      <c r="AB5" s="5" t="s">
        <v>81</v>
      </c>
      <c r="AC5" s="5" t="s">
        <v>62</v>
      </c>
      <c r="AD5" s="5"/>
      <c r="AE5" s="5"/>
      <c r="AF5" s="5"/>
      <c r="AG5" s="5" t="s">
        <v>82</v>
      </c>
    </row>
  </sheetData>
  <mergeCells count="2">
    <mergeCell ref="A1:AK1"/>
    <mergeCell ref="A2:AK2"/>
  </mergeCells>
  <dataValidations count="16">
    <dataValidation allowBlank="true" error="Allowed: CONTRACT,PERMANENT,CONTRACT_TO_HIRE,FREELANCE" errorStyle="stop" errorTitle="Invalid value" operator="between" prompt="Select one of the allowed values" promptTitle="jobType" showDropDown="false" showErrorMessage="true" showInputMessage="true" sqref="B5:B1000" type="list">
      <formula1>"CONTRACT,PERMANENT,CONTRACT_TO_HIRE,FREELANCE"</formula1>
      <formula2>0</formula2>
    </dataValidation>
    <dataValidation allowBlank="true" error="Allowed: ONSITE,REMOTE,HYBRID" errorStyle="stop" errorTitle="Invalid value" operator="between" prompt="Select one of the allowed values" promptTitle="remoteType" showDropDown="false" showErrorMessage="true" showInputMessage="true" sqref="C5:C1000" type="list">
      <formula1>"ONSITE,REMOTE,HYBRID"</formula1>
      <formula2>0</formula2>
    </dataValidation>
    <dataValidation allowBlank="true" error="Allowed: LOW,MEDIUM,HIGH" errorStyle="stop" errorTitle="Invalid value" operator="between" prompt="Defaults to MEDIUM if left blank" promptTitle="priority" showDropDown="false" showErrorMessage="true" showInputMessage="true" sqref="D5:D1000" type="list">
      <formula1>"LOW,MEDIUM,HIGH"</formula1>
      <formula2>0</formula2>
    </dataValidation>
    <dataValidation allowBlank="true" error="Allowed: EXTERNAL,INTERNAL,BOTH" errorStyle="stop" errorTitle="Invalid value" operator="between" prompt="Who can apply. Defaults to EXTERNAL." promptTitle="jobOpenFor" showDropDown="false" showErrorMessage="true" showInputMessage="true" sqref="E5:E1000" type="list">
      <formula1>"EXTERNAL,INTERNAL,BOTH"</formula1>
      <formula2>0</formula2>
    </dataValidation>
    <dataValidation allowBlank="true" error="Allowed: DRAFT,PENDING_APPROVAL" errorStyle="stop" errorTitle="Invalid value" operator="between" prompt="Only DRAFT or PENDING_APPROVAL allowed on bulk create" promptTitle="status" showDropDown="false" showErrorMessage="true" showInputMessage="true" sqref="G5:G1000" type="list">
      <formula1>"DRAFT,PENDING_APPROVAL"</formula1>
      <formula2>0</formula2>
    </dataValidation>
    <dataValidation allowBlank="true" error="Allowed: MONTHLY,ANNUAL,HOURLY,DAILY" errorStyle="stop" errorTitle="Invalid value" operator="between" prompt="Required when salaryMin or salaryMax is filled" promptTitle="salaryType" showDropDown="false" showErrorMessage="true" showInputMessage="true" sqref="Q5:Q1000" type="list">
      <formula1>"MONTHLY,ANNUAL,HOURLY,DAILY"</formula1>
      <formula2>0</formula2>
    </dataValidation>
    <dataValidation allowBlank="true" error="Allowed: TRUE,FALSE" errorStyle="stop" errorTitle="Invalid value" operator="between" prompt="Defaults to FALSE" promptTitle="hideSalaryFromCandidate" showDropDown="false" showErrorMessage="true" showInputMessage="true" sqref="S5:S1000" type="list">
      <formula1>"TRUE,FALSE"</formula1>
      <formula2>0</formula2>
    </dataValidation>
    <dataValidation allowBlank="true" error="Must be a positive integer" errorStyle="stop" errorTitle="Invalid" operator="greaterThan" prompt="Enter a positive whole number" promptTitle="totalOpenings" showDropDown="false" showErrorMessage="true" showInputMessage="true" sqref="F5:F1000" type="whole">
      <formula1>0</formula1>
      <formula2>0</formula2>
    </dataValidation>
    <dataValidation allowBlank="true" error="Must be a positive integer" errorStyle="stop" errorTitle="Invalid" operator="greaterThan" prompt="Enter a positive whole number" promptTitle="turnaroundDays" showDropDown="false" showErrorMessage="true" showInputMessage="true" sqref="AB5:AB1000" type="whole">
      <formula1>0</formula1>
      <formula2>0</formula2>
    </dataValidation>
    <dataValidation allowBlank="true" error="Must be a number ≥ 0" errorStyle="stop" errorTitle="Invalid" operator="greaterThanOrEqual" prompt="Enter a number (decimals allowed, e.g. 3.5)" promptTitle="experienceMin" showDropDown="false" showErrorMessage="true" showInputMessage="true" sqref="M5:M1000" type="decimal">
      <formula1>0</formula1>
      <formula2>0</formula2>
    </dataValidation>
    <dataValidation allowBlank="true" error="Must be a number ≥ 0" errorStyle="stop" errorTitle="Invalid" operator="greaterThanOrEqual" prompt="Enter a number (decimals allowed, e.g. 3.5)" promptTitle="experienceMax" showDropDown="false" showErrorMessage="true" showInputMessage="true" sqref="N5:N1000" type="decimal">
      <formula1>0</formula1>
      <formula2>0</formula2>
    </dataValidation>
    <dataValidation allowBlank="true" error="Must be a number ≥ 0" errorStyle="stop" errorTitle="Invalid" operator="greaterThanOrEqual" prompt="Enter a number (decimals allowed, e.g. 3.5)" promptTitle="salaryMin" showDropDown="false" showErrorMessage="true" showInputMessage="true" sqref="O5:O1000" type="decimal">
      <formula1>0</formula1>
      <formula2>0</formula2>
    </dataValidation>
    <dataValidation allowBlank="true" error="Must be a number ≥ 0" errorStyle="stop" errorTitle="Invalid" operator="greaterThanOrEqual" prompt="Enter a number (decimals allowed, e.g. 3.5)" promptTitle="salaryMax" showDropDown="false" showErrorMessage="true" showInputMessage="true" sqref="P5:P1000" type="decimal">
      <formula1>0</formula1>
      <formula2>0</formula2>
    </dataValidation>
    <dataValidation allowBlank="true" errorStyle="stop" operator="between" prompt="Enter date in YYYY-MM-DD format, e.g. 2025-08-01" promptTitle="startDate" showDropDown="false" showErrorMessage="false" showInputMessage="true" sqref="Y5:Y1000" type="date">
      <formula1>0</formula1>
      <formula2>0</formula2>
    </dataValidation>
    <dataValidation allowBlank="true" errorStyle="stop" operator="between" prompt="Enter date in YYYY-MM-DD format, e.g. 2025-08-01" promptTitle="targetDate" showDropDown="false" showErrorMessage="false" showInputMessage="true" sqref="Z5:Z1000" type="date">
      <formula1>0</formula1>
      <formula2>0</formula2>
    </dataValidation>
    <dataValidation allowBlank="true" errorStyle="stop" operator="between" prompt="Enter date in YYYY-MM-DD format, e.g. 2025-08-01" promptTitle="respondBy" showDropDown="false" showErrorMessage="false" showInputMessage="true" sqref="AA5:AA10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48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6" t="s">
        <v>83</v>
      </c>
      <c r="B1" s="6"/>
      <c r="C1" s="6"/>
      <c r="D1" s="6"/>
      <c r="E1" s="6"/>
      <c r="F1" s="6"/>
      <c r="G1" s="6"/>
    </row>
    <row r="2" customFormat="false" ht="21.75" hidden="false" customHeight="true" outlineLevel="0" collapsed="false">
      <c r="A2" s="7" t="s">
        <v>84</v>
      </c>
      <c r="B2" s="7" t="s">
        <v>85</v>
      </c>
      <c r="C2" s="7" t="s">
        <v>86</v>
      </c>
      <c r="D2" s="7" t="s">
        <v>87</v>
      </c>
      <c r="E2" s="7" t="s">
        <v>88</v>
      </c>
      <c r="F2" s="7" t="s">
        <v>89</v>
      </c>
      <c r="G2" s="7" t="s">
        <v>90</v>
      </c>
    </row>
    <row r="3" customFormat="false" ht="30" hidden="false" customHeight="true" outlineLevel="0" collapsed="false">
      <c r="A3" s="8" t="s">
        <v>2</v>
      </c>
      <c r="B3" s="9" t="s">
        <v>91</v>
      </c>
      <c r="C3" s="10" t="s">
        <v>92</v>
      </c>
      <c r="D3" s="10" t="s">
        <v>35</v>
      </c>
      <c r="E3" s="10" t="s">
        <v>93</v>
      </c>
      <c r="F3" s="10" t="s">
        <v>94</v>
      </c>
      <c r="G3" s="10" t="s">
        <v>95</v>
      </c>
    </row>
    <row r="4" customFormat="false" ht="30" hidden="false" customHeight="true" outlineLevel="0" collapsed="false">
      <c r="A4" s="8" t="s">
        <v>3</v>
      </c>
      <c r="B4" s="9" t="s">
        <v>91</v>
      </c>
      <c r="C4" s="10" t="s">
        <v>96</v>
      </c>
      <c r="D4" s="10" t="s">
        <v>97</v>
      </c>
      <c r="E4" s="10" t="s">
        <v>98</v>
      </c>
      <c r="F4" s="10" t="s">
        <v>94</v>
      </c>
      <c r="G4" s="10" t="s">
        <v>95</v>
      </c>
    </row>
    <row r="5" customFormat="false" ht="30" hidden="false" customHeight="true" outlineLevel="0" collapsed="false">
      <c r="A5" s="8" t="s">
        <v>4</v>
      </c>
      <c r="B5" s="9" t="s">
        <v>91</v>
      </c>
      <c r="C5" s="10" t="s">
        <v>96</v>
      </c>
      <c r="D5" s="10" t="s">
        <v>99</v>
      </c>
      <c r="E5" s="10" t="s">
        <v>100</v>
      </c>
      <c r="F5" s="10" t="s">
        <v>94</v>
      </c>
      <c r="G5" s="10" t="s">
        <v>95</v>
      </c>
    </row>
    <row r="6" customFormat="false" ht="30" hidden="false" customHeight="true" outlineLevel="0" collapsed="false">
      <c r="A6" s="8" t="s">
        <v>5</v>
      </c>
      <c r="B6" s="10" t="s">
        <v>101</v>
      </c>
      <c r="C6" s="10" t="s">
        <v>96</v>
      </c>
      <c r="D6" s="10" t="s">
        <v>102</v>
      </c>
      <c r="E6" s="10" t="s">
        <v>103</v>
      </c>
      <c r="F6" s="10" t="s">
        <v>94</v>
      </c>
      <c r="G6" s="10" t="s">
        <v>67</v>
      </c>
    </row>
    <row r="7" customFormat="false" ht="30" hidden="false" customHeight="true" outlineLevel="0" collapsed="false">
      <c r="A7" s="8" t="s">
        <v>6</v>
      </c>
      <c r="B7" s="10" t="s">
        <v>101</v>
      </c>
      <c r="C7" s="10" t="s">
        <v>96</v>
      </c>
      <c r="D7" s="10" t="s">
        <v>104</v>
      </c>
      <c r="E7" s="10" t="s">
        <v>105</v>
      </c>
      <c r="F7" s="10" t="s">
        <v>94</v>
      </c>
      <c r="G7" s="10" t="s">
        <v>39</v>
      </c>
    </row>
    <row r="8" customFormat="false" ht="30" hidden="false" customHeight="true" outlineLevel="0" collapsed="false">
      <c r="A8" s="8" t="s">
        <v>7</v>
      </c>
      <c r="B8" s="9" t="s">
        <v>91</v>
      </c>
      <c r="C8" s="10" t="s">
        <v>106</v>
      </c>
      <c r="D8" s="10" t="s">
        <v>74</v>
      </c>
      <c r="E8" s="10" t="s">
        <v>107</v>
      </c>
      <c r="F8" s="10" t="s">
        <v>94</v>
      </c>
      <c r="G8" s="10" t="s">
        <v>69</v>
      </c>
    </row>
    <row r="9" customFormat="false" ht="30" hidden="false" customHeight="true" outlineLevel="0" collapsed="false">
      <c r="A9" s="8" t="s">
        <v>8</v>
      </c>
      <c r="B9" s="10" t="s">
        <v>101</v>
      </c>
      <c r="C9" s="10" t="s">
        <v>96</v>
      </c>
      <c r="D9" s="10" t="s">
        <v>108</v>
      </c>
      <c r="E9" s="10" t="s">
        <v>109</v>
      </c>
      <c r="F9" s="10" t="s">
        <v>94</v>
      </c>
      <c r="G9" s="10" t="s">
        <v>41</v>
      </c>
    </row>
    <row r="10" customFormat="false" ht="30" hidden="false" customHeight="true" outlineLevel="0" collapsed="false">
      <c r="A10" s="11" t="s">
        <v>9</v>
      </c>
      <c r="B10" s="12" t="s">
        <v>91</v>
      </c>
      <c r="C10" s="13" t="s">
        <v>110</v>
      </c>
      <c r="D10" s="13" t="s">
        <v>42</v>
      </c>
      <c r="E10" s="13" t="s">
        <v>111</v>
      </c>
      <c r="F10" s="13" t="s">
        <v>112</v>
      </c>
      <c r="G10" s="13" t="s">
        <v>95</v>
      </c>
    </row>
    <row r="11" customFormat="false" ht="30" hidden="false" customHeight="true" outlineLevel="0" collapsed="false">
      <c r="A11" s="11" t="s">
        <v>10</v>
      </c>
      <c r="B11" s="13" t="s">
        <v>101</v>
      </c>
      <c r="C11" s="13" t="s">
        <v>110</v>
      </c>
      <c r="D11" s="13" t="s">
        <v>113</v>
      </c>
      <c r="E11" s="13" t="s">
        <v>114</v>
      </c>
      <c r="F11" s="13" t="s">
        <v>112</v>
      </c>
      <c r="G11" s="13" t="s">
        <v>95</v>
      </c>
    </row>
    <row r="12" customFormat="false" ht="30" hidden="false" customHeight="true" outlineLevel="0" collapsed="false">
      <c r="A12" s="14" t="s">
        <v>11</v>
      </c>
      <c r="B12" s="15" t="s">
        <v>101</v>
      </c>
      <c r="C12" s="15" t="s">
        <v>92</v>
      </c>
      <c r="D12" s="15" t="s">
        <v>44</v>
      </c>
      <c r="E12" s="15" t="s">
        <v>115</v>
      </c>
      <c r="F12" s="15" t="s">
        <v>116</v>
      </c>
      <c r="G12" s="15" t="s">
        <v>95</v>
      </c>
    </row>
    <row r="13" customFormat="false" ht="30" hidden="false" customHeight="true" outlineLevel="0" collapsed="false">
      <c r="A13" s="14" t="s">
        <v>12</v>
      </c>
      <c r="B13" s="15" t="s">
        <v>101</v>
      </c>
      <c r="C13" s="15" t="s">
        <v>92</v>
      </c>
      <c r="D13" s="15" t="s">
        <v>45</v>
      </c>
      <c r="E13" s="15" t="s">
        <v>117</v>
      </c>
      <c r="F13" s="15" t="s">
        <v>116</v>
      </c>
      <c r="G13" s="15" t="s">
        <v>95</v>
      </c>
    </row>
    <row r="14" customFormat="false" ht="30" hidden="false" customHeight="true" outlineLevel="0" collapsed="false">
      <c r="A14" s="14" t="s">
        <v>13</v>
      </c>
      <c r="B14" s="15" t="s">
        <v>101</v>
      </c>
      <c r="C14" s="15" t="s">
        <v>92</v>
      </c>
      <c r="D14" s="15" t="s">
        <v>46</v>
      </c>
      <c r="E14" s="15" t="s">
        <v>118</v>
      </c>
      <c r="F14" s="15" t="s">
        <v>116</v>
      </c>
      <c r="G14" s="15" t="s">
        <v>46</v>
      </c>
    </row>
    <row r="15" customFormat="false" ht="30" hidden="false" customHeight="true" outlineLevel="0" collapsed="false">
      <c r="A15" s="16" t="s">
        <v>14</v>
      </c>
      <c r="B15" s="17" t="s">
        <v>101</v>
      </c>
      <c r="C15" s="17" t="s">
        <v>119</v>
      </c>
      <c r="D15" s="17" t="s">
        <v>120</v>
      </c>
      <c r="E15" s="17" t="s">
        <v>121</v>
      </c>
      <c r="F15" s="17" t="s">
        <v>122</v>
      </c>
      <c r="G15" s="17" t="s">
        <v>95</v>
      </c>
    </row>
    <row r="16" customFormat="false" ht="30" hidden="false" customHeight="true" outlineLevel="0" collapsed="false">
      <c r="A16" s="16" t="s">
        <v>15</v>
      </c>
      <c r="B16" s="17" t="s">
        <v>101</v>
      </c>
      <c r="C16" s="17" t="s">
        <v>119</v>
      </c>
      <c r="D16" s="17" t="s">
        <v>48</v>
      </c>
      <c r="E16" s="17" t="s">
        <v>123</v>
      </c>
      <c r="F16" s="17" t="s">
        <v>122</v>
      </c>
      <c r="G16" s="17" t="s">
        <v>95</v>
      </c>
    </row>
    <row r="17" customFormat="false" ht="30" hidden="false" customHeight="true" outlineLevel="0" collapsed="false">
      <c r="A17" s="18" t="s">
        <v>16</v>
      </c>
      <c r="B17" s="19" t="s">
        <v>101</v>
      </c>
      <c r="C17" s="19" t="s">
        <v>119</v>
      </c>
      <c r="D17" s="19" t="s">
        <v>76</v>
      </c>
      <c r="E17" s="19" t="s">
        <v>124</v>
      </c>
      <c r="F17" s="19" t="s">
        <v>125</v>
      </c>
      <c r="G17" s="19" t="s">
        <v>95</v>
      </c>
    </row>
    <row r="18" customFormat="false" ht="30" hidden="false" customHeight="true" outlineLevel="0" collapsed="false">
      <c r="A18" s="18" t="s">
        <v>17</v>
      </c>
      <c r="B18" s="19" t="s">
        <v>101</v>
      </c>
      <c r="C18" s="19" t="s">
        <v>119</v>
      </c>
      <c r="D18" s="19" t="s">
        <v>126</v>
      </c>
      <c r="E18" s="19" t="s">
        <v>127</v>
      </c>
      <c r="F18" s="19" t="s">
        <v>125</v>
      </c>
      <c r="G18" s="19" t="s">
        <v>95</v>
      </c>
    </row>
    <row r="19" customFormat="false" ht="30" hidden="false" customHeight="true" outlineLevel="0" collapsed="false">
      <c r="A19" s="18" t="s">
        <v>18</v>
      </c>
      <c r="B19" s="19" t="s">
        <v>101</v>
      </c>
      <c r="C19" s="19" t="s">
        <v>96</v>
      </c>
      <c r="D19" s="19" t="s">
        <v>128</v>
      </c>
      <c r="E19" s="19" t="s">
        <v>129</v>
      </c>
      <c r="F19" s="19" t="s">
        <v>125</v>
      </c>
      <c r="G19" s="19" t="s">
        <v>95</v>
      </c>
    </row>
    <row r="20" customFormat="false" ht="30" hidden="false" customHeight="true" outlineLevel="0" collapsed="false">
      <c r="A20" s="18" t="s">
        <v>19</v>
      </c>
      <c r="B20" s="19" t="s">
        <v>101</v>
      </c>
      <c r="C20" s="19" t="s">
        <v>92</v>
      </c>
      <c r="D20" s="19" t="s">
        <v>52</v>
      </c>
      <c r="E20" s="19" t="s">
        <v>130</v>
      </c>
      <c r="F20" s="19" t="s">
        <v>125</v>
      </c>
      <c r="G20" s="19" t="s">
        <v>52</v>
      </c>
    </row>
    <row r="21" customFormat="false" ht="30" hidden="false" customHeight="true" outlineLevel="0" collapsed="false">
      <c r="A21" s="18" t="s">
        <v>20</v>
      </c>
      <c r="B21" s="19" t="s">
        <v>101</v>
      </c>
      <c r="C21" s="19" t="s">
        <v>131</v>
      </c>
      <c r="D21" s="19" t="s">
        <v>132</v>
      </c>
      <c r="E21" s="19" t="s">
        <v>133</v>
      </c>
      <c r="F21" s="19" t="s">
        <v>125</v>
      </c>
      <c r="G21" s="19" t="s">
        <v>53</v>
      </c>
    </row>
    <row r="22" customFormat="false" ht="30" hidden="false" customHeight="true" outlineLevel="0" collapsed="false">
      <c r="A22" s="20" t="s">
        <v>21</v>
      </c>
      <c r="B22" s="21" t="s">
        <v>101</v>
      </c>
      <c r="C22" s="21" t="s">
        <v>92</v>
      </c>
      <c r="D22" s="21" t="s">
        <v>54</v>
      </c>
      <c r="E22" s="21" t="s">
        <v>134</v>
      </c>
      <c r="F22" s="21" t="s">
        <v>135</v>
      </c>
      <c r="G22" s="21" t="s">
        <v>95</v>
      </c>
    </row>
    <row r="23" customFormat="false" ht="30" hidden="false" customHeight="true" outlineLevel="0" collapsed="false">
      <c r="A23" s="20" t="s">
        <v>22</v>
      </c>
      <c r="B23" s="21" t="s">
        <v>101</v>
      </c>
      <c r="C23" s="21" t="s">
        <v>92</v>
      </c>
      <c r="D23" s="21" t="s">
        <v>55</v>
      </c>
      <c r="E23" s="21" t="s">
        <v>136</v>
      </c>
      <c r="F23" s="21" t="s">
        <v>135</v>
      </c>
      <c r="G23" s="21" t="s">
        <v>95</v>
      </c>
    </row>
    <row r="24" customFormat="false" ht="30" hidden="false" customHeight="true" outlineLevel="0" collapsed="false">
      <c r="A24" s="20" t="s">
        <v>23</v>
      </c>
      <c r="B24" s="21" t="s">
        <v>101</v>
      </c>
      <c r="C24" s="21" t="s">
        <v>92</v>
      </c>
      <c r="D24" s="21" t="s">
        <v>56</v>
      </c>
      <c r="E24" s="21" t="s">
        <v>137</v>
      </c>
      <c r="F24" s="21" t="s">
        <v>135</v>
      </c>
      <c r="G24" s="21" t="s">
        <v>95</v>
      </c>
    </row>
    <row r="25" customFormat="false" ht="30" hidden="false" customHeight="true" outlineLevel="0" collapsed="false">
      <c r="A25" s="22" t="s">
        <v>24</v>
      </c>
      <c r="B25" s="23" t="s">
        <v>101</v>
      </c>
      <c r="C25" s="23" t="s">
        <v>110</v>
      </c>
      <c r="D25" s="23" t="s">
        <v>57</v>
      </c>
      <c r="E25" s="23" t="s">
        <v>138</v>
      </c>
      <c r="F25" s="23" t="s">
        <v>139</v>
      </c>
      <c r="G25" s="23" t="s">
        <v>95</v>
      </c>
    </row>
    <row r="26" customFormat="false" ht="30" hidden="false" customHeight="true" outlineLevel="0" collapsed="false">
      <c r="A26" s="22" t="s">
        <v>25</v>
      </c>
      <c r="B26" s="23" t="s">
        <v>101</v>
      </c>
      <c r="C26" s="23" t="s">
        <v>110</v>
      </c>
      <c r="D26" s="23" t="s">
        <v>140</v>
      </c>
      <c r="E26" s="23" t="s">
        <v>141</v>
      </c>
      <c r="F26" s="23" t="s">
        <v>139</v>
      </c>
      <c r="G26" s="23" t="s">
        <v>95</v>
      </c>
    </row>
    <row r="27" customFormat="false" ht="30" hidden="false" customHeight="true" outlineLevel="0" collapsed="false">
      <c r="A27" s="24" t="s">
        <v>26</v>
      </c>
      <c r="B27" s="25" t="s">
        <v>101</v>
      </c>
      <c r="C27" s="25" t="s">
        <v>142</v>
      </c>
      <c r="D27" s="25" t="s">
        <v>58</v>
      </c>
      <c r="E27" s="25" t="s">
        <v>143</v>
      </c>
      <c r="F27" s="25" t="s">
        <v>144</v>
      </c>
      <c r="G27" s="25" t="s">
        <v>95</v>
      </c>
    </row>
    <row r="28" customFormat="false" ht="30" hidden="false" customHeight="true" outlineLevel="0" collapsed="false">
      <c r="A28" s="24" t="s">
        <v>27</v>
      </c>
      <c r="B28" s="25" t="s">
        <v>101</v>
      </c>
      <c r="C28" s="25" t="s">
        <v>142</v>
      </c>
      <c r="D28" s="25" t="s">
        <v>59</v>
      </c>
      <c r="E28" s="25" t="s">
        <v>145</v>
      </c>
      <c r="F28" s="25" t="s">
        <v>144</v>
      </c>
      <c r="G28" s="25" t="s">
        <v>95</v>
      </c>
    </row>
    <row r="29" customFormat="false" ht="30" hidden="false" customHeight="true" outlineLevel="0" collapsed="false">
      <c r="A29" s="24" t="s">
        <v>28</v>
      </c>
      <c r="B29" s="25" t="s">
        <v>101</v>
      </c>
      <c r="C29" s="25" t="s">
        <v>142</v>
      </c>
      <c r="D29" s="25" t="s">
        <v>60</v>
      </c>
      <c r="E29" s="25" t="s">
        <v>146</v>
      </c>
      <c r="F29" s="25" t="s">
        <v>144</v>
      </c>
      <c r="G29" s="25" t="s">
        <v>95</v>
      </c>
    </row>
    <row r="30" customFormat="false" ht="30" hidden="false" customHeight="true" outlineLevel="0" collapsed="false">
      <c r="A30" s="24" t="s">
        <v>29</v>
      </c>
      <c r="B30" s="25" t="s">
        <v>101</v>
      </c>
      <c r="C30" s="25" t="s">
        <v>106</v>
      </c>
      <c r="D30" s="25" t="s">
        <v>61</v>
      </c>
      <c r="E30" s="25" t="s">
        <v>147</v>
      </c>
      <c r="F30" s="25" t="s">
        <v>144</v>
      </c>
      <c r="G30" s="25" t="s">
        <v>95</v>
      </c>
    </row>
    <row r="31" customFormat="false" ht="30" hidden="false" customHeight="true" outlineLevel="0" collapsed="false">
      <c r="A31" s="26" t="s">
        <v>30</v>
      </c>
      <c r="B31" s="27" t="s">
        <v>91</v>
      </c>
      <c r="C31" s="28" t="s">
        <v>148</v>
      </c>
      <c r="D31" s="28" t="s">
        <v>149</v>
      </c>
      <c r="E31" s="28" t="s">
        <v>150</v>
      </c>
      <c r="F31" s="28" t="s">
        <v>151</v>
      </c>
      <c r="G31" s="28" t="s">
        <v>95</v>
      </c>
    </row>
    <row r="32" customFormat="false" ht="30" hidden="false" customHeight="true" outlineLevel="0" collapsed="false">
      <c r="A32" s="26" t="s">
        <v>31</v>
      </c>
      <c r="B32" s="28" t="s">
        <v>101</v>
      </c>
      <c r="C32" s="28" t="s">
        <v>148</v>
      </c>
      <c r="D32" s="28" t="s">
        <v>152</v>
      </c>
      <c r="E32" s="28" t="s">
        <v>153</v>
      </c>
      <c r="F32" s="28" t="s">
        <v>151</v>
      </c>
      <c r="G32" s="28" t="s">
        <v>95</v>
      </c>
    </row>
    <row r="33" customFormat="false" ht="30" hidden="false" customHeight="true" outlineLevel="0" collapsed="false">
      <c r="A33" s="26" t="s">
        <v>32</v>
      </c>
      <c r="B33" s="28" t="s">
        <v>101</v>
      </c>
      <c r="C33" s="28" t="s">
        <v>148</v>
      </c>
      <c r="D33" s="28" t="s">
        <v>154</v>
      </c>
      <c r="E33" s="28" t="s">
        <v>155</v>
      </c>
      <c r="F33" s="28" t="s">
        <v>151</v>
      </c>
      <c r="G33" s="28" t="s">
        <v>95</v>
      </c>
    </row>
    <row r="34" customFormat="false" ht="30" hidden="false" customHeight="true" outlineLevel="0" collapsed="false">
      <c r="A34" s="26" t="s">
        <v>33</v>
      </c>
      <c r="B34" s="28" t="s">
        <v>101</v>
      </c>
      <c r="C34" s="28" t="s">
        <v>148</v>
      </c>
      <c r="D34" s="28" t="s">
        <v>156</v>
      </c>
      <c r="E34" s="28" t="s">
        <v>157</v>
      </c>
      <c r="F34" s="28" t="s">
        <v>151</v>
      </c>
      <c r="G34" s="28" t="s">
        <v>95</v>
      </c>
    </row>
    <row r="35" customFormat="false" ht="30" hidden="false" customHeight="true" outlineLevel="0" collapsed="false">
      <c r="A35" s="29" t="s">
        <v>34</v>
      </c>
      <c r="B35" s="30" t="s">
        <v>101</v>
      </c>
      <c r="C35" s="30" t="s">
        <v>158</v>
      </c>
      <c r="D35" s="30" t="s">
        <v>159</v>
      </c>
      <c r="E35" s="30" t="s">
        <v>160</v>
      </c>
      <c r="F35" s="30" t="s">
        <v>161</v>
      </c>
      <c r="G35" s="30" t="s">
        <v>95</v>
      </c>
    </row>
    <row r="38" customFormat="false" ht="49.5" hidden="false" customHeight="true" outlineLevel="0" collapsed="false">
      <c r="A38" s="31" t="s">
        <v>162</v>
      </c>
      <c r="B38" s="31"/>
      <c r="C38" s="31"/>
      <c r="D38" s="31"/>
      <c r="E38" s="31"/>
      <c r="F38" s="31"/>
      <c r="G38" s="31"/>
    </row>
  </sheetData>
  <mergeCells count="2">
    <mergeCell ref="A1:G1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2026-07-13T10:25:02Z</dcterms:created>
  <dc:creator>openpyxl</dc:creator>
  <dc:description/>
  <dc:language>en-US</dc:language>
  <cp:lastModifiedBy/>
  <dcterms:modified xsi:type="dcterms:W3CDTF">2026-07-13T10:25:02Z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