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<sst xmlns="http://schemas.openxmlformats.org/spreadsheetml/2006/main" count="264" uniqueCount="98">
  <si>
    <t xml:space="preserve">https://thewoksoflife.com/dan-dan-noodles/#recipe</t>
  </si>
  <si>
    <t xml:space="preserve">https://www.recipetineats.com/dan-dan-noodles-spicy-sichuan-noodles/#wprm-recipe-container-42353</t>
  </si>
  <si>
    <t xml:space="preserve">https://www.halfbakedharvest.com/better-than-takeout-dan-dan-noodles/</t>
  </si>
  <si>
    <t xml:space="preserve">https://cjeatsrecipes.com/dan-dan-noodles/</t>
  </si>
  <si>
    <t xml:space="preserve">https://flybyjing.com/dandan/</t>
  </si>
  <si>
    <t xml:space="preserve">The Wok</t>
  </si>
  <si>
    <t xml:space="preserve">T</t>
  </si>
  <si>
    <t xml:space="preserve">sesame paste</t>
  </si>
  <si>
    <t xml:space="preserve">1/3</t>
  </si>
  <si>
    <t xml:space="preserve">C</t>
  </si>
  <si>
    <t xml:space="preserve">sesame oil</t>
  </si>
  <si>
    <t xml:space="preserve">prepared chili oil (above)</t>
  </si>
  <si>
    <t xml:space="preserve">chili paste in oil</t>
  </si>
  <si>
    <t xml:space="preserve">cloves</t>
  </si>
  <si>
    <t xml:space="preserve">garlic, thinly sliced or smashed</t>
  </si>
  <si>
    <t xml:space="preserve">chili oil</t>
  </si>
  <si>
    <t xml:space="preserve">soy sauce</t>
  </si>
  <si>
    <t xml:space="preserve">light soy sauce</t>
  </si>
  <si>
    <t xml:space="preserve">1 ½</t>
  </si>
  <si>
    <t xml:space="preserve">red pepper flakes</t>
  </si>
  <si>
    <t xml:space="preserve">¼</t>
  </si>
  <si>
    <t xml:space="preserve">t</t>
  </si>
  <si>
    <t xml:space="preserve">5 spice powder</t>
  </si>
  <si>
    <t xml:space="preserve">½</t>
  </si>
  <si>
    <t xml:space="preserve">dark soy sauce</t>
  </si>
  <si>
    <t xml:space="preserve">sichuan Peppercorn powder</t>
  </si>
  <si>
    <t xml:space="preserve">sichuan pepper powder</t>
  </si>
  <si>
    <t xml:space="preserve">sichuan peppercorn powder</t>
  </si>
  <si>
    <t xml:space="preserve">garlic, finely minced</t>
  </si>
  <si>
    <t xml:space="preserve">garlic, minced</t>
  </si>
  <si>
    <t xml:space="preserve">hoisin</t>
  </si>
  <si>
    <t xml:space="preserve">garlic, chopped</t>
  </si>
  <si>
    <t xml:space="preserve">scallion greens, thinly sliced</t>
  </si>
  <si>
    <t xml:space="preserve">garlic, minced (~2 cloves)</t>
  </si>
  <si>
    <t xml:space="preserve">sugar</t>
  </si>
  <si>
    <t xml:space="preserve">honey</t>
  </si>
  <si>
    <t xml:space="preserve">hot cooking water from noodles</t>
  </si>
  <si>
    <t xml:space="preserve">chicken stock</t>
  </si>
  <si>
    <t xml:space="preserve">rice vinegar</t>
  </si>
  <si>
    <t xml:space="preserve">MSG</t>
  </si>
  <si>
    <t xml:space="preserve">warm water</t>
  </si>
  <si>
    <t xml:space="preserve">tahini</t>
  </si>
  <si>
    <t xml:space="preserve">chinkiang vinegar</t>
  </si>
  <si>
    <t xml:space="preserve">water</t>
  </si>
  <si>
    <t xml:space="preserve">oil</t>
  </si>
  <si>
    <t xml:space="preserve">“soy sauce mixture”</t>
  </si>
  <si>
    <t xml:space="preserve">oz.</t>
  </si>
  <si>
    <t xml:space="preserve">ground pork</t>
  </si>
  <si>
    <t xml:space="preserve">g</t>
  </si>
  <si>
    <t xml:space="preserve">spinach, roughly chopped</t>
  </si>
  <si>
    <t xml:space="preserve">shaoxing wine</t>
  </si>
  <si>
    <t xml:space="preserve">yibin yacai</t>
  </si>
  <si>
    <t xml:space="preserve">sweet bean sauce or hoisin</t>
  </si>
  <si>
    <t xml:space="preserve">shaoxin wine</t>
  </si>
  <si>
    <t xml:space="preserve">ya cai, minced</t>
  </si>
  <si>
    <t xml:space="preserve">pieces</t>
  </si>
  <si>
    <t xml:space="preserve">dried chilis</t>
  </si>
  <si>
    <t xml:space="preserve">ground pork (or chicken)</t>
  </si>
  <si>
    <t xml:space="preserve">white pepper</t>
  </si>
  <si>
    <t xml:space="preserve">whole sichuan pepper</t>
  </si>
  <si>
    <t xml:space="preserve">oz</t>
  </si>
  <si>
    <t xml:space="preserve">mixed mushrooms, chopped</t>
  </si>
  <si>
    <t xml:space="preserve">kosher salt</t>
  </si>
  <si>
    <t xml:space="preserve">c</t>
  </si>
  <si>
    <t xml:space="preserve">sui mi ya cai</t>
  </si>
  <si>
    <t xml:space="preserve">sui mi ya cai (mixed with 1 t oil)</t>
  </si>
  <si>
    <t xml:space="preserve">Medium shallot, chopped</t>
  </si>
  <si>
    <t xml:space="preserve">lb</t>
  </si>
  <si>
    <t xml:space="preserve">fresh or dried wheat noodles</t>
  </si>
  <si>
    <t xml:space="preserve">small bunch leafy greens</t>
  </si>
  <si>
    <t xml:space="preserve">noodle water</t>
  </si>
  <si>
    <t xml:space="preserve">greens</t>
  </si>
  <si>
    <t xml:space="preserve">chopped peanuts</t>
  </si>
  <si>
    <t xml:space="preserve">bean sprouts</t>
  </si>
  <si>
    <t xml:space="preserve">chopped scallion</t>
  </si>
  <si>
    <t xml:space="preserve">4-5</t>
  </si>
  <si>
    <t xml:space="preserve">scallions, thinly sliced</t>
  </si>
  <si>
    <t xml:space="preserve">Sichuan Peppercorns</t>
  </si>
  <si>
    <t xml:space="preserve">Can use homemade sichuan chili oil</t>
  </si>
  <si>
    <t xml:space="preserve">cinnamon stick</t>
  </si>
  <si>
    <t xml:space="preserve">star anise</t>
  </si>
  <si>
    <t xml:space="preserve">meat with oil, bean sauce, wine, soy sauce, &amp; 5 spice powder</t>
  </si>
  <si>
    <t xml:space="preserve">mix sauce together</t>
  </si>
  <si>
    <t xml:space="preserve">marinate meat with chili oil, soy sauce, sesame paste, ground peppercorns, 5 spice powder, sugar, MSG, &amp; garlic</t>
  </si>
  <si>
    <t xml:space="preserve">heat oil, add whole sichuan peppercorns and dried chilis, fry until fragrant, not burning</t>
  </si>
  <si>
    <t xml:space="preserve">toast sichuan peppers and grind into fine powder</t>
  </si>
  <si>
    <t xml:space="preserve">saute ya cai</t>
  </si>
  <si>
    <t xml:space="preserve">meat with oil, hoisin, soy, wine, and 5 spice powder</t>
  </si>
  <si>
    <t xml:space="preserve">fry the marinated meat with oil</t>
  </si>
  <si>
    <t xml:space="preserve">saute ya cai in chili pepper oil above</t>
  </si>
  <si>
    <t xml:space="preserve">mix sauce together (in specific order)</t>
  </si>
  <si>
    <t xml:space="preserve">add sauce to meat mixture and cook for 1 minute</t>
  </si>
  <si>
    <t xml:space="preserve">cook noodles and blanch vegetables</t>
  </si>
  <si>
    <t xml:space="preserve">fry meat in oil above with soy sauces</t>
  </si>
  <si>
    <t xml:space="preserve">fry pork in oil, add ya cai and saute, add peppercorn powder, add wine and soy sauce</t>
  </si>
  <si>
    <t xml:space="preserve">combine and eat</t>
  </si>
  <si>
    <t xml:space="preserve">(no ya cai)</t>
  </si>
  <si>
    <t xml:space="preserve">cook noodles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</si>
</sst>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 ?/?"/>
    <numFmt numFmtId="166" formatCode="mm/dd/yy"/>
    <numFmt numFmtId="167" formatCode="#,##0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4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9" activeCellId="0" sqref="E9"/>
    </sheetView>
  </sheetViews>
  <sheetFormatPr defaultColWidth="11.53515625" defaultRowHeight="12.8" zeroHeight="false" outlineLevelRow="0" outlineLevelCol="0"/>
  <cols>
    <col collapsed="false" customWidth="true" hidden="false" outlineLevel="0" max="2" min="1" style="0" width="5.14"/>
    <col collapsed="false" customWidth="true" hidden="false" outlineLevel="0" max="3" min="3" style="0" width="30.7"/>
    <col collapsed="false" customWidth="true" hidden="false" outlineLevel="0" max="6" min="5" style="0" width="5.28"/>
    <col collapsed="false" customWidth="true" hidden="false" outlineLevel="0" max="7" min="7" style="0" width="30.56"/>
    <col collapsed="false" customWidth="true" hidden="true" outlineLevel="0" max="10" min="9" style="0" width="4.99"/>
    <col collapsed="false" customWidth="true" hidden="true" outlineLevel="0" max="11" min="11" style="0" width="30.84"/>
    <col collapsed="false" customWidth="false" hidden="true" outlineLevel="0" max="12" min="12" style="0" width="11.52"/>
    <col collapsed="false" customWidth="true" hidden="false" outlineLevel="0" max="14" min="13" style="0" width="4.99"/>
    <col collapsed="false" customWidth="true" hidden="false" outlineLevel="0" max="15" min="15" style="0" width="30.56"/>
    <col collapsed="false" customWidth="true" hidden="false" outlineLevel="0" max="18" min="17" style="0" width="4.99"/>
    <col collapsed="false" customWidth="true" hidden="false" outlineLevel="0" max="19" min="19" style="0" width="30.7"/>
    <col collapsed="false" customWidth="true" hidden="false" outlineLevel="0" max="22" min="21" style="0" width="5.28"/>
    <col collapsed="false" customWidth="true" hidden="false" outlineLevel="0" max="23" min="23" style="0" width="30.84"/>
  </cols>
  <sheetData>
    <row r="1" customFormat="false" ht="12.8" hidden="false" customHeight="false" outlineLevel="0" collapsed="false">
      <c r="A1" s="1" t="s">
        <v>0</v>
      </c>
      <c r="B1" s="1"/>
      <c r="C1" s="1"/>
      <c r="D1" s="1"/>
      <c r="E1" s="0" t="s">
        <v>1</v>
      </c>
      <c r="I1" s="0" t="s">
        <v>2</v>
      </c>
      <c r="M1" s="0" t="s">
        <v>3</v>
      </c>
      <c r="Q1" s="0" t="s">
        <v>4</v>
      </c>
      <c r="U1" s="0" t="s">
        <v>5</v>
      </c>
    </row>
    <row r="2" customFormat="false" ht="12.8" hidden="false" customHeight="false" outlineLevel="0" collapsed="false">
      <c r="A2" s="0" t="n">
        <v>2</v>
      </c>
      <c r="B2" s="0" t="s">
        <v>6</v>
      </c>
      <c r="C2" s="0" t="s">
        <v>7</v>
      </c>
      <c r="E2" s="0" t="n">
        <v>2</v>
      </c>
      <c r="F2" s="0" t="s">
        <v>6</v>
      </c>
      <c r="G2" s="0" t="s">
        <v>7</v>
      </c>
      <c r="I2" s="0" t="s">
        <v>8</v>
      </c>
      <c r="J2" s="0" t="s">
        <v>9</v>
      </c>
      <c r="K2" s="0" t="s">
        <v>10</v>
      </c>
      <c r="M2" s="0" t="n">
        <v>2</v>
      </c>
      <c r="N2" s="0" t="s">
        <v>6</v>
      </c>
      <c r="O2" s="0" t="s">
        <v>7</v>
      </c>
      <c r="U2" s="0" t="n">
        <v>2</v>
      </c>
      <c r="V2" s="0" t="s">
        <v>6</v>
      </c>
      <c r="W2" s="0" t="s">
        <v>7</v>
      </c>
    </row>
    <row r="3" customFormat="false" ht="12.8" hidden="false" customHeight="false" outlineLevel="0" collapsed="false">
      <c r="A3" s="2" t="n">
        <v>8</v>
      </c>
      <c r="B3" s="0" t="s">
        <v>6</v>
      </c>
      <c r="C3" s="0" t="s">
        <v>11</v>
      </c>
      <c r="E3" s="0" t="n">
        <v>1.5</v>
      </c>
      <c r="F3" s="0" t="s">
        <v>6</v>
      </c>
      <c r="G3" s="0" t="s">
        <v>12</v>
      </c>
      <c r="I3" s="0" t="n">
        <v>6</v>
      </c>
      <c r="J3" s="0" t="s">
        <v>13</v>
      </c>
      <c r="K3" s="0" t="s">
        <v>14</v>
      </c>
      <c r="M3" s="2" t="n">
        <v>4</v>
      </c>
      <c r="N3" s="0" t="s">
        <v>6</v>
      </c>
      <c r="O3" s="0" t="s">
        <v>15</v>
      </c>
      <c r="Q3" s="0" t="n">
        <v>2</v>
      </c>
      <c r="R3" s="0" t="s">
        <v>6</v>
      </c>
      <c r="S3" s="0" t="s">
        <v>15</v>
      </c>
      <c r="U3" s="2" t="n">
        <v>8</v>
      </c>
      <c r="V3" s="0" t="s">
        <v>6</v>
      </c>
      <c r="W3" s="0" t="s">
        <v>15</v>
      </c>
    </row>
    <row r="4" customFormat="false" ht="12.8" hidden="false" customHeight="false" outlineLevel="0" collapsed="false">
      <c r="A4" s="0" t="n">
        <v>3</v>
      </c>
      <c r="B4" s="0" t="s">
        <v>6</v>
      </c>
      <c r="C4" s="0" t="s">
        <v>16</v>
      </c>
      <c r="E4" s="0" t="n">
        <v>4</v>
      </c>
      <c r="F4" s="0" t="s">
        <v>6</v>
      </c>
      <c r="G4" s="0" t="s">
        <v>17</v>
      </c>
      <c r="I4" s="3" t="s">
        <v>18</v>
      </c>
      <c r="J4" s="0" t="s">
        <v>6</v>
      </c>
      <c r="K4" s="0" t="s">
        <v>19</v>
      </c>
      <c r="M4" s="2" t="n">
        <v>4</v>
      </c>
      <c r="N4" s="0" t="s">
        <v>6</v>
      </c>
      <c r="O4" s="0" t="s">
        <v>17</v>
      </c>
      <c r="Q4" s="0" t="n">
        <v>1</v>
      </c>
      <c r="R4" s="0" t="s">
        <v>6</v>
      </c>
      <c r="S4" s="0" t="s">
        <v>17</v>
      </c>
      <c r="U4" s="0" t="n">
        <v>2</v>
      </c>
      <c r="V4" s="0" t="s">
        <v>6</v>
      </c>
      <c r="W4" s="0" t="s">
        <v>17</v>
      </c>
    </row>
    <row r="5" customFormat="false" ht="12.8" hidden="false" customHeight="false" outlineLevel="0" collapsed="false">
      <c r="A5" s="4" t="s">
        <v>20</v>
      </c>
      <c r="B5" s="0" t="s">
        <v>21</v>
      </c>
      <c r="C5" s="0" t="s">
        <v>22</v>
      </c>
      <c r="E5" s="4" t="s">
        <v>23</v>
      </c>
      <c r="F5" s="0" t="s">
        <v>21</v>
      </c>
      <c r="G5" s="0" t="s">
        <v>22</v>
      </c>
      <c r="M5" s="4" t="s">
        <v>23</v>
      </c>
      <c r="N5" s="0" t="s">
        <v>21</v>
      </c>
      <c r="O5" s="0" t="s">
        <v>22</v>
      </c>
      <c r="Q5" s="0" t="n">
        <v>1</v>
      </c>
      <c r="R5" s="0" t="s">
        <v>6</v>
      </c>
      <c r="S5" s="0" t="s">
        <v>24</v>
      </c>
    </row>
    <row r="6" customFormat="false" ht="12.8" hidden="false" customHeight="false" outlineLevel="0" collapsed="false">
      <c r="A6" s="4" t="s">
        <v>23</v>
      </c>
      <c r="B6" s="0" t="s">
        <v>21</v>
      </c>
      <c r="C6" s="0" t="s">
        <v>25</v>
      </c>
      <c r="E6" s="0" t="n">
        <v>1</v>
      </c>
      <c r="F6" s="0" t="s">
        <v>21</v>
      </c>
      <c r="G6" s="0" t="s">
        <v>26</v>
      </c>
      <c r="I6" s="4" t="s">
        <v>23</v>
      </c>
      <c r="J6" s="0" t="s">
        <v>9</v>
      </c>
      <c r="K6" s="0" t="s">
        <v>16</v>
      </c>
      <c r="M6" s="0" t="n">
        <v>2</v>
      </c>
      <c r="N6" s="0" t="s">
        <v>21</v>
      </c>
      <c r="O6" s="0" t="s">
        <v>27</v>
      </c>
      <c r="Q6" s="4" t="s">
        <v>23</v>
      </c>
      <c r="R6" s="0" t="s">
        <v>21</v>
      </c>
      <c r="S6" s="0" t="s">
        <v>27</v>
      </c>
    </row>
    <row r="7" customFormat="false" ht="12.8" hidden="false" customHeight="false" outlineLevel="0" collapsed="false">
      <c r="A7" s="0" t="n">
        <v>2</v>
      </c>
      <c r="B7" s="0" t="s">
        <v>13</v>
      </c>
      <c r="C7" s="0" t="s">
        <v>28</v>
      </c>
      <c r="E7" s="0" t="n">
        <v>2</v>
      </c>
      <c r="F7" s="0" t="s">
        <v>13</v>
      </c>
      <c r="G7" s="0" t="s">
        <v>29</v>
      </c>
      <c r="I7" s="4" t="s">
        <v>20</v>
      </c>
      <c r="J7" s="0" t="s">
        <v>9</v>
      </c>
      <c r="K7" s="0" t="s">
        <v>30</v>
      </c>
      <c r="M7" s="0" t="n">
        <v>4</v>
      </c>
      <c r="N7" s="0" t="s">
        <v>13</v>
      </c>
      <c r="O7" s="0" t="s">
        <v>31</v>
      </c>
      <c r="Q7" s="0" t="n">
        <v>2</v>
      </c>
      <c r="R7" s="0" t="s">
        <v>6</v>
      </c>
      <c r="S7" s="0" t="s">
        <v>32</v>
      </c>
      <c r="U7" s="0" t="n">
        <v>2</v>
      </c>
      <c r="V7" s="0" t="s">
        <v>21</v>
      </c>
      <c r="W7" s="0" t="s">
        <v>33</v>
      </c>
    </row>
    <row r="8" customFormat="false" ht="12.8" hidden="false" customHeight="false" outlineLevel="0" collapsed="false">
      <c r="A8" s="0" t="n">
        <v>2</v>
      </c>
      <c r="B8" s="0" t="s">
        <v>21</v>
      </c>
      <c r="C8" s="0" t="s">
        <v>34</v>
      </c>
      <c r="E8" s="0" t="n">
        <v>3</v>
      </c>
      <c r="F8" s="0" t="s">
        <v>21</v>
      </c>
      <c r="G8" s="0" t="s">
        <v>34</v>
      </c>
      <c r="I8" s="0" t="n">
        <v>1</v>
      </c>
      <c r="J8" s="0" t="s">
        <v>6</v>
      </c>
      <c r="K8" s="0" t="s">
        <v>35</v>
      </c>
      <c r="M8" s="4" t="s">
        <v>23</v>
      </c>
      <c r="N8" s="0" t="s">
        <v>21</v>
      </c>
      <c r="O8" s="0" t="s">
        <v>34</v>
      </c>
      <c r="U8" s="0" t="n">
        <v>2</v>
      </c>
      <c r="V8" s="0" t="s">
        <v>21</v>
      </c>
      <c r="W8" s="0" t="s">
        <v>34</v>
      </c>
    </row>
    <row r="9" customFormat="false" ht="12.8" hidden="false" customHeight="false" outlineLevel="0" collapsed="false">
      <c r="A9" s="2" t="n">
        <v>4</v>
      </c>
      <c r="B9" s="0" t="s">
        <v>6</v>
      </c>
      <c r="C9" s="0" t="s">
        <v>36</v>
      </c>
      <c r="E9" s="5" t="n">
        <f aca="false">(3*16)/4</f>
        <v>12</v>
      </c>
      <c r="F9" s="0" t="s">
        <v>6</v>
      </c>
      <c r="G9" s="0" t="s">
        <v>37</v>
      </c>
      <c r="I9" s="0" t="n">
        <v>2</v>
      </c>
      <c r="J9" s="0" t="s">
        <v>6</v>
      </c>
      <c r="K9" s="0" t="s">
        <v>38</v>
      </c>
      <c r="M9" s="4" t="s">
        <v>20</v>
      </c>
      <c r="N9" s="0" t="s">
        <v>21</v>
      </c>
      <c r="O9" s="0" t="s">
        <v>39</v>
      </c>
      <c r="U9" s="0" t="n">
        <v>2</v>
      </c>
      <c r="V9" s="0" t="s">
        <v>6</v>
      </c>
      <c r="W9" s="0" t="s">
        <v>40</v>
      </c>
    </row>
    <row r="10" customFormat="false" ht="12.8" hidden="false" customHeight="false" outlineLevel="0" collapsed="false">
      <c r="E10" s="0" t="n">
        <v>3</v>
      </c>
      <c r="F10" s="0" t="s">
        <v>6</v>
      </c>
      <c r="G10" s="0" t="s">
        <v>15</v>
      </c>
      <c r="I10" s="0" t="n">
        <v>3</v>
      </c>
      <c r="J10" s="0" t="s">
        <v>6</v>
      </c>
      <c r="K10" s="0" t="s">
        <v>41</v>
      </c>
      <c r="U10" s="0" t="n">
        <v>2</v>
      </c>
      <c r="V10" s="0" t="s">
        <v>6</v>
      </c>
      <c r="W10" s="0" t="s">
        <v>42</v>
      </c>
    </row>
    <row r="11" customFormat="false" ht="12.8" hidden="false" customHeight="false" outlineLevel="0" collapsed="false">
      <c r="I11" s="0" t="s">
        <v>8</v>
      </c>
      <c r="J11" s="0" t="s">
        <v>9</v>
      </c>
      <c r="K11" s="0" t="s">
        <v>43</v>
      </c>
    </row>
    <row r="13" customFormat="false" ht="12.8" hidden="false" customHeight="false" outlineLevel="0" collapsed="false">
      <c r="A13" s="0" t="n">
        <v>3</v>
      </c>
      <c r="B13" s="0" t="s">
        <v>21</v>
      </c>
      <c r="C13" s="0" t="s">
        <v>44</v>
      </c>
      <c r="E13" s="0" t="n">
        <v>2</v>
      </c>
      <c r="F13" s="0" t="s">
        <v>21</v>
      </c>
      <c r="G13" s="0" t="s">
        <v>30</v>
      </c>
      <c r="I13" s="4" t="s">
        <v>23</v>
      </c>
      <c r="K13" s="0" t="s">
        <v>45</v>
      </c>
      <c r="M13" s="0" t="n">
        <v>8</v>
      </c>
      <c r="N13" s="0" t="s">
        <v>46</v>
      </c>
      <c r="O13" s="0" t="s">
        <v>47</v>
      </c>
      <c r="Q13" s="0" t="n">
        <v>100</v>
      </c>
      <c r="R13" s="0" t="s">
        <v>48</v>
      </c>
      <c r="S13" s="0" t="s">
        <v>47</v>
      </c>
      <c r="U13" s="0" t="n">
        <v>1</v>
      </c>
      <c r="V13" s="0" t="s">
        <v>6</v>
      </c>
      <c r="W13" s="0" t="s">
        <v>44</v>
      </c>
    </row>
    <row r="14" customFormat="false" ht="12.8" hidden="false" customHeight="false" outlineLevel="0" collapsed="false">
      <c r="A14" s="0" t="n">
        <v>8</v>
      </c>
      <c r="B14" s="0" t="s">
        <v>46</v>
      </c>
      <c r="C14" s="0" t="s">
        <v>47</v>
      </c>
      <c r="E14" s="0" t="n">
        <v>1</v>
      </c>
      <c r="F14" s="0" t="s">
        <v>21</v>
      </c>
      <c r="G14" s="0" t="s">
        <v>24</v>
      </c>
      <c r="I14" s="0" t="n">
        <v>2</v>
      </c>
      <c r="J14" s="0" t="s">
        <v>9</v>
      </c>
      <c r="K14" s="0" t="s">
        <v>49</v>
      </c>
      <c r="M14" s="0" t="n">
        <v>1</v>
      </c>
      <c r="N14" s="0" t="s">
        <v>6</v>
      </c>
      <c r="O14" s="0" t="s">
        <v>50</v>
      </c>
      <c r="Q14" s="0" t="n">
        <v>2</v>
      </c>
      <c r="R14" s="0" t="s">
        <v>6</v>
      </c>
      <c r="S14" s="0" t="s">
        <v>51</v>
      </c>
      <c r="U14" s="0" t="n">
        <v>6</v>
      </c>
      <c r="V14" s="0" t="s">
        <v>46</v>
      </c>
      <c r="W14" s="0" t="s">
        <v>47</v>
      </c>
    </row>
    <row r="15" customFormat="false" ht="12.8" hidden="false" customHeight="false" outlineLevel="0" collapsed="false">
      <c r="A15" s="0" t="n">
        <v>2</v>
      </c>
      <c r="B15" s="0" t="s">
        <v>21</v>
      </c>
      <c r="C15" s="0" t="s">
        <v>52</v>
      </c>
      <c r="E15" s="0" t="n">
        <v>1</v>
      </c>
      <c r="F15" s="0" t="s">
        <v>6</v>
      </c>
      <c r="G15" s="0" t="s">
        <v>53</v>
      </c>
      <c r="M15" s="0" t="n">
        <v>2</v>
      </c>
      <c r="N15" s="0" t="s">
        <v>6</v>
      </c>
      <c r="O15" s="0" t="s">
        <v>17</v>
      </c>
      <c r="S15" s="0" t="s">
        <v>44</v>
      </c>
      <c r="U15" s="0" t="n">
        <v>2</v>
      </c>
      <c r="V15" s="0" t="s">
        <v>46</v>
      </c>
      <c r="W15" s="0" t="s">
        <v>54</v>
      </c>
    </row>
    <row r="16" customFormat="false" ht="12.8" hidden="false" customHeight="false" outlineLevel="0" collapsed="false">
      <c r="A16" s="0" t="n">
        <v>2</v>
      </c>
      <c r="B16" s="0" t="s">
        <v>21</v>
      </c>
      <c r="C16" s="0" t="s">
        <v>53</v>
      </c>
      <c r="E16" s="4" t="s">
        <v>23</v>
      </c>
      <c r="F16" s="0" t="s">
        <v>21</v>
      </c>
      <c r="G16" s="0" t="s">
        <v>22</v>
      </c>
      <c r="I16" s="0" t="n">
        <v>2</v>
      </c>
      <c r="J16" s="0" t="s">
        <v>6</v>
      </c>
      <c r="K16" s="0" t="s">
        <v>44</v>
      </c>
      <c r="M16" s="4" t="s">
        <v>23</v>
      </c>
      <c r="N16" s="0" t="s">
        <v>6</v>
      </c>
      <c r="O16" s="0" t="s">
        <v>24</v>
      </c>
      <c r="Q16" s="0" t="n">
        <v>5</v>
      </c>
      <c r="R16" s="0" t="s">
        <v>55</v>
      </c>
      <c r="S16" s="0" t="s">
        <v>56</v>
      </c>
      <c r="U16" s="0" t="n">
        <v>1</v>
      </c>
      <c r="V16" s="0" t="s">
        <v>6</v>
      </c>
      <c r="W16" s="0" t="s">
        <v>50</v>
      </c>
    </row>
    <row r="17" customFormat="false" ht="12.8" hidden="false" customHeight="false" outlineLevel="0" collapsed="false">
      <c r="A17" s="0" t="n">
        <v>1</v>
      </c>
      <c r="B17" s="0" t="s">
        <v>21</v>
      </c>
      <c r="C17" s="0" t="s">
        <v>24</v>
      </c>
      <c r="E17" s="0" t="n">
        <v>1</v>
      </c>
      <c r="F17" s="0" t="s">
        <v>6</v>
      </c>
      <c r="G17" s="0" t="s">
        <v>44</v>
      </c>
      <c r="I17" s="0" t="n">
        <v>8</v>
      </c>
      <c r="J17" s="0" t="s">
        <v>46</v>
      </c>
      <c r="K17" s="0" t="s">
        <v>57</v>
      </c>
      <c r="M17" s="4" t="s">
        <v>23</v>
      </c>
      <c r="N17" s="0" t="s">
        <v>21</v>
      </c>
      <c r="O17" s="0" t="s">
        <v>58</v>
      </c>
      <c r="Q17" s="0" t="n">
        <v>1</v>
      </c>
      <c r="R17" s="0" t="s">
        <v>21</v>
      </c>
      <c r="S17" s="0" t="s">
        <v>59</v>
      </c>
      <c r="U17" s="0" t="n">
        <v>1</v>
      </c>
      <c r="V17" s="0" t="s">
        <v>6</v>
      </c>
      <c r="W17" s="0" t="s">
        <v>17</v>
      </c>
    </row>
    <row r="18" customFormat="false" ht="12.8" hidden="false" customHeight="false" outlineLevel="0" collapsed="false">
      <c r="A18" s="4" t="s">
        <v>23</v>
      </c>
      <c r="B18" s="0" t="s">
        <v>21</v>
      </c>
      <c r="C18" s="0" t="s">
        <v>22</v>
      </c>
      <c r="E18" s="0" t="n">
        <v>8</v>
      </c>
      <c r="F18" s="0" t="s">
        <v>60</v>
      </c>
      <c r="G18" s="0" t="s">
        <v>47</v>
      </c>
      <c r="I18" s="0" t="n">
        <v>2</v>
      </c>
      <c r="J18" s="0" t="s">
        <v>9</v>
      </c>
      <c r="K18" s="0" t="s">
        <v>61</v>
      </c>
      <c r="M18" s="4" t="s">
        <v>23</v>
      </c>
      <c r="N18" s="0" t="s">
        <v>21</v>
      </c>
      <c r="O18" s="0" t="s">
        <v>62</v>
      </c>
      <c r="Q18" s="0" t="n">
        <v>1</v>
      </c>
      <c r="R18" s="0" t="s">
        <v>21</v>
      </c>
      <c r="S18" s="0" t="s">
        <v>17</v>
      </c>
    </row>
    <row r="19" customFormat="false" ht="12.8" hidden="false" customHeight="false" outlineLevel="0" collapsed="false">
      <c r="A19" s="2" t="s">
        <v>8</v>
      </c>
      <c r="B19" s="0" t="s">
        <v>63</v>
      </c>
      <c r="C19" s="0" t="s">
        <v>64</v>
      </c>
      <c r="E19" s="0" t="s">
        <v>20</v>
      </c>
      <c r="F19" s="0" t="s">
        <v>9</v>
      </c>
      <c r="G19" s="0" t="s">
        <v>65</v>
      </c>
      <c r="I19" s="0" t="n">
        <v>1</v>
      </c>
      <c r="K19" s="0" t="s">
        <v>66</v>
      </c>
      <c r="M19" s="4" t="s">
        <v>23</v>
      </c>
      <c r="N19" s="0" t="s">
        <v>21</v>
      </c>
      <c r="O19" s="0" t="s">
        <v>22</v>
      </c>
      <c r="Q19" s="0" t="n">
        <v>1</v>
      </c>
      <c r="R19" s="0" t="s">
        <v>21</v>
      </c>
      <c r="S19" s="0" t="s">
        <v>24</v>
      </c>
    </row>
    <row r="21" customFormat="false" ht="12.8" hidden="false" customHeight="false" outlineLevel="0" collapsed="false">
      <c r="A21" s="2" t="n">
        <v>1</v>
      </c>
      <c r="B21" s="0" t="s">
        <v>67</v>
      </c>
      <c r="C21" s="0" t="s">
        <v>68</v>
      </c>
      <c r="E21" s="2" t="n">
        <v>1</v>
      </c>
      <c r="F21" s="0" t="s">
        <v>67</v>
      </c>
      <c r="G21" s="0" t="s">
        <v>68</v>
      </c>
      <c r="I21" s="0" t="n">
        <v>8</v>
      </c>
      <c r="J21" s="0" t="s">
        <v>46</v>
      </c>
      <c r="K21" s="6" t="s">
        <v>68</v>
      </c>
      <c r="M21" s="2" t="n">
        <v>1</v>
      </c>
      <c r="N21" s="6" t="s">
        <v>67</v>
      </c>
      <c r="O21" s="6" t="s">
        <v>68</v>
      </c>
      <c r="Q21" s="2" t="n">
        <v>1</v>
      </c>
      <c r="R21" s="6" t="s">
        <v>67</v>
      </c>
      <c r="S21" s="6" t="s">
        <v>68</v>
      </c>
      <c r="U21" s="2" t="n">
        <v>1</v>
      </c>
      <c r="V21" s="6" t="s">
        <v>67</v>
      </c>
      <c r="W21" s="6" t="s">
        <v>68</v>
      </c>
    </row>
    <row r="22" customFormat="false" ht="12.8" hidden="false" customHeight="false" outlineLevel="0" collapsed="false">
      <c r="A22" s="2" t="n">
        <v>1</v>
      </c>
      <c r="C22" s="0" t="s">
        <v>69</v>
      </c>
      <c r="E22" s="2" t="n">
        <v>1</v>
      </c>
      <c r="G22" s="0" t="s">
        <v>69</v>
      </c>
      <c r="M22" s="4" t="s">
        <v>20</v>
      </c>
      <c r="N22" s="0" t="s">
        <v>9</v>
      </c>
      <c r="O22" s="0" t="s">
        <v>70</v>
      </c>
      <c r="U22" s="0" t="n">
        <v>4</v>
      </c>
      <c r="V22" s="0" t="s">
        <v>46</v>
      </c>
      <c r="W22" s="0" t="s">
        <v>71</v>
      </c>
    </row>
    <row r="23" customFormat="false" ht="12.8" hidden="false" customHeight="false" outlineLevel="0" collapsed="false">
      <c r="C23" s="0" t="s">
        <v>72</v>
      </c>
      <c r="G23" s="0" t="s">
        <v>72</v>
      </c>
      <c r="O23" s="0" t="s">
        <v>72</v>
      </c>
      <c r="U23" s="0" t="n">
        <v>2</v>
      </c>
      <c r="V23" s="0" t="s">
        <v>46</v>
      </c>
      <c r="W23" s="0" t="s">
        <v>73</v>
      </c>
    </row>
    <row r="24" customFormat="false" ht="12.8" hidden="false" customHeight="false" outlineLevel="0" collapsed="false">
      <c r="C24" s="0" t="s">
        <v>74</v>
      </c>
      <c r="G24" s="0" t="s">
        <v>74</v>
      </c>
      <c r="K24" s="6" t="s">
        <v>74</v>
      </c>
      <c r="O24" s="0" t="s">
        <v>74</v>
      </c>
      <c r="U24" s="4" t="s">
        <v>20</v>
      </c>
      <c r="V24" s="0" t="s">
        <v>9</v>
      </c>
      <c r="W24" s="6" t="s">
        <v>72</v>
      </c>
    </row>
    <row r="25" customFormat="false" ht="12.8" hidden="false" customHeight="false" outlineLevel="0" collapsed="false">
      <c r="U25" s="0" t="s">
        <v>75</v>
      </c>
      <c r="W25" s="0" t="s">
        <v>76</v>
      </c>
    </row>
    <row r="26" customFormat="false" ht="12.8" hidden="false" customHeight="true" outlineLevel="0" collapsed="false">
      <c r="A26" s="0" t="n">
        <v>2</v>
      </c>
      <c r="B26" s="0" t="s">
        <v>6</v>
      </c>
      <c r="C26" s="0" t="s">
        <v>77</v>
      </c>
      <c r="D26" s="7" t="s">
        <v>78</v>
      </c>
    </row>
    <row r="27" customFormat="false" ht="12.8" hidden="false" customHeight="false" outlineLevel="0" collapsed="false">
      <c r="A27" s="0" t="n">
        <v>1</v>
      </c>
      <c r="C27" s="0" t="s">
        <v>79</v>
      </c>
      <c r="D27" s="7"/>
    </row>
    <row r="28" customFormat="false" ht="12.8" hidden="false" customHeight="false" outlineLevel="0" collapsed="false">
      <c r="A28" s="0" t="n">
        <v>2</v>
      </c>
      <c r="C28" s="0" t="s">
        <v>80</v>
      </c>
      <c r="D28" s="7"/>
    </row>
    <row r="29" customFormat="false" ht="12.8" hidden="false" customHeight="false" outlineLevel="0" collapsed="false">
      <c r="A29" s="0" t="n">
        <v>1</v>
      </c>
      <c r="B29" s="0" t="s">
        <v>9</v>
      </c>
      <c r="C29" s="0" t="s">
        <v>44</v>
      </c>
      <c r="D29" s="7"/>
    </row>
    <row r="30" customFormat="false" ht="12.8" hidden="false" customHeight="false" outlineLevel="0" collapsed="false">
      <c r="A30" s="4" t="s">
        <v>20</v>
      </c>
      <c r="B30" s="0" t="s">
        <v>9</v>
      </c>
      <c r="C30" s="0" t="s">
        <v>19</v>
      </c>
      <c r="D30" s="7"/>
    </row>
    <row r="32" s="8" customFormat="true" ht="35.05" hidden="false" customHeight="false" outlineLevel="0" collapsed="false">
      <c r="C32" s="8" t="s">
        <v>81</v>
      </c>
      <c r="G32" s="8" t="s">
        <v>82</v>
      </c>
      <c r="O32" s="8" t="s">
        <v>83</v>
      </c>
      <c r="S32" s="8" t="s">
        <v>84</v>
      </c>
      <c r="W32" s="8" t="s">
        <v>85</v>
      </c>
    </row>
    <row r="33" s="8" customFormat="true" ht="23.85" hidden="false" customHeight="false" outlineLevel="0" collapsed="false">
      <c r="C33" s="8" t="s">
        <v>86</v>
      </c>
      <c r="G33" s="8" t="s">
        <v>87</v>
      </c>
      <c r="O33" s="8" t="s">
        <v>88</v>
      </c>
      <c r="S33" s="8" t="s">
        <v>89</v>
      </c>
      <c r="W33" s="8" t="s">
        <v>90</v>
      </c>
    </row>
    <row r="34" s="8" customFormat="true" ht="35.05" hidden="false" customHeight="false" outlineLevel="0" collapsed="false">
      <c r="C34" s="8" t="s">
        <v>82</v>
      </c>
      <c r="G34" s="8" t="s">
        <v>91</v>
      </c>
      <c r="O34" s="8" t="s">
        <v>92</v>
      </c>
      <c r="S34" s="8" t="s">
        <v>93</v>
      </c>
      <c r="W34" s="8" t="s">
        <v>94</v>
      </c>
    </row>
    <row r="35" s="8" customFormat="true" ht="12.8" hidden="false" customHeight="false" outlineLevel="0" collapsed="false">
      <c r="C35" s="8" t="s">
        <v>92</v>
      </c>
      <c r="G35" s="8" t="s">
        <v>86</v>
      </c>
      <c r="O35" s="8" t="s">
        <v>95</v>
      </c>
      <c r="S35" s="8" t="s">
        <v>82</v>
      </c>
      <c r="W35" s="8" t="s">
        <v>92</v>
      </c>
    </row>
    <row r="36" s="8" customFormat="true" ht="12.8" hidden="false" customHeight="false" outlineLevel="0" collapsed="false">
      <c r="C36" s="8" t="s">
        <v>95</v>
      </c>
      <c r="G36" s="8" t="s">
        <v>92</v>
      </c>
      <c r="O36" s="8" t="s">
        <v>96</v>
      </c>
      <c r="S36" s="8" t="s">
        <v>97</v>
      </c>
      <c r="W36" s="8" t="s">
        <v>95</v>
      </c>
    </row>
    <row r="37" s="8" customFormat="true" ht="12.8" hidden="false" customHeight="false" outlineLevel="0" collapsed="false">
      <c r="G37" s="8" t="s">
        <v>95</v>
      </c>
      <c r="S37" s="8" t="s">
        <v>95</v>
      </c>
    </row>
    <row r="38" s="8" customFormat="true" ht="12.8" hidden="false" customHeight="false" outlineLevel="0" collapsed="false"/>
    <row r="39" s="8" customFormat="true" ht="12.8" hidden="false" customHeight="false" outlineLevel="0" collapsed="false"/>
    <row r="40" s="8" customFormat="true" ht="12.8" hidden="false" customHeight="false" outlineLevel="0" collapsed="false"/>
    <row r="41" s="8" customFormat="true" ht="12.8" hidden="false" customHeight="false" outlineLevel="0" collapsed="false"/>
    <row r="42" s="8" customFormat="true" ht="12.8" hidden="false" customHeight="false" outlineLevel="0" collapsed="false"/>
    <row r="43" s="8" customFormat="true" ht="12.8" hidden="false" customHeight="false" outlineLevel="0" collapsed="false"/>
    <row r="44" s="8" customFormat="true" ht="12.8" hidden="false" customHeight="false" outlineLevel="0" collapsed="false"/>
  </sheetData>
  <mergeCells count="2">
    <mergeCell ref="A1:D1"/>
    <mergeCell ref="D26:D3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</TotalTime>
  <Application>LibreOffice/7.0.4.2$Linux_X86_64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2024-05-05T13:31:16Z</dcterms:created>
  <dc:creator/>
  <dc:description/>
  <dc:language>en-US</dc:language>
  <cp:lastModifiedBy/>
  <dcterms:modified xsi:type="dcterms:W3CDTF">2024-05-05T14:45:16Z</dcterms:modified>
  <cp:revision>13</cp:revision>
  <dc:subject/>
  <dc:title/>
</cp:coreProperties>
</file>