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sc-project\notes\"/>
    </mc:Choice>
  </mc:AlternateContent>
  <xr:revisionPtr revIDLastSave="0" documentId="13_ncr:1_{FE34FC43-E791-4FCE-A141-E6C9E2DB9413}" xr6:coauthVersionLast="45" xr6:coauthVersionMax="45" xr10:uidLastSave="{00000000-0000-0000-0000-000000000000}"/>
  <bookViews>
    <workbookView xWindow="-120" yWindow="-120" windowWidth="29040" windowHeight="15840" xr2:uid="{C6AC5D80-8217-4477-B3E4-6B307FF3CF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<sst xmlns="http://schemas.openxmlformats.org/spreadsheetml/2006/main" count="18" uniqueCount="18">
  <si>
    <t>Team</t>
  </si>
  <si>
    <t>Mean Action Impact</t>
  </si>
  <si>
    <t>Trinity Western</t>
  </si>
  <si>
    <t>Alberta</t>
  </si>
  <si>
    <t>UBC</t>
  </si>
  <si>
    <t>Brandon</t>
  </si>
  <si>
    <t>Calgary</t>
  </si>
  <si>
    <t>Winnipeg</t>
  </si>
  <si>
    <t>Mount Royal</t>
  </si>
  <si>
    <t>Manitoba</t>
  </si>
  <si>
    <t>MacEwan</t>
  </si>
  <si>
    <t>Thompson Rivers</t>
  </si>
  <si>
    <t>UBCO</t>
  </si>
  <si>
    <t>Saskatchewan</t>
  </si>
  <si>
    <t>R20</t>
  </si>
  <si>
    <t>R19</t>
  </si>
  <si>
    <t>R18</t>
  </si>
  <si>
    <t>mean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</si>
</sst>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71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mean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Sheet1!$B$2:$B$13</c:f>
              <c:numCache>
                <c:formatCode>0.0000</c:formatCode>
                <c:ptCount val="12"/>
                <c:pt idx="0">
                  <c:v>2.1990894989917999E-2</c:v>
                </c:pt>
                <c:pt idx="1">
                  <c:v>1.7537067401240801E-2</c:v>
                </c:pt>
                <c:pt idx="2">
                  <c:v>1.2446338695488999E-2</c:v>
                </c:pt>
                <c:pt idx="3">
                  <c:v>7.7006116527617097E-3</c:v>
                </c:pt>
                <c:pt idx="4">
                  <c:v>7.2847244540706103E-3</c:v>
                </c:pt>
                <c:pt idx="5">
                  <c:v>5.3370095269883603E-3</c:v>
                </c:pt>
                <c:pt idx="6">
                  <c:v>-5.2662108501428896E-3</c:v>
                </c:pt>
                <c:pt idx="7">
                  <c:v>-6.6612710695622404E-3</c:v>
                </c:pt>
                <c:pt idx="8">
                  <c:v>-1.2750662087863801E-2</c:v>
                </c:pt>
                <c:pt idx="9">
                  <c:v>-1.44234755825455E-2</c:v>
                </c:pt>
                <c:pt idx="10">
                  <c:v>-2.1027905815953301E-2</c:v>
                </c:pt>
                <c:pt idx="11">
                  <c:v>-2.35136117597275E-2</c:v>
                </c:pt>
              </c:numCache>
            </c:numRef>
          </c:xVal>
          <c:yVal>
            <c:numRef>
              <c:f>Sheet1!$F$2:$F$13</c:f>
              <c:numCache>
                <c:formatCode>0.00</c:formatCode>
                <c:ptCount val="12"/>
                <c:pt idx="0">
                  <c:v>1.3333333333333333</c:v>
                </c:pt>
                <c:pt idx="1">
                  <c:v>2.6666666666666665</c:v>
                </c:pt>
                <c:pt idx="2">
                  <c:v>4</c:v>
                </c:pt>
                <c:pt idx="3">
                  <c:v>3</c:v>
                </c:pt>
                <c:pt idx="4">
                  <c:v>6.333333333333333</c:v>
                </c:pt>
                <c:pt idx="5">
                  <c:v>7</c:v>
                </c:pt>
                <c:pt idx="6">
                  <c:v>7.333333333333333</c:v>
                </c:pt>
                <c:pt idx="7">
                  <c:v>8.6666666666666661</c:v>
                </c:pt>
                <c:pt idx="8">
                  <c:v>11.666666666666666</c:v>
                </c:pt>
                <c:pt idx="9">
                  <c:v>7.666666666666667</c:v>
                </c:pt>
                <c:pt idx="10">
                  <c:v>7</c:v>
                </c:pt>
                <c:pt idx="11">
                  <c:v>11.333333333333334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C-4DFB-863B-3DDFAC29C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881432"/>
        <c:axId val="376879792"/>
      </c:scatterChart>
      <c:valAx>
        <c:axId val="37688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79792"/>
        <c:crosses val="autoZero"/>
        <c:crossBetween val="midCat"/>
      </c:valAx>
      <c:valAx>
        <c:axId val="3768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8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0</xdr:row>
      <xdr:rowOff>90487</xdr:rowOff>
    </xdr:from>
    <xdr:to>
      <xdr:col>13</xdr:col>
      <xdr:colOff>161925</xdr:colOff>
      <xdr:row>14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6B7C8-A68D-414D-975D-5FB82D75D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7BEB6-AB87-4AFA-8BA1-EFE7766B2A0B}">
  <dimension ref="A1:R13"/>
  <sheetViews>
    <sheetView tabSelected="1" workbookViewId="0">
      <selection activeCell="F15" sqref="F15"/>
    </sheetView>
  </sheetViews>
  <sheetFormatPr defaultRowHeight="15" x14ac:dyDescent="0.25"/>
  <cols>
    <col min="1" max="1" width="21.7109375" customWidth="1"/>
    <col min="2" max="2" width="20.5703125" customWidth="1"/>
    <col min="3" max="5" width="11.140625" customWidth="1"/>
    <col min="6" max="6" width="10.5703125" bestFit="1" customWidth="1"/>
    <col min="7" max="9" width="11.140625" customWidth="1"/>
  </cols>
  <sheetData>
    <row r="1" spans="1:18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2" t="s">
        <v>2</v>
      </c>
      <c r="B2" s="5">
        <v>2.1990894989917999E-2</v>
      </c>
      <c r="C2" s="2">
        <v>1</v>
      </c>
      <c r="D2" s="2">
        <v>2</v>
      </c>
      <c r="E2" s="2">
        <v>1</v>
      </c>
      <c r="F2" s="4">
        <f>AVERAGE(C2:E2)</f>
        <v>1.3333333333333333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2" t="s">
        <v>3</v>
      </c>
      <c r="B3" s="5">
        <v>1.7537067401240801E-2</v>
      </c>
      <c r="C3" s="2">
        <v>2</v>
      </c>
      <c r="D3" s="2">
        <v>3</v>
      </c>
      <c r="E3" s="2">
        <v>3</v>
      </c>
      <c r="F3" s="4">
        <f t="shared" ref="F3:F13" si="0">AVERAGE(C3:E3)</f>
        <v>2.6666666666666665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2" t="s">
        <v>4</v>
      </c>
      <c r="B4" s="5">
        <v>1.2446338695488999E-2</v>
      </c>
      <c r="C4" s="2">
        <v>3</v>
      </c>
      <c r="D4" s="2">
        <v>7</v>
      </c>
      <c r="E4" s="2">
        <v>2</v>
      </c>
      <c r="F4" s="4">
        <f t="shared" si="0"/>
        <v>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2" t="s">
        <v>5</v>
      </c>
      <c r="B5" s="5">
        <v>7.7006116527617097E-3</v>
      </c>
      <c r="C5" s="2">
        <v>4</v>
      </c>
      <c r="D5" s="2">
        <v>1</v>
      </c>
      <c r="E5" s="2">
        <v>4</v>
      </c>
      <c r="F5" s="4">
        <f t="shared" si="0"/>
        <v>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2" t="s">
        <v>6</v>
      </c>
      <c r="B6" s="5">
        <v>7.2847244540706103E-3</v>
      </c>
      <c r="C6" s="2">
        <v>5</v>
      </c>
      <c r="D6" s="2">
        <v>8</v>
      </c>
      <c r="E6" s="2">
        <v>6</v>
      </c>
      <c r="F6" s="4">
        <f t="shared" si="0"/>
        <v>6.333333333333333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2" t="s">
        <v>7</v>
      </c>
      <c r="B7" s="5">
        <v>5.3370095269883603E-3</v>
      </c>
      <c r="C7" s="2">
        <v>6</v>
      </c>
      <c r="D7" s="2">
        <v>10</v>
      </c>
      <c r="E7" s="2">
        <v>5</v>
      </c>
      <c r="F7" s="4">
        <f t="shared" si="0"/>
        <v>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25">
      <c r="A8" s="2" t="s">
        <v>8</v>
      </c>
      <c r="B8" s="5">
        <v>-5.2662108501428896E-3</v>
      </c>
      <c r="C8" s="2">
        <v>8</v>
      </c>
      <c r="D8" s="2">
        <v>4</v>
      </c>
      <c r="E8" s="2">
        <v>10</v>
      </c>
      <c r="F8" s="4">
        <f t="shared" si="0"/>
        <v>7.333333333333333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 s="2" t="s">
        <v>9</v>
      </c>
      <c r="B9" s="5">
        <v>-6.6612710695622404E-3</v>
      </c>
      <c r="C9" s="2">
        <v>10</v>
      </c>
      <c r="D9" s="2">
        <v>9</v>
      </c>
      <c r="E9" s="3">
        <v>7</v>
      </c>
      <c r="F9" s="4">
        <f t="shared" si="0"/>
        <v>8.6666666666666661</v>
      </c>
      <c r="G9" s="2"/>
      <c r="H9" s="2"/>
      <c r="I9" s="3"/>
      <c r="J9" s="2"/>
      <c r="K9" s="2"/>
      <c r="L9" s="2"/>
      <c r="M9" s="3"/>
      <c r="N9" s="2"/>
      <c r="O9" s="2"/>
      <c r="P9" s="3"/>
      <c r="Q9" s="2"/>
      <c r="R9" s="2"/>
    </row>
    <row r="10" spans="1:18" x14ac:dyDescent="0.25">
      <c r="A10" s="2" t="s">
        <v>10</v>
      </c>
      <c r="B10" s="5">
        <v>-1.2750662087863801E-2</v>
      </c>
      <c r="C10" s="2">
        <v>12</v>
      </c>
      <c r="D10" s="2">
        <v>11</v>
      </c>
      <c r="E10" s="2">
        <v>12</v>
      </c>
      <c r="F10" s="4">
        <f t="shared" si="0"/>
        <v>11.666666666666666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" t="s">
        <v>11</v>
      </c>
      <c r="B11" s="5">
        <v>-1.44234755825455E-2</v>
      </c>
      <c r="C11" s="2">
        <v>9</v>
      </c>
      <c r="D11" s="2">
        <v>6</v>
      </c>
      <c r="E11" s="2">
        <v>8</v>
      </c>
      <c r="F11" s="4">
        <f t="shared" si="0"/>
        <v>7.666666666666667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2" t="s">
        <v>13</v>
      </c>
      <c r="B12" s="5">
        <v>-2.1027905815953301E-2</v>
      </c>
      <c r="C12" s="2">
        <v>7</v>
      </c>
      <c r="D12" s="2">
        <v>5</v>
      </c>
      <c r="E12" s="2">
        <v>9</v>
      </c>
      <c r="F12" s="4">
        <f t="shared" si="0"/>
        <v>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2" t="s">
        <v>12</v>
      </c>
      <c r="B13" s="5">
        <v>-2.35136117597275E-2</v>
      </c>
      <c r="C13" s="2">
        <v>11</v>
      </c>
      <c r="D13" s="2">
        <v>12</v>
      </c>
      <c r="E13" s="2">
        <v>11</v>
      </c>
      <c r="F13" s="4">
        <f t="shared" si="0"/>
        <v>11.333333333333334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Uporabnik</dc:creator>
  <cp:lastModifiedBy>Uporabnik</cp:lastModifiedBy>
  <dcterms:created xsi:type="dcterms:W3CDTF">2020-10-20T17:49:44Z</dcterms:created>
  <dcterms:modified xsi:type="dcterms:W3CDTF">2020-10-20T19:45:24Z</dcterms:modified>
</cp:coreProperties>
</file>