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sc-project\data\"/>
    </mc:Choice>
  </mc:AlternateContent>
  <xr:revisionPtr revIDLastSave="0" documentId="13_ncr:1_{8D41709E-E094-4639-8DB5-D76DD875481C}" xr6:coauthVersionLast="45" xr6:coauthVersionMax="45" xr10:uidLastSave="{00000000-0000-0000-0000-000000000000}"/>
  <bookViews>
    <workbookView xWindow="-120" yWindow="-120" windowWidth="29040" windowHeight="15840" xr2:uid="{89D37DC8-CD31-43F8-BC15-13209EA7A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<sst xmlns="http://schemas.openxmlformats.org/spreadsheetml/2006/main" count="3" uniqueCount="3">
  <si>
    <t>Rallies</t>
  </si>
  <si>
    <t>%</t>
  </si>
  <si>
    <t>Actions in Rally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</si>
</sst>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</a:t>
            </a:r>
            <a:r>
              <a:rPr lang="en-US" baseline="0"/>
              <a:t> in rally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Sheet1!$E$2:$E$26</c:f>
              <c:numCache>
                <c:formatCode>0.00%</c:formatCode>
                <c:ptCount val="25"/>
                <c:pt idx="0">
                  <c:v>0.18904097569535844</c:v>
                </c:pt>
                <c:pt idx="1">
                  <c:v>0.25743616741247699</c:v>
                </c:pt>
                <c:pt idx="2">
                  <c:v>0.34939019040098274</c:v>
                </c:pt>
                <c:pt idx="3">
                  <c:v>0.57098359217337891</c:v>
                </c:pt>
                <c:pt idx="4">
                  <c:v>0.77353689567430028</c:v>
                </c:pt>
                <c:pt idx="5">
                  <c:v>0.85057471264367812</c:v>
                </c:pt>
                <c:pt idx="6">
                  <c:v>0.91370536105992806</c:v>
                </c:pt>
                <c:pt idx="7">
                  <c:v>0.94270422040887958</c:v>
                </c:pt>
                <c:pt idx="8">
                  <c:v>0.96578046854435373</c:v>
                </c:pt>
                <c:pt idx="9">
                  <c:v>0.97705536544704752</c:v>
                </c:pt>
                <c:pt idx="10">
                  <c:v>0.98631218741774151</c:v>
                </c:pt>
                <c:pt idx="11">
                  <c:v>0.99140124594191459</c:v>
                </c:pt>
                <c:pt idx="12">
                  <c:v>0.99499868386417478</c:v>
                </c:pt>
                <c:pt idx="13">
                  <c:v>0.99662191804860933</c:v>
                </c:pt>
                <c:pt idx="14">
                  <c:v>0.99785031148547865</c:v>
                </c:pt>
                <c:pt idx="15">
                  <c:v>0.99842063700973938</c:v>
                </c:pt>
                <c:pt idx="16">
                  <c:v>0.99894709133982629</c:v>
                </c:pt>
                <c:pt idx="17">
                  <c:v>0.99947354566991309</c:v>
                </c:pt>
                <c:pt idx="18">
                  <c:v>0.99969290164078262</c:v>
                </c:pt>
                <c:pt idx="19">
                  <c:v>0.9998245152233044</c:v>
                </c:pt>
                <c:pt idx="20">
                  <c:v>0.99986838641747833</c:v>
                </c:pt>
                <c:pt idx="21">
                  <c:v>0.99991225761165214</c:v>
                </c:pt>
                <c:pt idx="22">
                  <c:v>0.99995612880582607</c:v>
                </c:pt>
                <c:pt idx="23">
                  <c:v>0.99995612880582607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3-4678-8920-8A4C4F0D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16928"/>
        <c:axId val="331917256"/>
      </c:scatterChart>
      <c:valAx>
        <c:axId val="331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17256"/>
        <c:crosses val="autoZero"/>
        <c:crossBetween val="midCat"/>
      </c:valAx>
      <c:valAx>
        <c:axId val="3319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4761</xdr:rowOff>
    </xdr:from>
    <xdr:to>
      <xdr:col>19</xdr:col>
      <xdr:colOff>104774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68007-E313-44F7-AFA7-060DE306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1545-6D5E-4095-9CE9-AF04266C2284}">
  <dimension ref="A1:E26"/>
  <sheetViews>
    <sheetView tabSelected="1" workbookViewId="0">
      <selection activeCell="U9" sqref="U9"/>
    </sheetView>
  </sheetViews>
  <sheetFormatPr defaultRowHeight="15" x14ac:dyDescent="0.25"/>
  <cols>
    <col min="2" max="2" width="14.140625" style="2" bestFit="1" customWidth="1"/>
    <col min="3" max="5" width="9.140625" style="2"/>
  </cols>
  <sheetData>
    <row r="1" spans="1:5" x14ac:dyDescent="0.25">
      <c r="B1" s="1" t="s">
        <v>2</v>
      </c>
      <c r="C1" s="1" t="s">
        <v>0</v>
      </c>
      <c r="D1" s="1"/>
      <c r="E1" s="1" t="s">
        <v>1</v>
      </c>
    </row>
    <row r="2" spans="1:5" x14ac:dyDescent="0.25">
      <c r="A2">
        <v>0</v>
      </c>
      <c r="B2" s="2">
        <v>1</v>
      </c>
      <c r="C2" s="2">
        <v>4309</v>
      </c>
      <c r="D2" s="2">
        <f>C2*B2</f>
        <v>4309</v>
      </c>
      <c r="E2" s="3">
        <f>SUM(C$2:C2)/SUM(C$2:C$26)</f>
        <v>0.18904097569535844</v>
      </c>
    </row>
    <row r="3" spans="1:5" x14ac:dyDescent="0.25">
      <c r="A3">
        <v>1</v>
      </c>
      <c r="B3" s="2">
        <v>2</v>
      </c>
      <c r="C3" s="2">
        <v>1559</v>
      </c>
      <c r="D3" s="2">
        <f t="shared" ref="D3:D26" si="0">C3*B3</f>
        <v>3118</v>
      </c>
      <c r="E3" s="3">
        <f>SUM(C$2:C3)/SUM(C$2:C$26)</f>
        <v>0.25743616741247699</v>
      </c>
    </row>
    <row r="4" spans="1:5" x14ac:dyDescent="0.25">
      <c r="A4">
        <v>2</v>
      </c>
      <c r="B4" s="2">
        <v>3</v>
      </c>
      <c r="C4" s="2">
        <v>2096</v>
      </c>
      <c r="D4" s="2">
        <f t="shared" si="0"/>
        <v>6288</v>
      </c>
      <c r="E4" s="3">
        <f>SUM(C$2:C4)/SUM(C$2:C$26)</f>
        <v>0.34939019040098274</v>
      </c>
    </row>
    <row r="5" spans="1:5" x14ac:dyDescent="0.25">
      <c r="A5">
        <v>3</v>
      </c>
      <c r="B5" s="2">
        <v>4</v>
      </c>
      <c r="C5" s="2">
        <v>5051</v>
      </c>
      <c r="D5" s="2">
        <f t="shared" si="0"/>
        <v>20204</v>
      </c>
      <c r="E5" s="3">
        <f>SUM(C$2:C5)/SUM(C$2:C$26)</f>
        <v>0.57098359217337891</v>
      </c>
    </row>
    <row r="6" spans="1:5" x14ac:dyDescent="0.25">
      <c r="A6">
        <v>4</v>
      </c>
      <c r="B6" s="2">
        <v>5</v>
      </c>
      <c r="C6" s="2">
        <v>4617</v>
      </c>
      <c r="D6" s="2">
        <f t="shared" si="0"/>
        <v>23085</v>
      </c>
      <c r="E6" s="3">
        <f>SUM(C$2:C6)/SUM(C$2:C$26)</f>
        <v>0.77353689567430028</v>
      </c>
    </row>
    <row r="7" spans="1:5" x14ac:dyDescent="0.25">
      <c r="A7">
        <v>5</v>
      </c>
      <c r="B7" s="2">
        <v>6</v>
      </c>
      <c r="C7" s="2">
        <v>1756</v>
      </c>
      <c r="D7" s="2">
        <f t="shared" si="0"/>
        <v>10536</v>
      </c>
      <c r="E7" s="3">
        <f>SUM(C$2:C7)/SUM(C$2:C$26)</f>
        <v>0.85057471264367812</v>
      </c>
    </row>
    <row r="8" spans="1:5" x14ac:dyDescent="0.25">
      <c r="A8">
        <v>6</v>
      </c>
      <c r="B8" s="2">
        <v>7</v>
      </c>
      <c r="C8" s="2">
        <v>1439</v>
      </c>
      <c r="D8" s="2">
        <f t="shared" si="0"/>
        <v>10073</v>
      </c>
      <c r="E8" s="3">
        <f>SUM(C$2:C8)/SUM(C$2:C$26)</f>
        <v>0.91370536105992806</v>
      </c>
    </row>
    <row r="9" spans="1:5" x14ac:dyDescent="0.25">
      <c r="A9">
        <v>7</v>
      </c>
      <c r="B9" s="2">
        <v>8</v>
      </c>
      <c r="C9" s="2">
        <v>661</v>
      </c>
      <c r="D9" s="2">
        <f t="shared" si="0"/>
        <v>5288</v>
      </c>
      <c r="E9" s="3">
        <f>SUM(C$2:C9)/SUM(C$2:C$26)</f>
        <v>0.94270422040887958</v>
      </c>
    </row>
    <row r="10" spans="1:5" x14ac:dyDescent="0.25">
      <c r="A10">
        <v>8</v>
      </c>
      <c r="B10" s="2">
        <v>9</v>
      </c>
      <c r="C10" s="2">
        <v>526</v>
      </c>
      <c r="D10" s="2">
        <f t="shared" si="0"/>
        <v>4734</v>
      </c>
      <c r="E10" s="3">
        <f>SUM(C$2:C10)/SUM(C$2:C$26)</f>
        <v>0.96578046854435373</v>
      </c>
    </row>
    <row r="11" spans="1:5" x14ac:dyDescent="0.25">
      <c r="A11">
        <v>9</v>
      </c>
      <c r="B11" s="2">
        <v>10</v>
      </c>
      <c r="C11" s="2">
        <v>257</v>
      </c>
      <c r="D11" s="2">
        <f t="shared" si="0"/>
        <v>2570</v>
      </c>
      <c r="E11" s="3">
        <f>SUM(C$2:C11)/SUM(C$2:C$26)</f>
        <v>0.97705536544704752</v>
      </c>
    </row>
    <row r="12" spans="1:5" x14ac:dyDescent="0.25">
      <c r="A12">
        <v>10</v>
      </c>
      <c r="B12" s="2">
        <v>11</v>
      </c>
      <c r="C12" s="2">
        <v>211</v>
      </c>
      <c r="D12" s="2">
        <f t="shared" si="0"/>
        <v>2321</v>
      </c>
      <c r="E12" s="3">
        <f>SUM(C$2:C12)/SUM(C$2:C$26)</f>
        <v>0.98631218741774151</v>
      </c>
    </row>
    <row r="13" spans="1:5" x14ac:dyDescent="0.25">
      <c r="A13">
        <v>11</v>
      </c>
      <c r="B13" s="2">
        <v>12</v>
      </c>
      <c r="C13" s="2">
        <v>116</v>
      </c>
      <c r="D13" s="2">
        <f t="shared" si="0"/>
        <v>1392</v>
      </c>
      <c r="E13" s="3">
        <f>SUM(C$2:C13)/SUM(C$2:C$26)</f>
        <v>0.99140124594191459</v>
      </c>
    </row>
    <row r="14" spans="1:5" x14ac:dyDescent="0.25">
      <c r="A14">
        <v>12</v>
      </c>
      <c r="B14" s="2">
        <v>13</v>
      </c>
      <c r="C14" s="2">
        <v>82</v>
      </c>
      <c r="D14" s="2">
        <f t="shared" si="0"/>
        <v>1066</v>
      </c>
      <c r="E14" s="3">
        <f>SUM(C$2:C14)/SUM(C$2:C$26)</f>
        <v>0.99499868386417478</v>
      </c>
    </row>
    <row r="15" spans="1:5" x14ac:dyDescent="0.25">
      <c r="A15">
        <v>13</v>
      </c>
      <c r="B15" s="2">
        <v>14</v>
      </c>
      <c r="C15" s="2">
        <v>37</v>
      </c>
      <c r="D15" s="2">
        <f t="shared" si="0"/>
        <v>518</v>
      </c>
      <c r="E15" s="3">
        <f>SUM(C$2:C15)/SUM(C$2:C$26)</f>
        <v>0.99662191804860933</v>
      </c>
    </row>
    <row r="16" spans="1:5" x14ac:dyDescent="0.25">
      <c r="A16">
        <v>14</v>
      </c>
      <c r="B16" s="2">
        <v>15</v>
      </c>
      <c r="C16" s="2">
        <v>28</v>
      </c>
      <c r="D16" s="2">
        <f t="shared" si="0"/>
        <v>420</v>
      </c>
      <c r="E16" s="3">
        <f>SUM(C$2:C16)/SUM(C$2:C$26)</f>
        <v>0.99785031148547865</v>
      </c>
    </row>
    <row r="17" spans="1:5" x14ac:dyDescent="0.25">
      <c r="A17">
        <v>15</v>
      </c>
      <c r="B17" s="2">
        <v>16</v>
      </c>
      <c r="C17" s="2">
        <v>13</v>
      </c>
      <c r="D17" s="2">
        <f t="shared" si="0"/>
        <v>208</v>
      </c>
      <c r="E17" s="3">
        <f>SUM(C$2:C17)/SUM(C$2:C$26)</f>
        <v>0.99842063700973938</v>
      </c>
    </row>
    <row r="18" spans="1:5" x14ac:dyDescent="0.25">
      <c r="A18">
        <v>16</v>
      </c>
      <c r="B18" s="2">
        <v>17</v>
      </c>
      <c r="C18" s="2">
        <v>12</v>
      </c>
      <c r="D18" s="2">
        <f t="shared" si="0"/>
        <v>204</v>
      </c>
      <c r="E18" s="3">
        <f>SUM(C$2:C18)/SUM(C$2:C$26)</f>
        <v>0.99894709133982629</v>
      </c>
    </row>
    <row r="19" spans="1:5" x14ac:dyDescent="0.25">
      <c r="A19">
        <v>17</v>
      </c>
      <c r="B19" s="2">
        <v>18</v>
      </c>
      <c r="C19" s="2">
        <v>12</v>
      </c>
      <c r="D19" s="2">
        <f t="shared" si="0"/>
        <v>216</v>
      </c>
      <c r="E19" s="3">
        <f>SUM(C$2:C19)/SUM(C$2:C$26)</f>
        <v>0.99947354566991309</v>
      </c>
    </row>
    <row r="20" spans="1:5" x14ac:dyDescent="0.25">
      <c r="A20">
        <v>18</v>
      </c>
      <c r="B20" s="2">
        <v>19</v>
      </c>
      <c r="C20" s="2">
        <v>5</v>
      </c>
      <c r="D20" s="2">
        <f t="shared" si="0"/>
        <v>95</v>
      </c>
      <c r="E20" s="3">
        <f>SUM(C$2:C20)/SUM(C$2:C$26)</f>
        <v>0.99969290164078262</v>
      </c>
    </row>
    <row r="21" spans="1:5" x14ac:dyDescent="0.25">
      <c r="A21">
        <v>19</v>
      </c>
      <c r="B21" s="2">
        <v>20</v>
      </c>
      <c r="C21" s="2">
        <v>3</v>
      </c>
      <c r="D21" s="2">
        <f t="shared" si="0"/>
        <v>60</v>
      </c>
      <c r="E21" s="3">
        <f>SUM(C$2:C21)/SUM(C$2:C$26)</f>
        <v>0.9998245152233044</v>
      </c>
    </row>
    <row r="22" spans="1:5" x14ac:dyDescent="0.25">
      <c r="A22">
        <v>20</v>
      </c>
      <c r="B22" s="2">
        <v>21</v>
      </c>
      <c r="C22" s="2">
        <v>1</v>
      </c>
      <c r="D22" s="2">
        <f t="shared" si="0"/>
        <v>21</v>
      </c>
      <c r="E22" s="3">
        <f>SUM(C$2:C22)/SUM(C$2:C$26)</f>
        <v>0.99986838641747833</v>
      </c>
    </row>
    <row r="23" spans="1:5" x14ac:dyDescent="0.25">
      <c r="A23">
        <v>21</v>
      </c>
      <c r="B23" s="2">
        <v>22</v>
      </c>
      <c r="C23" s="2">
        <v>1</v>
      </c>
      <c r="D23" s="2">
        <f t="shared" si="0"/>
        <v>22</v>
      </c>
      <c r="E23" s="3">
        <f>SUM(C$2:C23)/SUM(C$2:C$26)</f>
        <v>0.99991225761165214</v>
      </c>
    </row>
    <row r="24" spans="1:5" x14ac:dyDescent="0.25">
      <c r="A24">
        <v>22</v>
      </c>
      <c r="B24" s="2">
        <v>23</v>
      </c>
      <c r="C24" s="2">
        <v>1</v>
      </c>
      <c r="D24" s="2">
        <f t="shared" si="0"/>
        <v>23</v>
      </c>
      <c r="E24" s="3">
        <f>SUM(C$2:C24)/SUM(C$2:C$26)</f>
        <v>0.99995612880582607</v>
      </c>
    </row>
    <row r="25" spans="1:5" x14ac:dyDescent="0.25">
      <c r="A25">
        <v>23</v>
      </c>
      <c r="B25" s="2">
        <v>24</v>
      </c>
      <c r="C25" s="2">
        <v>0</v>
      </c>
      <c r="D25" s="2">
        <f t="shared" si="0"/>
        <v>0</v>
      </c>
      <c r="E25" s="3">
        <f>SUM(C$2:C25)/SUM(C$2:C$26)</f>
        <v>0.99995612880582607</v>
      </c>
    </row>
    <row r="26" spans="1:5" x14ac:dyDescent="0.25">
      <c r="A26">
        <v>24</v>
      </c>
      <c r="B26" s="2">
        <v>25</v>
      </c>
      <c r="C26" s="2">
        <v>1</v>
      </c>
      <c r="D26" s="2">
        <f t="shared" si="0"/>
        <v>25</v>
      </c>
      <c r="E26" s="3">
        <f>SUM(C$2:C26)/SUM(C$2:C$26)</f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2020-06-11T21:56:15Z</dcterms:created>
  <dcterms:modified xsi:type="dcterms:W3CDTF">2020-06-11T22:26:28Z</dcterms:modified>
</cp:coreProperties>
</file>