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C5" i="1"/>
  <c r="D4" i="1"/>
  <c r="C4" i="1"/>
</calcChain>
</file>

<file path=xl/sharedStrings.xml><?xml version="1.0" encoding="utf-8"?>
<sst xmlns="http://schemas.openxmlformats.org/spreadsheetml/2006/main" count="7" uniqueCount="7">
  <si>
    <t>p1</t>
  </si>
  <si>
    <t>p2</t>
  </si>
  <si>
    <t>diff</t>
  </si>
  <si>
    <t>absolute value</t>
  </si>
  <si>
    <t>metric</t>
  </si>
  <si>
    <t>cancel</t>
  </si>
  <si>
    <t>xhi-square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</si>
</sst>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D7" sqref="D7"/>
    </sheetView>
  </sheetViews>
  <sheetFormatPr baseColWidth="10" defaultRowHeight="15" x14ac:dyDescent="0"/>
  <cols>
    <col min="2" max="2" width="13.1640625" bestFit="1" customWidth="1"/>
  </cols>
  <sheetData>
    <row r="1" spans="2:5">
      <c r="E1" t="s">
        <v>4</v>
      </c>
    </row>
    <row r="2" spans="2:5">
      <c r="B2" t="s">
        <v>0</v>
      </c>
      <c r="C2">
        <v>0.9</v>
      </c>
      <c r="D2">
        <v>0.1</v>
      </c>
    </row>
    <row r="3" spans="2:5">
      <c r="B3" t="s">
        <v>1</v>
      </c>
      <c r="C3">
        <v>0.6</v>
      </c>
      <c r="D3">
        <v>0.4</v>
      </c>
    </row>
    <row r="4" spans="2:5">
      <c r="B4" t="s">
        <v>2</v>
      </c>
      <c r="C4">
        <f>C3-C2</f>
        <v>-0.30000000000000004</v>
      </c>
      <c r="D4">
        <f>D3-D2</f>
        <v>0.30000000000000004</v>
      </c>
    </row>
    <row r="5" spans="2:5">
      <c r="B5" t="s">
        <v>3</v>
      </c>
      <c r="C5">
        <f>ABS(C4)</f>
        <v>0.30000000000000004</v>
      </c>
      <c r="D5">
        <f>ABS(D4)</f>
        <v>0.30000000000000004</v>
      </c>
      <c r="E5">
        <f>SUM(C5:D5)</f>
        <v>0.60000000000000009</v>
      </c>
    </row>
    <row r="6" spans="2:5">
      <c r="B6" t="s">
        <v>6</v>
      </c>
      <c r="C6">
        <f>C5^2/C2</f>
        <v>0.10000000000000002</v>
      </c>
      <c r="D6">
        <f>D5^2/D2</f>
        <v>0.90000000000000024</v>
      </c>
      <c r="E6">
        <f>SUM(C6:D6)/2</f>
        <v>0.50000000000000011</v>
      </c>
    </row>
    <row r="7" spans="2:5">
      <c r="B7" t="s">
        <v>5</v>
      </c>
      <c r="C7">
        <f>C6</f>
        <v>0.10000000000000002</v>
      </c>
      <c r="D7">
        <f>-D6</f>
        <v>-0.90000000000000024</v>
      </c>
      <c r="E7">
        <f>SUM(C7:D7)/2</f>
        <v>-0.40000000000000013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Schulte</dc:creator>
  <cp:lastModifiedBy>Oliver Schulte</cp:lastModifiedBy>
  <dcterms:created xsi:type="dcterms:W3CDTF">2019-06-24T16:45:22Z</dcterms:created>
  <dcterms:modified xsi:type="dcterms:W3CDTF">2019-06-25T02:00:00Z</dcterms:modified>
</cp:coreProperties>
</file>