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fuller\Desktop\"/>
    </mc:Choice>
  </mc:AlternateContent>
  <xr:revisionPtr revIDLastSave="0" documentId="13_ncr:1_{C1004673-2EBA-4971-991F-45E861C97DDE}" xr6:coauthVersionLast="46" xr6:coauthVersionMax="46" xr10:uidLastSave="{00000000-0000-0000-0000-000000000000}"/>
  <bookViews>
    <workbookView xWindow="40830" yWindow="4185" windowWidth="31695" windowHeight="15435" xr2:uid="{00000000-000D-0000-FFFF-FFFF00000000}"/>
  </bookViews>
  <sheets>
    <sheet name="Architectural Log 4 - 7 - 2021 " sheetId="2" r:id="rId1"/>
  </sheets>
  <definedNames>
    <definedName name="_xlnm._FilterDatabase" localSheetId="0" hidden="1">'Architectural Log 4 - 7 - 2021 '!$A$1:$F$1</definedName>
  </definedNames>
  <calcPr calcId="0"/>
</workbook>
</file>

<file path=xl/sharedStrings.xml><?xml version="1.0" encoding="utf-8"?>
<sst xmlns="http://schemas.openxmlformats.org/spreadsheetml/2006/main" count="251" uniqueCount="251">
  <si>
    <t>Address</t>
  </si>
  <si>
    <t>Owner</t>
  </si>
  <si>
    <t>David Kupernik</t>
  </si>
  <si>
    <t>Steven M and Angela J Fuller</t>
  </si>
  <si>
    <t>Christopher and Gillian Hemenway</t>
  </si>
  <si>
    <t>Leroy K. Fouts-Hyatt, III and Angela D. Fouts Hyatt</t>
  </si>
  <si>
    <t>Ryan and Jenny Kern</t>
  </si>
  <si>
    <t>Karen and William Gunstream</t>
  </si>
  <si>
    <t>Eric and Chemae Stevens</t>
  </si>
  <si>
    <t>Rodion and Carmen Acosta</t>
  </si>
  <si>
    <t>Jeffrey J Rizzi</t>
  </si>
  <si>
    <t>Michael J and Trisha Raynoha</t>
  </si>
  <si>
    <t>Kristopher L. and Carmen C. Schnell</t>
  </si>
  <si>
    <t>Andres and Melanie Z. Gomez</t>
  </si>
  <si>
    <t>Ashwani Kumar and Nisha Sangra</t>
  </si>
  <si>
    <t>Robert J. and Viviana H. Michael</t>
  </si>
  <si>
    <t>Philip Catalfamo</t>
  </si>
  <si>
    <t>Gregory and Deborah Berkey</t>
  </si>
  <si>
    <t>Erik M. and Kara A. Anderson</t>
  </si>
  <si>
    <t>Stephanie S. Lind and Travis R. Bitzer</t>
  </si>
  <si>
    <t>Kenneth F Burke and Elizabeth Bergner</t>
  </si>
  <si>
    <t>William F and Nancy M Daniel</t>
  </si>
  <si>
    <t>Alina M Voicu and Daniel C Tanase</t>
  </si>
  <si>
    <t>Teresa Foster</t>
  </si>
  <si>
    <t>William D Bastian and Sandra L Ricci</t>
  </si>
  <si>
    <t>Glenn M. and Carey L. Smith</t>
  </si>
  <si>
    <t>Nikki Lay</t>
  </si>
  <si>
    <t>Leonard A and Linda N Whitehouse</t>
  </si>
  <si>
    <t>Brett J and Kelly E Dixon</t>
  </si>
  <si>
    <t>Bret and Amy Baird</t>
  </si>
  <si>
    <t>Juan Ramos</t>
  </si>
  <si>
    <t>David W and Mardette G Brosh</t>
  </si>
  <si>
    <t>Travis Tuck</t>
  </si>
  <si>
    <t>Jack and Ann Mendelsohn</t>
  </si>
  <si>
    <t>Edward A and Holly D Baldwin</t>
  </si>
  <si>
    <t>Gregory R. Cazzell and Donavan R. Taraba</t>
  </si>
  <si>
    <t>Robert Onyszko</t>
  </si>
  <si>
    <t>Eric M and Lindsay Wolfe</t>
  </si>
  <si>
    <t>Clifford W and Dara L Flowers</t>
  </si>
  <si>
    <t>Bianca C. Lopez</t>
  </si>
  <si>
    <t>Jeffrey and Erika Aelmore</t>
  </si>
  <si>
    <t>Travis J. and Sarah K. Jones</t>
  </si>
  <si>
    <t>K Michele Munster</t>
  </si>
  <si>
    <t>Bradley T. and Kari R. Snyders</t>
  </si>
  <si>
    <t>Debbie A Rieger</t>
  </si>
  <si>
    <t>Paul and Ann K Colomy</t>
  </si>
  <si>
    <t>Mark E. Crisman</t>
  </si>
  <si>
    <t>Nichole M. Kooi</t>
  </si>
  <si>
    <t>Andrew and Sarah Larson</t>
  </si>
  <si>
    <t>Christopher and Carolyn M Brown</t>
  </si>
  <si>
    <t>Damodara and Shobha Kini</t>
  </si>
  <si>
    <t>Teresa M Wilkins</t>
  </si>
  <si>
    <t>Brian S and Cassandra Call</t>
  </si>
  <si>
    <t>Lorenzo L. Sanchez and Lesta L. Marsh</t>
  </si>
  <si>
    <t>Robert and Susan Hooke</t>
  </si>
  <si>
    <t>Nathan S. and Heather L.Z. Bennett</t>
  </si>
  <si>
    <t>Randy and Shannon Cloud</t>
  </si>
  <si>
    <t>William P and Maria T Driskill</t>
  </si>
  <si>
    <t>Gregory Matthew Lapoint &amp; Cheryl Ann Lapoint Trust</t>
  </si>
  <si>
    <t>Tyler A. and Courtney J. Barondeau</t>
  </si>
  <si>
    <t>LaPoint Family Trust</t>
  </si>
  <si>
    <t>Owne T and Christine N Emanuel</t>
  </si>
  <si>
    <t>James W Lemons</t>
  </si>
  <si>
    <t>Beth L Tarasenko and Aaron Reid</t>
  </si>
  <si>
    <t>Martha Lovato</t>
  </si>
  <si>
    <t>Donald E. and Jeseray B. Lear</t>
  </si>
  <si>
    <t>Paul and Katherine Lamb</t>
  </si>
  <si>
    <t>Nathan Raleigh</t>
  </si>
  <si>
    <t>Shawn W and Darla L McDowell</t>
  </si>
  <si>
    <t>Gail H. and Phuc H. Nguyen</t>
  </si>
  <si>
    <t>Allan T and Laurel C MacDougall</t>
  </si>
  <si>
    <t>Sophie M Kszepka</t>
  </si>
  <si>
    <t>Michael D. and Leigh A. Falls</t>
  </si>
  <si>
    <t>Isaac L. Inungaray and Patricia Veresova</t>
  </si>
  <si>
    <t>Scott M and Darcey L Gartrell</t>
  </si>
  <si>
    <t>Sharad Nagariya and Priya Singh</t>
  </si>
  <si>
    <t>Brian M and Emily Smith</t>
  </si>
  <si>
    <t>Michael W and Traci L Kalberer</t>
  </si>
  <si>
    <t>Rolando and Myrna Salvador</t>
  </si>
  <si>
    <t>Aaron and Michele L Danton</t>
  </si>
  <si>
    <t>William and Jeanna Tamminga</t>
  </si>
  <si>
    <t>Kole D and Karen L Murray</t>
  </si>
  <si>
    <t>Matthew Berry</t>
  </si>
  <si>
    <t>Amy and Michael Camp</t>
  </si>
  <si>
    <t>Sean and Deborah Hoover</t>
  </si>
  <si>
    <t>Suparna Mukherjee and Snehashis Ghoshal</t>
  </si>
  <si>
    <t>Scott and Cassandra L. Parker</t>
  </si>
  <si>
    <t>Darren M and Sally R Disler</t>
  </si>
  <si>
    <t>Leo T and Dorothy M Hamilton</t>
  </si>
  <si>
    <t>Erik and Dawn Negron</t>
  </si>
  <si>
    <t>Jay N and Jervonda L Nelson</t>
  </si>
  <si>
    <t>Justin and Jill Hamilton</t>
  </si>
  <si>
    <t>Matthew J and Shannon M Callis</t>
  </si>
  <si>
    <t>Stephen E and Angelina R Zayaz</t>
  </si>
  <si>
    <t>David and Rebecca Cohrs</t>
  </si>
  <si>
    <t>Jeffrey T and Susan M Johnson</t>
  </si>
  <si>
    <t>15823 E Meadow Vista Cir</t>
  </si>
  <si>
    <t>11743 S Rock Willow Way</t>
  </si>
  <si>
    <t>(3/1/21) Body - City Scape - SW Trim - Pure Wiite - SW Accent - Peppercorn - SW</t>
  </si>
  <si>
    <t>11618 S Tumble Brush St</t>
  </si>
  <si>
    <t xml:space="preserve">(3/2/21) Updated Colors Body Repose Gray Trim Tricorn Black Accent Extra White </t>
  </si>
  <si>
    <t>15477 E Flower Mound Pl</t>
  </si>
  <si>
    <t>11677 S Flower Mound Way</t>
  </si>
  <si>
    <t>11664 S Flower Mound Way</t>
  </si>
  <si>
    <t>11711 S Rock Willow Way</t>
  </si>
  <si>
    <t>11689 S Flower Mound Way</t>
  </si>
  <si>
    <t>11830 S Breeze Grass Way</t>
  </si>
  <si>
    <t>15571 E Pine Drop Ave</t>
  </si>
  <si>
    <t>15654 E Pine Drop Ave</t>
  </si>
  <si>
    <t>11590 S Maiden Hair Way</t>
  </si>
  <si>
    <t>11646 S Maiden Hair Way</t>
  </si>
  <si>
    <t>15585 E Pine Drop Ave</t>
  </si>
  <si>
    <t>11599 S Maiden Hair Way</t>
  </si>
  <si>
    <t>11701 S Flower Mound Way</t>
  </si>
  <si>
    <t>15863 E Meadow Vista Cir</t>
  </si>
  <si>
    <t>15489 E Flower Mound Pl</t>
  </si>
  <si>
    <t>15592 E Maiden Hair Ln</t>
  </si>
  <si>
    <t>15560 E Maiden Hair Ln</t>
  </si>
  <si>
    <t>11695 S Flower Mound Way</t>
  </si>
  <si>
    <t>11545 S Flower Mound Way</t>
  </si>
  <si>
    <t>11713 S Flower Mound Way</t>
  </si>
  <si>
    <t>15502 E Flower Mound Pl</t>
  </si>
  <si>
    <t>11653 S Flower Mound Way</t>
  </si>
  <si>
    <t>11616 S Flower Mound Way</t>
  </si>
  <si>
    <t>(3/17/20) Body SW 6172 Hardware Trim SW 7036 Accessible Beige Accent SW 6166 Eclipse Body 2</t>
  </si>
  <si>
    <t>11654 S Flower Mound Way</t>
  </si>
  <si>
    <t>(2/5/20) Body SW WebGray SW 7075 Trim SW Greek Villa SW 7551</t>
  </si>
  <si>
    <t>15525 E Flower Mound Pl</t>
  </si>
  <si>
    <t>(10/23/19) Body SW 5404 Colonnade Trim SW 030 Apple Peel Accent SW 6258 Tricorn Black</t>
  </si>
  <si>
    <t>11626 S Tumble Brush St</t>
  </si>
  <si>
    <t>(10/21/19) Body SW Grizzle Gray SW 7068 Trim SW Creamy SW 7012 Accent SW Iron Ore SW7069</t>
  </si>
  <si>
    <t>11561 S Flower Mound Way</t>
  </si>
  <si>
    <t>(8/30/19) Body BJ 1637 Blue Spruce Trim SW 7012 Creamy</t>
  </si>
  <si>
    <t>15570 E Pine Drop Ave</t>
  </si>
  <si>
    <t>(8/13/19) Body SW 7019 Gauntlet Gray Trim SW 7005 Pure White Accent SW 7076 Cyber Space</t>
  </si>
  <si>
    <t>11578 S Tumble Brush St</t>
  </si>
  <si>
    <t>(7/25/19) Body SW 7019 Gauntlet Gray Trim SW 7010 White Duck Accent SW 6258 Tricorn Black</t>
  </si>
  <si>
    <t>15743 E Meadow Vista Cir</t>
  </si>
  <si>
    <t xml:space="preserve">(6/28/19) Body SW 2802 Rookwood Red Trim SW 7558 Meoici Ivory </t>
  </si>
  <si>
    <t>11684 S Breeze Grass Way</t>
  </si>
  <si>
    <t xml:space="preserve">(6/28/19) Body SW 9168 Elephant EAR Trim SW 9180 Aged White Accent SW 6215 Rocky River </t>
  </si>
  <si>
    <t>11767 S Rock Willow Way</t>
  </si>
  <si>
    <t>(6/19/19) Body SW 0038 Library Pewter Trim SW 6156 Ramace Accent SW 7645 Thunder Gray</t>
  </si>
  <si>
    <t>11627 S Tumble Brush St</t>
  </si>
  <si>
    <t>(6/21/19) Body SW 7075 Web Gray Trim SW 7004 Snowbound Accent SW 6991 Black Magic</t>
  </si>
  <si>
    <t>11886 S Breeze Grass Way</t>
  </si>
  <si>
    <t>(5/22/19) Body BM Cape May Cobblestone 1474 Trim BM Classic Gray OC-23 Accent BM Kendall Charcoal HC-166</t>
  </si>
  <si>
    <t>15767 E Meadow Vista Cir</t>
  </si>
  <si>
    <t>(5/22/19) Body Behr Elephant Skin ppu-18-16 M Trim Behr Coco Malt OR-W08U Accent SW Iron Ore SW 7069</t>
  </si>
  <si>
    <t>15577 E Maiden Hair Ln</t>
  </si>
  <si>
    <t>(5/1/19) Body SW Web Gray 7075 Trim SW Snow Bound 7004 Accent Classical Yellow 2865</t>
  </si>
  <si>
    <t>15629 E Indian Grass Ave</t>
  </si>
  <si>
    <t>(5/1/19) Body SW Repose Gray &amp; Mindful Gray 7015 / 7016 Trim SW High Reflective White 7757 Accent SW Acier 9170</t>
  </si>
  <si>
    <t>11879 S Rock Willow Way</t>
  </si>
  <si>
    <t>11855 S Rock Willow Way</t>
  </si>
  <si>
    <t>(3/6/19) Body SW- Guantlet Gray7019 Trim SW -Tricorn Black 6258 Accent SW Pure White 7005</t>
  </si>
  <si>
    <t>11612 S Breeze Grass Way</t>
  </si>
  <si>
    <t>(3/6/19) Body Kwal Balsam Bark 8227M Trim Kwal Sienna Sand 8223M Accent Kwal Greek Olive 8656N</t>
  </si>
  <si>
    <t>15569 E Maiden Hair Ln</t>
  </si>
  <si>
    <t>11718 S Breeze Grass Way</t>
  </si>
  <si>
    <t>11546 S Tumble Brush St</t>
  </si>
  <si>
    <t>(8/21/18) Body SW 7019 Gruntlet Gray / SW 9170 Acier /Trim SW 7757 High Reflective White</t>
  </si>
  <si>
    <t>11619 S Tumble Brush St</t>
  </si>
  <si>
    <t xml:space="preserve">(8/21/18) SW 7018 Dovetail Body / Trim SW7010 White Duck / Accent SW 7020 Black Fox </t>
  </si>
  <si>
    <t>11577 S Flower Mound Way</t>
  </si>
  <si>
    <t>(7/31/18) Body Wed gray SW7075 /Trim white Accent Sea Serpent SW7615</t>
  </si>
  <si>
    <t>11601 S Tumble Brush St</t>
  </si>
  <si>
    <t xml:space="preserve">(7/25/18) Body SW 6061 Tanbark Trim SW 9122 Dried Edamame </t>
  </si>
  <si>
    <t>11846 S Breeze Grass Way</t>
  </si>
  <si>
    <t xml:space="preserve">(7/3/18) Body SW 2033Foorhills Trim SE 7517 China Doll /Accent SW 2739 Charcoal Blue </t>
  </si>
  <si>
    <t>11654 S Breeze Grass Way</t>
  </si>
  <si>
    <t xml:space="preserve">(7/3/18) BM HC-160 Base /Trim HC-173/ Accent BM 2085-10 Roof Driftwood </t>
  </si>
  <si>
    <t>15526 E Flower Mound Pl</t>
  </si>
  <si>
    <t xml:space="preserve">(7/3/18) SW Peppercorn 7674 SW Gray Matter7066 </t>
  </si>
  <si>
    <t>11710 S Breeze Grass Way</t>
  </si>
  <si>
    <t>11615 S Breeze Grass Way</t>
  </si>
  <si>
    <t>11591 S Maiden Hair Way</t>
  </si>
  <si>
    <t>(4/6/18) Body SW 7074 Software / Trim SW7653 Sliver Ponte / Accent SW7076 Cyberspace</t>
  </si>
  <si>
    <t>11743 S Breeze Grass Way</t>
  </si>
  <si>
    <t>(4/3/18) Body SW 6141 Softer Tan , SW 7514 Trim Foothills , SW 7083 Accent Darkroom</t>
  </si>
  <si>
    <t>11647 S Maiden Hair Way</t>
  </si>
  <si>
    <t>(3/9/18) Body SW2001 Rocky Coast / Trim SW 2004 Egret White /Accent SW2111 Hombreg Gray</t>
  </si>
  <si>
    <t>11791 S Rock Willow Way</t>
  </si>
  <si>
    <t xml:space="preserve">(11/3/17) Body SW 9168 Elephant Ear /Trim SW 7008 Alabaster / Shutters SW7020 Black Fox </t>
  </si>
  <si>
    <t>11807 S Rock Willow Way</t>
  </si>
  <si>
    <t>(8/18/17) Paint Body Gauntlet Gray /Trim Falling Snow</t>
  </si>
  <si>
    <t>11614 S Maiden Hair Way</t>
  </si>
  <si>
    <t>(7/19/17) Body SW 7019 Gauntlet Gary Trim Behr PPU187 Falling Snow Accent Behr PPU13-01 Caribe</t>
  </si>
  <si>
    <t>11601 S Flower Mound Way</t>
  </si>
  <si>
    <t>(7/19/17) Below Belly band SW7068 Grizzle Gray Above belly band SW7066 Gray Matters Trim SW7006 Extra White Front door SW 9178 In The Navy</t>
  </si>
  <si>
    <t>11636 S Breeze Grass Way</t>
  </si>
  <si>
    <t xml:space="preserve">(7/11/17) Body Ocean Floor / Trim Cobblestone Path / Accent Arroyo Red </t>
  </si>
  <si>
    <t>11719 S Rock Willow Way</t>
  </si>
  <si>
    <t>(7/11/17) Peppercorn/ Lazy Gray/ Andiron</t>
  </si>
  <si>
    <t>11670 S Flower Mound Way</t>
  </si>
  <si>
    <t>(6/2/17) Painting house below Belly band SW 7024 Functional Gray ,above Belly band SW 7023 Requisite Gray,trim SW 7571 Case Blanca Accent SW6530 Revel Blue</t>
  </si>
  <si>
    <t>11790 S Rock Willow Way</t>
  </si>
  <si>
    <t xml:space="preserve">(6/6/17) Body BM 1476 Squirrel Tail Trim BM HC-45 Shaker Beige Accent BM 2124-10 Wrought Iron </t>
  </si>
  <si>
    <t>15593 E Maiden Hair Ln</t>
  </si>
  <si>
    <t>(5/22/17) Painting House Body Software SW 7074 Trim Antique White SW 6119</t>
  </si>
  <si>
    <t>15847 E Meadow Vista Cir</t>
  </si>
  <si>
    <t>(5/19/17) Painting Tavern Taupe SW 7508 Body / Trim Grecian Ivory SW 7541 Accent Dress Blues SW 9176</t>
  </si>
  <si>
    <t>11630 S Maiden Hair Way</t>
  </si>
  <si>
    <t>(6/6/17) Paint colors Base Grizzle Gray SW 7068 /Trim Ivory Lace SW 7013 /Accent front Door Sun Dried Tomato SW 7585</t>
  </si>
  <si>
    <t>11732 S Rock Willow Way</t>
  </si>
  <si>
    <t xml:space="preserve">(5/10/17) Paint Scheme EE /Body Pussy willow SW 2135/ Trim Egret White SW 2004/ Accent Charcoal Blue SW 2739 </t>
  </si>
  <si>
    <t>11725 S Flower Mound Way</t>
  </si>
  <si>
    <t>(4/21/17) Painting House Body Grizzly Gray SW 6119 /Trim Antique White SW 7068 /Accent Clary Sage SW 6178</t>
  </si>
  <si>
    <t>11630 S Breeze Grass Way</t>
  </si>
  <si>
    <t>(4/21/17) Painting house Body Toque White SW 7003 / Trim Network Gray SW 7073/ Accent Cyberspace SW 7076</t>
  </si>
  <si>
    <t>11676 S Flower Mound Way</t>
  </si>
  <si>
    <t xml:space="preserve">(4/21/17) Paint colors Body Gauntel Gray SW 7019 /Trim High Reflective White SW 7757 /Accent Naval Blue Sw 6244 White wash brick request was denied </t>
  </si>
  <si>
    <t>15974 E Lark Bunting Ave</t>
  </si>
  <si>
    <t>(4/21/17) Paint House Body Silvermist SW 7621 / Trim Honied White SW 7106/ Accent Rookwood Red SW 2802</t>
  </si>
  <si>
    <t>11623 S Maiden Hair Way</t>
  </si>
  <si>
    <t>15954 E Lark Bunting Ave</t>
  </si>
  <si>
    <t>(2/17/17) Paint House Body SW 7032 Warm Stone /Trim SW 7030 Anew Gray / Front Door SW 2739 Charcoal Blue</t>
  </si>
  <si>
    <t>15641 E Indian Grass Ave</t>
  </si>
  <si>
    <t>(2/6/17) Install new garage door and paint house Body SW70019 Gauntlet Gray/ Trim SW 7006 Extra White</t>
  </si>
  <si>
    <t>11606 S Maiden Hair Way</t>
  </si>
  <si>
    <t>(12/28/16) Approval to paint house Body SW 7509 Tiki Hut / Trim SW 7506 Loggia / Front door SW6335 Fired Brick</t>
  </si>
  <si>
    <t>15653 E Indian Grass Ave</t>
  </si>
  <si>
    <t>(3/17/17) Homeowners requested a change in paint colors than what was approved on Nov 16,2016 They would like to paint their house Body SW 6151 Quiver Tan , Trim SW 7028 Incredible White, Accent SW 7507 Stone Lion</t>
  </si>
  <si>
    <t>11631 S Maiden Hair Way</t>
  </si>
  <si>
    <t>(11/4/16) Paint house Body SW 7018 Dove Trail/ Trim SW 7010White Duck/ Front Door Sw 6471 Hazel</t>
  </si>
  <si>
    <t>11673 S Breeze Grass Way</t>
  </si>
  <si>
    <t xml:space="preserve">(11/4/16) Painting House Body SW Kaffee 6104 / Trim Tea Chest/ Punch Rockweed SW 2735 </t>
  </si>
  <si>
    <t>11607 S Maiden Hair Way</t>
  </si>
  <si>
    <t>(11/4/16) Paint House Body SW 7019 Gauntlet Gray / Trim SW 7004 Snowbound /Door SW 7600 Bolero</t>
  </si>
  <si>
    <t>15585 E Maiden Hair Ln</t>
  </si>
  <si>
    <t>(11/4/16) Paint house SW Trim 2214 Traditional Ivory, Body 1 Sw Birdbath tan , Body 2 SW Adano Bronze ,Door Nuymeg</t>
  </si>
  <si>
    <t>11674 S Tumble Brush St</t>
  </si>
  <si>
    <t>(9/7/16) Paint house base SW 7514 Foothills Trim SW 7027-Well-Bred Brown</t>
  </si>
  <si>
    <t>11814 S Rock Willow Way</t>
  </si>
  <si>
    <t>(9/2/16) Painting House Body SW 6159 High Tea Trim SW 6150 Universal Khaki Punch SW Turkish Coffee</t>
  </si>
  <si>
    <t>11679 S Breeze Grass Way</t>
  </si>
  <si>
    <t xml:space="preserve">(8/30/16) Painting House Body SW 7633 Taupe Trim SW 6041 Otter ,Accent SW 6307 Fine Wine </t>
  </si>
  <si>
    <t>15513 E Flower Mound Pl</t>
  </si>
  <si>
    <t>(9/7/16) Paint house Body BM 1544 Wayneboro Taupe BM 2108-40 Stardust Polvo Cosmico Trim BM 984 Stone Hearth Punch BM AF-300 Dinner Party</t>
  </si>
  <si>
    <t>15584 E Maiden Hair Ln</t>
  </si>
  <si>
    <t>11690 S Breeze Grass Way</t>
  </si>
  <si>
    <t>(8/11/16) Paint house Body SW 7512 pavilion beige Trim SW 6164 svelte sage punch SW 6200 Link Grey</t>
  </si>
  <si>
    <t>11839 S Rock Willow Way</t>
  </si>
  <si>
    <t>11655 S Maiden Hair Way</t>
  </si>
  <si>
    <t>(6/30/16) Painting Body SW 7018 Dovetail Trim SW White Duck Shutter SW 7020 Black Fox</t>
  </si>
  <si>
    <t>15593 E Indian Grass Ave</t>
  </si>
  <si>
    <t>(6/14/16) Painting house Body SW 7503 Sticks&amp; Stones Trim SW 7001 Natural choice Accent SW7582 Salute</t>
  </si>
  <si>
    <t>11624 S Flower Mound Way</t>
  </si>
  <si>
    <t>11654 S Maiden Hair Way</t>
  </si>
  <si>
    <t>11755 S Breeze Grass Way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</si>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</sst>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8B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21" fillId="33" borderId="0" xfId="0" applyNumberFormat="1" applyFont="1" applyFill="1" applyAlignment="1">
      <alignment horizontal="right" vertical="top" wrapText="1"/>
    </xf>
    <xf numFmtId="14" fontId="21" fillId="34" borderId="0" xfId="0" applyNumberFormat="1" applyFont="1" applyFill="1" applyAlignment="1">
      <alignment horizontal="right" vertical="top" wrapText="1"/>
    </xf>
    <xf numFmtId="0" fontId="20" fillId="34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showGridLines="0" tabSelected="1" workbookViewId="0">
      <selection activeCell="L11" sqref="L11"/>
    </sheetView>
  </sheetViews>
  <sheetFormatPr defaultRowHeight="15" x14ac:dyDescent="0.25"/>
  <cols>
    <col min="1" max="1" width="34.85546875" bestFit="1" customWidth="1"/>
    <col min="2" max="2" width="49" bestFit="1" customWidth="1"/>
    <col min="3" max="5" width="12.140625" customWidth="1"/>
    <col min="6" max="6" width="9.28515625" bestFit="1" customWidth="1"/>
  </cols>
  <sheetData>
    <row r="1" spans="1:6" ht="17.25" customHeight="1" thickBot="1" x14ac:dyDescent="0.3">
      <c r="A1" s="6" t="s">
        <v>0</v>
      </c>
      <c r="B1" s="6" t="s">
        <v>1</v>
      </c>
      <c r="C1" s="6"/>
      <c r="D1" s="6"/>
      <c r="E1" s="6"/>
      <c r="F1" s="6" t="s">
        <v>250</v>
      </c>
    </row>
    <row r="2" spans="1:6" ht="15" customHeight="1" x14ac:dyDescent="0.25">
      <c r="A2" s="7" t="s">
        <v>119</v>
      </c>
      <c r="B2" s="7" t="s">
        <v>23</v>
      </c>
      <c r="C2" s="7"/>
      <c r="D2" s="7"/>
      <c r="E2" s="7"/>
      <c r="F2" s="1">
        <v>43965</v>
      </c>
    </row>
    <row r="3" spans="1:6" ht="15" customHeight="1" x14ac:dyDescent="0.25">
      <c r="A3" s="5" t="s">
        <v>160</v>
      </c>
      <c r="B3" s="5" t="s">
        <v>47</v>
      </c>
      <c r="C3" s="3" t="s">
        <v>161</v>
      </c>
      <c r="D3" s="5"/>
      <c r="E3" s="5"/>
      <c r="F3" s="2">
        <v>43333</v>
      </c>
    </row>
    <row r="4" spans="1:6" ht="15" customHeight="1" x14ac:dyDescent="0.25">
      <c r="A4" s="5" t="s">
        <v>131</v>
      </c>
      <c r="B4" s="5" t="s">
        <v>31</v>
      </c>
      <c r="C4" s="4" t="s">
        <v>132</v>
      </c>
      <c r="D4" s="5"/>
      <c r="E4" s="5"/>
      <c r="F4" s="1">
        <v>43711</v>
      </c>
    </row>
    <row r="5" spans="1:6" ht="15" customHeight="1" x14ac:dyDescent="0.25">
      <c r="A5" s="5" t="s">
        <v>164</v>
      </c>
      <c r="B5" s="5" t="s">
        <v>49</v>
      </c>
      <c r="C5" s="3" t="s">
        <v>165</v>
      </c>
      <c r="D5" s="5"/>
      <c r="E5" s="5"/>
      <c r="F5" s="2">
        <v>43322</v>
      </c>
    </row>
    <row r="6" spans="1:6" ht="15" customHeight="1" x14ac:dyDescent="0.25">
      <c r="A6" s="5" t="s">
        <v>135</v>
      </c>
      <c r="B6" s="5" t="s">
        <v>33</v>
      </c>
      <c r="C6" s="4" t="s">
        <v>136</v>
      </c>
      <c r="D6" s="5"/>
      <c r="E6" s="5"/>
      <c r="F6" s="1">
        <v>43677</v>
      </c>
    </row>
    <row r="7" spans="1:6" ht="15" customHeight="1" x14ac:dyDescent="0.25">
      <c r="A7" s="5" t="s">
        <v>109</v>
      </c>
      <c r="B7" s="5" t="s">
        <v>13</v>
      </c>
      <c r="C7" s="5"/>
      <c r="D7" s="5"/>
      <c r="E7" s="5"/>
      <c r="F7" s="1">
        <v>44063</v>
      </c>
    </row>
    <row r="8" spans="1:6" ht="15" customHeight="1" x14ac:dyDescent="0.25">
      <c r="A8" s="5" t="s">
        <v>176</v>
      </c>
      <c r="B8" s="5" t="s">
        <v>56</v>
      </c>
      <c r="C8" s="4" t="s">
        <v>177</v>
      </c>
      <c r="D8" s="5"/>
      <c r="E8" s="5"/>
      <c r="F8" s="1">
        <v>43207</v>
      </c>
    </row>
    <row r="9" spans="1:6" ht="15" customHeight="1" x14ac:dyDescent="0.25">
      <c r="A9" s="5" t="s">
        <v>112</v>
      </c>
      <c r="B9" s="5" t="s">
        <v>16</v>
      </c>
      <c r="C9" s="5"/>
      <c r="D9" s="5"/>
      <c r="E9" s="5"/>
      <c r="F9" s="2">
        <v>43999</v>
      </c>
    </row>
    <row r="10" spans="1:6" ht="15" customHeight="1" x14ac:dyDescent="0.25">
      <c r="A10" s="5" t="s">
        <v>188</v>
      </c>
      <c r="B10" s="5" t="s">
        <v>62</v>
      </c>
      <c r="C10" s="3" t="s">
        <v>189</v>
      </c>
      <c r="D10" s="5"/>
      <c r="E10" s="5"/>
      <c r="F10" s="2">
        <v>42935</v>
      </c>
    </row>
    <row r="11" spans="1:6" ht="15" customHeight="1" x14ac:dyDescent="0.25">
      <c r="A11" s="5" t="s">
        <v>166</v>
      </c>
      <c r="B11" s="5" t="s">
        <v>50</v>
      </c>
      <c r="C11" s="4" t="s">
        <v>167</v>
      </c>
      <c r="D11" s="5"/>
      <c r="E11" s="5"/>
      <c r="F11" s="1">
        <v>43306</v>
      </c>
    </row>
    <row r="12" spans="1:6" ht="15" customHeight="1" x14ac:dyDescent="0.25">
      <c r="A12" s="5" t="s">
        <v>219</v>
      </c>
      <c r="B12" s="5" t="s">
        <v>78</v>
      </c>
      <c r="C12" s="3" t="s">
        <v>220</v>
      </c>
      <c r="D12" s="5"/>
      <c r="E12" s="5"/>
      <c r="F12" s="2">
        <v>42697</v>
      </c>
    </row>
    <row r="13" spans="1:6" ht="15" customHeight="1" x14ac:dyDescent="0.25">
      <c r="A13" s="5" t="s">
        <v>227</v>
      </c>
      <c r="B13" s="5" t="s">
        <v>82</v>
      </c>
      <c r="C13" s="4" t="s">
        <v>228</v>
      </c>
      <c r="D13" s="5"/>
      <c r="E13" s="5"/>
      <c r="F13" s="1">
        <v>42629</v>
      </c>
    </row>
    <row r="14" spans="1:6" ht="15" customHeight="1" x14ac:dyDescent="0.25">
      <c r="A14" s="5" t="s">
        <v>156</v>
      </c>
      <c r="B14" s="5" t="s">
        <v>44</v>
      </c>
      <c r="C14" s="4" t="s">
        <v>157</v>
      </c>
      <c r="D14" s="5"/>
      <c r="E14" s="5"/>
      <c r="F14" s="1">
        <v>43530</v>
      </c>
    </row>
    <row r="15" spans="1:6" ht="15" customHeight="1" x14ac:dyDescent="0.25">
      <c r="A15" s="5" t="s">
        <v>186</v>
      </c>
      <c r="B15" s="5" t="s">
        <v>61</v>
      </c>
      <c r="C15" s="4" t="s">
        <v>187</v>
      </c>
      <c r="D15" s="5"/>
      <c r="E15" s="5"/>
      <c r="F15" s="1">
        <v>42954</v>
      </c>
    </row>
    <row r="16" spans="1:6" ht="15" customHeight="1" x14ac:dyDescent="0.25">
      <c r="A16" s="5" t="s">
        <v>175</v>
      </c>
      <c r="B16" s="5" t="s">
        <v>55</v>
      </c>
      <c r="C16" s="5"/>
      <c r="D16" s="5"/>
      <c r="E16" s="5"/>
      <c r="F16" s="2">
        <v>43264</v>
      </c>
    </row>
    <row r="17" spans="1:6" ht="15" customHeight="1" x14ac:dyDescent="0.25">
      <c r="A17" s="5" t="s">
        <v>123</v>
      </c>
      <c r="B17" s="5" t="s">
        <v>27</v>
      </c>
      <c r="C17" s="4" t="s">
        <v>124</v>
      </c>
      <c r="D17" s="5"/>
      <c r="E17" s="5"/>
      <c r="F17" s="1">
        <v>43914</v>
      </c>
    </row>
    <row r="18" spans="1:6" ht="15" customHeight="1" x14ac:dyDescent="0.25">
      <c r="A18" s="5" t="s">
        <v>99</v>
      </c>
      <c r="B18" s="5" t="s">
        <v>4</v>
      </c>
      <c r="C18" s="4" t="s">
        <v>100</v>
      </c>
      <c r="D18" s="5"/>
      <c r="E18" s="5"/>
      <c r="F18" s="1">
        <v>44272</v>
      </c>
    </row>
    <row r="19" spans="1:6" ht="15" customHeight="1" x14ac:dyDescent="0.25">
      <c r="A19" s="5" t="s">
        <v>162</v>
      </c>
      <c r="B19" s="5" t="s">
        <v>48</v>
      </c>
      <c r="C19" s="4" t="s">
        <v>163</v>
      </c>
      <c r="D19" s="5"/>
      <c r="E19" s="5"/>
      <c r="F19" s="1">
        <v>43336</v>
      </c>
    </row>
    <row r="20" spans="1:6" ht="15" customHeight="1" x14ac:dyDescent="0.25">
      <c r="A20" s="5" t="s">
        <v>214</v>
      </c>
      <c r="B20" s="5" t="s">
        <v>75</v>
      </c>
      <c r="C20" s="5"/>
      <c r="D20" s="5"/>
      <c r="E20" s="5"/>
      <c r="F20" s="2">
        <v>42839</v>
      </c>
    </row>
    <row r="21" spans="1:6" ht="15" customHeight="1" x14ac:dyDescent="0.25">
      <c r="A21" s="5" t="s">
        <v>247</v>
      </c>
      <c r="B21" s="5" t="s">
        <v>93</v>
      </c>
      <c r="C21" s="5"/>
      <c r="D21" s="5"/>
      <c r="E21" s="5"/>
      <c r="F21" s="2">
        <v>42522</v>
      </c>
    </row>
    <row r="22" spans="1:6" ht="15" customHeight="1" x14ac:dyDescent="0.25">
      <c r="A22" s="5" t="s">
        <v>129</v>
      </c>
      <c r="B22" s="5" t="s">
        <v>30</v>
      </c>
      <c r="C22" s="3" t="s">
        <v>130</v>
      </c>
      <c r="D22" s="5"/>
      <c r="E22" s="5"/>
      <c r="F22" s="2">
        <v>43759</v>
      </c>
    </row>
    <row r="23" spans="1:6" ht="15" customHeight="1" x14ac:dyDescent="0.25">
      <c r="A23" s="5" t="s">
        <v>143</v>
      </c>
      <c r="B23" s="5" t="s">
        <v>37</v>
      </c>
      <c r="C23" s="3" t="s">
        <v>144</v>
      </c>
      <c r="D23" s="5"/>
      <c r="E23" s="5"/>
      <c r="F23" s="2">
        <v>43637</v>
      </c>
    </row>
    <row r="24" spans="1:6" ht="15" customHeight="1" x14ac:dyDescent="0.25">
      <c r="A24" s="5" t="s">
        <v>208</v>
      </c>
      <c r="B24" s="5" t="s">
        <v>72</v>
      </c>
      <c r="C24" s="4" t="s">
        <v>209</v>
      </c>
      <c r="D24" s="5"/>
      <c r="E24" s="5"/>
      <c r="F24" s="1">
        <v>42844</v>
      </c>
    </row>
    <row r="25" spans="1:6" ht="15" customHeight="1" x14ac:dyDescent="0.25">
      <c r="A25" s="5" t="s">
        <v>202</v>
      </c>
      <c r="B25" s="5" t="s">
        <v>69</v>
      </c>
      <c r="C25" s="3" t="s">
        <v>203</v>
      </c>
      <c r="D25" s="5"/>
      <c r="E25" s="5"/>
      <c r="F25" s="2">
        <v>42892</v>
      </c>
    </row>
    <row r="26" spans="1:6" ht="15" customHeight="1" x14ac:dyDescent="0.25">
      <c r="A26" s="5" t="s">
        <v>223</v>
      </c>
      <c r="B26" s="5" t="s">
        <v>80</v>
      </c>
      <c r="C26" s="4" t="s">
        <v>224</v>
      </c>
      <c r="D26" s="5"/>
      <c r="E26" s="5"/>
      <c r="F26" s="1">
        <v>42643</v>
      </c>
    </row>
    <row r="27" spans="1:6" ht="15" customHeight="1" x14ac:dyDescent="0.25">
      <c r="A27" s="5" t="s">
        <v>190</v>
      </c>
      <c r="B27" s="5" t="s">
        <v>63</v>
      </c>
      <c r="C27" s="4" t="s">
        <v>191</v>
      </c>
      <c r="D27" s="5"/>
      <c r="E27" s="5"/>
      <c r="F27" s="1">
        <v>42954</v>
      </c>
    </row>
    <row r="28" spans="1:6" ht="15" customHeight="1" x14ac:dyDescent="0.25">
      <c r="A28" s="5" t="s">
        <v>110</v>
      </c>
      <c r="B28" s="5" t="s">
        <v>14</v>
      </c>
      <c r="C28" s="5"/>
      <c r="D28" s="5"/>
      <c r="E28" s="5"/>
      <c r="F28" s="2">
        <v>44056</v>
      </c>
    </row>
    <row r="29" spans="1:6" ht="15" customHeight="1" x14ac:dyDescent="0.25">
      <c r="A29" s="5" t="s">
        <v>180</v>
      </c>
      <c r="B29" s="5" t="s">
        <v>58</v>
      </c>
      <c r="C29" s="4" t="s">
        <v>181</v>
      </c>
      <c r="D29" s="5"/>
      <c r="E29" s="5"/>
      <c r="F29" s="1">
        <v>43171</v>
      </c>
    </row>
    <row r="30" spans="1:6" ht="15" customHeight="1" x14ac:dyDescent="0.25">
      <c r="A30" s="5" t="s">
        <v>122</v>
      </c>
      <c r="B30" s="5" t="s">
        <v>26</v>
      </c>
      <c r="C30" s="5"/>
      <c r="D30" s="5"/>
      <c r="E30" s="5"/>
      <c r="F30" s="2">
        <v>43942</v>
      </c>
    </row>
    <row r="31" spans="1:6" ht="15" customHeight="1" x14ac:dyDescent="0.25">
      <c r="A31" s="5" t="s">
        <v>170</v>
      </c>
      <c r="B31" s="5" t="s">
        <v>52</v>
      </c>
      <c r="C31" s="4" t="s">
        <v>171</v>
      </c>
      <c r="D31" s="5"/>
      <c r="E31" s="5"/>
      <c r="F31" s="1">
        <v>43284</v>
      </c>
    </row>
    <row r="32" spans="1:6" ht="15" customHeight="1" x14ac:dyDescent="0.25">
      <c r="A32" s="5" t="s">
        <v>125</v>
      </c>
      <c r="B32" s="5" t="s">
        <v>28</v>
      </c>
      <c r="C32" s="3" t="s">
        <v>126</v>
      </c>
      <c r="D32" s="5"/>
      <c r="E32" s="5"/>
      <c r="F32" s="2">
        <v>43893</v>
      </c>
    </row>
    <row r="33" spans="1:6" ht="15" customHeight="1" x14ac:dyDescent="0.25">
      <c r="A33" s="5" t="s">
        <v>248</v>
      </c>
      <c r="B33" s="5" t="s">
        <v>94</v>
      </c>
      <c r="C33" s="5"/>
      <c r="D33" s="5"/>
      <c r="E33" s="5"/>
      <c r="F33" s="2">
        <v>42506</v>
      </c>
    </row>
    <row r="34" spans="1:6" ht="15" customHeight="1" x14ac:dyDescent="0.25">
      <c r="A34" s="5" t="s">
        <v>243</v>
      </c>
      <c r="B34" s="5" t="s">
        <v>91</v>
      </c>
      <c r="C34" s="3" t="s">
        <v>244</v>
      </c>
      <c r="D34" s="5"/>
      <c r="E34" s="5"/>
      <c r="F34" s="2">
        <v>42529</v>
      </c>
    </row>
    <row r="35" spans="1:6" ht="15" customHeight="1" x14ac:dyDescent="0.25">
      <c r="A35" s="5" t="s">
        <v>103</v>
      </c>
      <c r="B35" s="5" t="s">
        <v>7</v>
      </c>
      <c r="C35" s="5"/>
      <c r="D35" s="5"/>
      <c r="E35" s="5"/>
      <c r="F35" s="1">
        <v>44154</v>
      </c>
    </row>
    <row r="36" spans="1:6" ht="15" customHeight="1" x14ac:dyDescent="0.25">
      <c r="A36" s="5" t="s">
        <v>194</v>
      </c>
      <c r="B36" s="5" t="s">
        <v>65</v>
      </c>
      <c r="C36" s="3" t="s">
        <v>195</v>
      </c>
      <c r="D36" s="5"/>
      <c r="E36" s="5"/>
      <c r="F36" s="2">
        <v>42895</v>
      </c>
    </row>
    <row r="37" spans="1:6" ht="15" customHeight="1" x14ac:dyDescent="0.25">
      <c r="A37" s="5" t="s">
        <v>225</v>
      </c>
      <c r="B37" s="5" t="s">
        <v>81</v>
      </c>
      <c r="C37" s="3" t="s">
        <v>226</v>
      </c>
      <c r="D37" s="5"/>
      <c r="E37" s="5"/>
      <c r="F37" s="2">
        <v>42635</v>
      </c>
    </row>
    <row r="38" spans="1:6" ht="15" customHeight="1" x14ac:dyDescent="0.25">
      <c r="A38" s="5" t="s">
        <v>231</v>
      </c>
      <c r="B38" s="5" t="s">
        <v>84</v>
      </c>
      <c r="C38" s="4" t="s">
        <v>232</v>
      </c>
      <c r="D38" s="5"/>
      <c r="E38" s="5"/>
      <c r="F38" s="1">
        <v>42615</v>
      </c>
    </row>
    <row r="39" spans="1:6" ht="15" customHeight="1" x14ac:dyDescent="0.25">
      <c r="A39" s="5" t="s">
        <v>210</v>
      </c>
      <c r="B39" s="5" t="s">
        <v>73</v>
      </c>
      <c r="C39" s="3" t="s">
        <v>211</v>
      </c>
      <c r="D39" s="5"/>
      <c r="E39" s="5"/>
      <c r="F39" s="2">
        <v>42843</v>
      </c>
    </row>
    <row r="40" spans="1:6" ht="15" customHeight="1" x14ac:dyDescent="0.25">
      <c r="A40" s="5" t="s">
        <v>102</v>
      </c>
      <c r="B40" s="5" t="s">
        <v>6</v>
      </c>
      <c r="C40" s="5"/>
      <c r="D40" s="5"/>
      <c r="E40" s="5"/>
      <c r="F40" s="1">
        <v>44151</v>
      </c>
    </row>
    <row r="41" spans="1:6" ht="15" customHeight="1" x14ac:dyDescent="0.25">
      <c r="A41" s="5" t="s">
        <v>235</v>
      </c>
      <c r="B41" s="5" t="s">
        <v>86</v>
      </c>
      <c r="C41" s="4" t="s">
        <v>236</v>
      </c>
      <c r="D41" s="5"/>
      <c r="E41" s="5"/>
      <c r="F41" s="1">
        <v>42609</v>
      </c>
    </row>
    <row r="42" spans="1:6" ht="15" customHeight="1" x14ac:dyDescent="0.25">
      <c r="A42" s="5" t="s">
        <v>139</v>
      </c>
      <c r="B42" s="5" t="s">
        <v>35</v>
      </c>
      <c r="C42" s="3" t="s">
        <v>140</v>
      </c>
      <c r="D42" s="5"/>
      <c r="E42" s="5"/>
      <c r="F42" s="2">
        <v>43644</v>
      </c>
    </row>
    <row r="43" spans="1:6" ht="15" customHeight="1" x14ac:dyDescent="0.25">
      <c r="A43" s="5" t="s">
        <v>105</v>
      </c>
      <c r="B43" s="5" t="s">
        <v>9</v>
      </c>
      <c r="C43" s="5"/>
      <c r="D43" s="5"/>
      <c r="E43" s="5"/>
      <c r="F43" s="2">
        <v>44111</v>
      </c>
    </row>
    <row r="44" spans="1:6" ht="15" customHeight="1" x14ac:dyDescent="0.25">
      <c r="A44" s="5" t="s">
        <v>240</v>
      </c>
      <c r="B44" s="5" t="s">
        <v>89</v>
      </c>
      <c r="C44" s="4" t="s">
        <v>241</v>
      </c>
      <c r="D44" s="5"/>
      <c r="E44" s="5"/>
      <c r="F44" s="1">
        <v>42584</v>
      </c>
    </row>
    <row r="45" spans="1:6" ht="15" customHeight="1" x14ac:dyDescent="0.25">
      <c r="A45" s="5" t="s">
        <v>118</v>
      </c>
      <c r="B45" s="5" t="s">
        <v>22</v>
      </c>
      <c r="C45" s="5"/>
      <c r="D45" s="5"/>
      <c r="E45" s="5"/>
      <c r="F45" s="2">
        <v>43965</v>
      </c>
    </row>
    <row r="46" spans="1:6" ht="15" customHeight="1" x14ac:dyDescent="0.25">
      <c r="A46" s="5" t="s">
        <v>113</v>
      </c>
      <c r="B46" s="5" t="s">
        <v>17</v>
      </c>
      <c r="C46" s="5"/>
      <c r="D46" s="5"/>
      <c r="E46" s="5"/>
      <c r="F46" s="1">
        <v>44000</v>
      </c>
    </row>
    <row r="47" spans="1:6" ht="15" customHeight="1" x14ac:dyDescent="0.25">
      <c r="A47" s="5" t="s">
        <v>174</v>
      </c>
      <c r="B47" s="5" t="s">
        <v>54</v>
      </c>
      <c r="C47" s="5"/>
      <c r="D47" s="5"/>
      <c r="E47" s="5"/>
      <c r="F47" s="1">
        <v>43264</v>
      </c>
    </row>
    <row r="48" spans="1:6" ht="15" customHeight="1" x14ac:dyDescent="0.25">
      <c r="A48" s="5" t="s">
        <v>104</v>
      </c>
      <c r="B48" s="5" t="s">
        <v>8</v>
      </c>
      <c r="C48" s="5"/>
      <c r="D48" s="5"/>
      <c r="E48" s="5"/>
      <c r="F48" s="1">
        <v>44116</v>
      </c>
    </row>
    <row r="49" spans="1:6" ht="15" customHeight="1" x14ac:dyDescent="0.25">
      <c r="A49" s="5" t="s">
        <v>120</v>
      </c>
      <c r="B49" s="5" t="s">
        <v>24</v>
      </c>
      <c r="C49" s="5"/>
      <c r="D49" s="5"/>
      <c r="E49" s="5"/>
      <c r="F49" s="2">
        <v>43951</v>
      </c>
    </row>
    <row r="50" spans="1:6" ht="15" customHeight="1" x14ac:dyDescent="0.25">
      <c r="A50" s="5" t="s">
        <v>159</v>
      </c>
      <c r="B50" s="5" t="s">
        <v>46</v>
      </c>
      <c r="C50" s="5"/>
      <c r="D50" s="5"/>
      <c r="E50" s="5"/>
      <c r="F50" s="2">
        <v>42557</v>
      </c>
    </row>
    <row r="51" spans="1:6" ht="15" customHeight="1" x14ac:dyDescent="0.25">
      <c r="A51" s="5" t="s">
        <v>192</v>
      </c>
      <c r="B51" s="5" t="s">
        <v>64</v>
      </c>
      <c r="C51" s="4" t="s">
        <v>193</v>
      </c>
      <c r="D51" s="5"/>
      <c r="E51" s="5"/>
      <c r="F51" s="1">
        <v>42965</v>
      </c>
    </row>
    <row r="52" spans="1:6" ht="15" customHeight="1" x14ac:dyDescent="0.25">
      <c r="A52" s="5" t="s">
        <v>206</v>
      </c>
      <c r="B52" s="5" t="s">
        <v>71</v>
      </c>
      <c r="C52" s="3" t="s">
        <v>207</v>
      </c>
      <c r="D52" s="5"/>
      <c r="E52" s="5"/>
      <c r="F52" s="2">
        <v>42865</v>
      </c>
    </row>
    <row r="53" spans="1:6" ht="15" customHeight="1" x14ac:dyDescent="0.25">
      <c r="A53" s="5" t="s">
        <v>204</v>
      </c>
      <c r="B53" s="5" t="s">
        <v>70</v>
      </c>
      <c r="C53" s="4" t="s">
        <v>205</v>
      </c>
      <c r="D53" s="5"/>
      <c r="E53" s="5"/>
      <c r="F53" s="1">
        <v>42865</v>
      </c>
    </row>
    <row r="54" spans="1:6" ht="15" customHeight="1" x14ac:dyDescent="0.25">
      <c r="A54" s="5" t="s">
        <v>178</v>
      </c>
      <c r="B54" s="5" t="s">
        <v>57</v>
      </c>
      <c r="C54" s="3" t="s">
        <v>179</v>
      </c>
      <c r="D54" s="5"/>
      <c r="E54" s="5"/>
      <c r="F54" s="2">
        <v>43196</v>
      </c>
    </row>
    <row r="55" spans="1:6" ht="15" customHeight="1" x14ac:dyDescent="0.25">
      <c r="A55" s="5" t="s">
        <v>97</v>
      </c>
      <c r="B55" s="5" t="s">
        <v>3</v>
      </c>
      <c r="C55" s="3" t="s">
        <v>98</v>
      </c>
      <c r="D55" s="5"/>
      <c r="E55" s="5"/>
      <c r="F55" s="2">
        <v>44263</v>
      </c>
    </row>
    <row r="56" spans="1:6" ht="15" customHeight="1" x14ac:dyDescent="0.25">
      <c r="A56" s="5" t="s">
        <v>249</v>
      </c>
      <c r="B56" s="5" t="s">
        <v>95</v>
      </c>
      <c r="C56" s="5"/>
      <c r="D56" s="5"/>
      <c r="E56" s="5"/>
      <c r="F56" s="1">
        <v>42486</v>
      </c>
    </row>
    <row r="57" spans="1:6" ht="15" customHeight="1" x14ac:dyDescent="0.25">
      <c r="A57" s="5" t="s">
        <v>141</v>
      </c>
      <c r="B57" s="5" t="s">
        <v>36</v>
      </c>
      <c r="C57" s="4" t="s">
        <v>142</v>
      </c>
      <c r="D57" s="5"/>
      <c r="E57" s="5"/>
      <c r="F57" s="1">
        <v>43644</v>
      </c>
    </row>
    <row r="58" spans="1:6" ht="15" customHeight="1" x14ac:dyDescent="0.25">
      <c r="A58" s="5" t="s">
        <v>196</v>
      </c>
      <c r="B58" s="5" t="s">
        <v>66</v>
      </c>
      <c r="C58" s="4" t="s">
        <v>197</v>
      </c>
      <c r="D58" s="5"/>
      <c r="E58" s="5"/>
      <c r="F58" s="1">
        <v>42954</v>
      </c>
    </row>
    <row r="59" spans="1:6" ht="15" customHeight="1" x14ac:dyDescent="0.25">
      <c r="A59" s="5" t="s">
        <v>182</v>
      </c>
      <c r="B59" s="5" t="s">
        <v>59</v>
      </c>
      <c r="C59" s="3" t="s">
        <v>183</v>
      </c>
      <c r="D59" s="5"/>
      <c r="E59" s="5"/>
      <c r="F59" s="2">
        <v>43049</v>
      </c>
    </row>
    <row r="60" spans="1:6" ht="15" customHeight="1" x14ac:dyDescent="0.25">
      <c r="A60" s="5" t="s">
        <v>184</v>
      </c>
      <c r="B60" s="5" t="s">
        <v>60</v>
      </c>
      <c r="C60" s="3" t="s">
        <v>185</v>
      </c>
      <c r="D60" s="5"/>
      <c r="E60" s="5"/>
      <c r="F60" s="2">
        <v>42965</v>
      </c>
    </row>
    <row r="61" spans="1:6" ht="15" customHeight="1" x14ac:dyDescent="0.25">
      <c r="A61" s="5" t="s">
        <v>233</v>
      </c>
      <c r="B61" s="5" t="s">
        <v>85</v>
      </c>
      <c r="C61" s="3" t="s">
        <v>234</v>
      </c>
      <c r="D61" s="5"/>
      <c r="E61" s="5"/>
      <c r="F61" s="2">
        <v>42612</v>
      </c>
    </row>
    <row r="62" spans="1:6" ht="15" customHeight="1" x14ac:dyDescent="0.25">
      <c r="A62" s="5" t="s">
        <v>106</v>
      </c>
      <c r="B62" s="5" t="s">
        <v>10</v>
      </c>
      <c r="C62" s="5"/>
      <c r="D62" s="5"/>
      <c r="E62" s="5"/>
      <c r="F62" s="2">
        <v>44089</v>
      </c>
    </row>
    <row r="63" spans="1:6" ht="15" customHeight="1" x14ac:dyDescent="0.25">
      <c r="A63" s="5" t="s">
        <v>242</v>
      </c>
      <c r="B63" s="5" t="s">
        <v>90</v>
      </c>
      <c r="C63" s="5"/>
      <c r="D63" s="5"/>
      <c r="E63" s="5"/>
      <c r="F63" s="1">
        <v>42543</v>
      </c>
    </row>
    <row r="64" spans="1:6" ht="15" customHeight="1" x14ac:dyDescent="0.25">
      <c r="A64" s="5" t="s">
        <v>168</v>
      </c>
      <c r="B64" s="5" t="s">
        <v>51</v>
      </c>
      <c r="C64" s="3" t="s">
        <v>169</v>
      </c>
      <c r="D64" s="5"/>
      <c r="E64" s="5"/>
      <c r="F64" s="2">
        <v>43284</v>
      </c>
    </row>
    <row r="65" spans="1:6" ht="15" customHeight="1" x14ac:dyDescent="0.25">
      <c r="A65" s="5" t="s">
        <v>154</v>
      </c>
      <c r="B65" s="5" t="s">
        <v>43</v>
      </c>
      <c r="C65" s="3" t="s">
        <v>155</v>
      </c>
      <c r="D65" s="5"/>
      <c r="E65" s="5"/>
      <c r="F65" s="2">
        <v>43532</v>
      </c>
    </row>
    <row r="66" spans="1:6" ht="15" customHeight="1" x14ac:dyDescent="0.25">
      <c r="A66" s="5" t="s">
        <v>153</v>
      </c>
      <c r="B66" s="5" t="s">
        <v>42</v>
      </c>
      <c r="C66" s="5"/>
      <c r="D66" s="5"/>
      <c r="E66" s="5"/>
      <c r="F66" s="1">
        <v>43637</v>
      </c>
    </row>
    <row r="67" spans="1:6" ht="15" customHeight="1" x14ac:dyDescent="0.25">
      <c r="A67" s="5" t="s">
        <v>145</v>
      </c>
      <c r="B67" s="5" t="s">
        <v>38</v>
      </c>
      <c r="C67" s="4" t="s">
        <v>146</v>
      </c>
      <c r="D67" s="5"/>
      <c r="E67" s="5"/>
      <c r="F67" s="1">
        <v>43788</v>
      </c>
    </row>
    <row r="68" spans="1:6" ht="15" customHeight="1" x14ac:dyDescent="0.25">
      <c r="A68" s="5" t="s">
        <v>101</v>
      </c>
      <c r="B68" s="5" t="s">
        <v>5</v>
      </c>
      <c r="C68" s="5"/>
      <c r="D68" s="5"/>
      <c r="E68" s="5"/>
      <c r="F68" s="2">
        <v>44207</v>
      </c>
    </row>
    <row r="69" spans="1:6" ht="15" customHeight="1" x14ac:dyDescent="0.25">
      <c r="A69" s="5" t="s">
        <v>115</v>
      </c>
      <c r="B69" s="5" t="s">
        <v>19</v>
      </c>
      <c r="C69" s="5"/>
      <c r="D69" s="5"/>
      <c r="E69" s="5"/>
      <c r="F69" s="1">
        <v>43999</v>
      </c>
    </row>
    <row r="70" spans="1:6" ht="15" customHeight="1" x14ac:dyDescent="0.25">
      <c r="A70" s="5" t="s">
        <v>121</v>
      </c>
      <c r="B70" s="5" t="s">
        <v>25</v>
      </c>
      <c r="C70" s="5"/>
      <c r="D70" s="5"/>
      <c r="E70" s="5"/>
      <c r="F70" s="1">
        <v>43941</v>
      </c>
    </row>
    <row r="71" spans="1:6" ht="15" customHeight="1" x14ac:dyDescent="0.25">
      <c r="A71" s="5" t="s">
        <v>237</v>
      </c>
      <c r="B71" s="5" t="s">
        <v>87</v>
      </c>
      <c r="C71" s="4" t="s">
        <v>238</v>
      </c>
      <c r="D71" s="5"/>
      <c r="E71" s="5"/>
      <c r="F71" s="1">
        <v>42599</v>
      </c>
    </row>
    <row r="72" spans="1:6" ht="15" customHeight="1" x14ac:dyDescent="0.25">
      <c r="A72" s="5" t="s">
        <v>127</v>
      </c>
      <c r="B72" s="5" t="s">
        <v>29</v>
      </c>
      <c r="C72" s="4" t="s">
        <v>128</v>
      </c>
      <c r="D72" s="5"/>
      <c r="E72" s="5"/>
      <c r="F72" s="1">
        <v>43761</v>
      </c>
    </row>
    <row r="73" spans="1:6" ht="15" customHeight="1" x14ac:dyDescent="0.25">
      <c r="A73" s="5" t="s">
        <v>172</v>
      </c>
      <c r="B73" s="5" t="s">
        <v>53</v>
      </c>
      <c r="C73" s="3" t="s">
        <v>173</v>
      </c>
      <c r="D73" s="5"/>
      <c r="E73" s="5"/>
      <c r="F73" s="2">
        <v>43294</v>
      </c>
    </row>
    <row r="74" spans="1:6" ht="15" customHeight="1" x14ac:dyDescent="0.25">
      <c r="A74" s="5" t="s">
        <v>117</v>
      </c>
      <c r="B74" s="5" t="s">
        <v>21</v>
      </c>
      <c r="C74" s="5"/>
      <c r="D74" s="5"/>
      <c r="E74" s="5"/>
      <c r="F74" s="1">
        <v>43980</v>
      </c>
    </row>
    <row r="75" spans="1:6" ht="15" customHeight="1" x14ac:dyDescent="0.25">
      <c r="A75" s="5" t="s">
        <v>158</v>
      </c>
      <c r="B75" s="5" t="s">
        <v>45</v>
      </c>
      <c r="C75" s="5"/>
      <c r="D75" s="5"/>
      <c r="E75" s="5"/>
      <c r="F75" s="2">
        <v>43382</v>
      </c>
    </row>
    <row r="76" spans="1:6" ht="15" customHeight="1" x14ac:dyDescent="0.25">
      <c r="A76" s="5" t="s">
        <v>133</v>
      </c>
      <c r="B76" s="5" t="s">
        <v>32</v>
      </c>
      <c r="C76" s="3" t="s">
        <v>134</v>
      </c>
      <c r="D76" s="5"/>
      <c r="E76" s="5"/>
      <c r="F76" s="2">
        <v>43690</v>
      </c>
    </row>
    <row r="77" spans="1:6" ht="15" customHeight="1" x14ac:dyDescent="0.25">
      <c r="A77" s="5" t="s">
        <v>107</v>
      </c>
      <c r="B77" s="5" t="s">
        <v>11</v>
      </c>
      <c r="C77" s="5"/>
      <c r="D77" s="5"/>
      <c r="E77" s="5"/>
      <c r="F77" s="1">
        <v>44060</v>
      </c>
    </row>
    <row r="78" spans="1:6" ht="15" customHeight="1" x14ac:dyDescent="0.25">
      <c r="A78" s="5" t="s">
        <v>149</v>
      </c>
      <c r="B78" s="5" t="s">
        <v>40</v>
      </c>
      <c r="C78" s="4" t="s">
        <v>150</v>
      </c>
      <c r="D78" s="5"/>
      <c r="E78" s="5"/>
      <c r="F78" s="1">
        <v>43586</v>
      </c>
    </row>
    <row r="79" spans="1:6" ht="15" customHeight="1" x14ac:dyDescent="0.25">
      <c r="A79" s="5" t="s">
        <v>239</v>
      </c>
      <c r="B79" s="5" t="s">
        <v>88</v>
      </c>
      <c r="C79" s="5"/>
      <c r="D79" s="5"/>
      <c r="E79" s="5"/>
      <c r="F79" s="2">
        <v>42587</v>
      </c>
    </row>
    <row r="80" spans="1:6" ht="15" customHeight="1" x14ac:dyDescent="0.25">
      <c r="A80" s="5" t="s">
        <v>229</v>
      </c>
      <c r="B80" s="5" t="s">
        <v>83</v>
      </c>
      <c r="C80" s="3" t="s">
        <v>230</v>
      </c>
      <c r="D80" s="5"/>
      <c r="E80" s="5"/>
      <c r="F80" s="2">
        <v>42625</v>
      </c>
    </row>
    <row r="81" spans="1:6" ht="15" customHeight="1" x14ac:dyDescent="0.25">
      <c r="A81" s="5" t="s">
        <v>111</v>
      </c>
      <c r="B81" s="5" t="s">
        <v>15</v>
      </c>
      <c r="C81" s="5"/>
      <c r="D81" s="5"/>
      <c r="E81" s="5"/>
      <c r="F81" s="1">
        <v>44026</v>
      </c>
    </row>
    <row r="82" spans="1:6" ht="15" customHeight="1" x14ac:dyDescent="0.25">
      <c r="A82" s="5" t="s">
        <v>116</v>
      </c>
      <c r="B82" s="5" t="s">
        <v>20</v>
      </c>
      <c r="C82" s="5"/>
      <c r="D82" s="5"/>
      <c r="E82" s="5"/>
      <c r="F82" s="2">
        <v>43980</v>
      </c>
    </row>
    <row r="83" spans="1:6" ht="15" customHeight="1" x14ac:dyDescent="0.25">
      <c r="A83" s="5" t="s">
        <v>245</v>
      </c>
      <c r="B83" s="5" t="s">
        <v>92</v>
      </c>
      <c r="C83" s="3" t="s">
        <v>246</v>
      </c>
      <c r="D83" s="5"/>
      <c r="E83" s="5"/>
      <c r="F83" s="2">
        <v>42527</v>
      </c>
    </row>
    <row r="84" spans="1:6" ht="15" customHeight="1" x14ac:dyDescent="0.25">
      <c r="A84" s="5" t="s">
        <v>198</v>
      </c>
      <c r="B84" s="5" t="s">
        <v>67</v>
      </c>
      <c r="C84" s="3" t="s">
        <v>199</v>
      </c>
      <c r="D84" s="5"/>
      <c r="E84" s="5"/>
      <c r="F84" s="2">
        <v>42900</v>
      </c>
    </row>
    <row r="85" spans="1:6" ht="15" customHeight="1" x14ac:dyDescent="0.25">
      <c r="A85" s="5" t="s">
        <v>151</v>
      </c>
      <c r="B85" s="5" t="s">
        <v>41</v>
      </c>
      <c r="C85" s="3" t="s">
        <v>152</v>
      </c>
      <c r="D85" s="5"/>
      <c r="E85" s="5"/>
      <c r="F85" s="2">
        <v>43586</v>
      </c>
    </row>
    <row r="86" spans="1:6" ht="15" customHeight="1" x14ac:dyDescent="0.25">
      <c r="A86" s="5" t="s">
        <v>217</v>
      </c>
      <c r="B86" s="5" t="s">
        <v>77</v>
      </c>
      <c r="C86" s="3" t="s">
        <v>218</v>
      </c>
      <c r="D86" s="5"/>
      <c r="E86" s="5"/>
      <c r="F86" s="1">
        <v>44117</v>
      </c>
    </row>
    <row r="87" spans="1:6" ht="15" customHeight="1" x14ac:dyDescent="0.25">
      <c r="A87" s="5" t="s">
        <v>221</v>
      </c>
      <c r="B87" s="5" t="s">
        <v>79</v>
      </c>
      <c r="C87" s="4" t="s">
        <v>222</v>
      </c>
      <c r="D87" s="5"/>
      <c r="E87" s="5"/>
      <c r="F87" s="1">
        <v>42688</v>
      </c>
    </row>
    <row r="88" spans="1:6" ht="15" customHeight="1" x14ac:dyDescent="0.25">
      <c r="A88" s="5" t="s">
        <v>108</v>
      </c>
      <c r="B88" s="5" t="s">
        <v>12</v>
      </c>
      <c r="C88" s="5"/>
      <c r="D88" s="5"/>
      <c r="E88" s="5"/>
      <c r="F88" s="2">
        <v>44063</v>
      </c>
    </row>
    <row r="89" spans="1:6" ht="15" customHeight="1" x14ac:dyDescent="0.25">
      <c r="A89" s="5" t="s">
        <v>137</v>
      </c>
      <c r="B89" s="5" t="s">
        <v>34</v>
      </c>
      <c r="C89" s="4" t="s">
        <v>138</v>
      </c>
      <c r="D89" s="5"/>
      <c r="E89" s="5"/>
      <c r="F89" s="1">
        <v>43648</v>
      </c>
    </row>
    <row r="90" spans="1:6" ht="15" customHeight="1" x14ac:dyDescent="0.25">
      <c r="A90" s="5" t="s">
        <v>147</v>
      </c>
      <c r="B90" s="5" t="s">
        <v>39</v>
      </c>
      <c r="C90" s="3" t="s">
        <v>148</v>
      </c>
      <c r="D90" s="5"/>
      <c r="E90" s="5"/>
      <c r="F90" s="2">
        <v>43721</v>
      </c>
    </row>
    <row r="91" spans="1:6" ht="15" customHeight="1" x14ac:dyDescent="0.25">
      <c r="A91" s="8" t="s">
        <v>96</v>
      </c>
      <c r="B91" s="8" t="s">
        <v>2</v>
      </c>
      <c r="C91" s="8"/>
      <c r="D91" s="8"/>
      <c r="E91" s="8"/>
      <c r="F91" s="1">
        <v>44291</v>
      </c>
    </row>
    <row r="92" spans="1:6" ht="15" customHeight="1" x14ac:dyDescent="0.25">
      <c r="A92" s="5" t="s">
        <v>200</v>
      </c>
      <c r="B92" s="5" t="s">
        <v>68</v>
      </c>
      <c r="C92" s="4" t="s">
        <v>201</v>
      </c>
      <c r="D92" s="5"/>
      <c r="E92" s="5"/>
      <c r="F92" s="1">
        <v>42892</v>
      </c>
    </row>
    <row r="93" spans="1:6" ht="15" customHeight="1" x14ac:dyDescent="0.25">
      <c r="A93" s="5" t="s">
        <v>114</v>
      </c>
      <c r="B93" s="5" t="s">
        <v>18</v>
      </c>
      <c r="C93" s="5"/>
      <c r="D93" s="5"/>
      <c r="E93" s="5"/>
      <c r="F93" s="2">
        <v>44005</v>
      </c>
    </row>
    <row r="94" spans="1:6" ht="15" customHeight="1" x14ac:dyDescent="0.25">
      <c r="A94" s="5" t="s">
        <v>215</v>
      </c>
      <c r="B94" s="5" t="s">
        <v>76</v>
      </c>
      <c r="C94" s="4" t="s">
        <v>216</v>
      </c>
      <c r="D94" s="5"/>
      <c r="E94" s="5"/>
      <c r="F94" s="1">
        <v>42778</v>
      </c>
    </row>
    <row r="95" spans="1:6" ht="15" customHeight="1" x14ac:dyDescent="0.25">
      <c r="A95" s="5" t="s">
        <v>212</v>
      </c>
      <c r="B95" s="5" t="s">
        <v>74</v>
      </c>
      <c r="C95" s="4" t="s">
        <v>213</v>
      </c>
      <c r="D95" s="5"/>
      <c r="E95" s="5"/>
      <c r="F95" s="1">
        <v>42842</v>
      </c>
    </row>
  </sheetData>
  <autoFilter ref="A1:F1" xr:uid="{9DFCAD4E-EFB4-415A-8DC4-FE569354A642}">
    <sortState xmlns:xlrd2="http://schemas.microsoft.com/office/spreadsheetml/2017/richdata2" ref="A2:F102">
      <sortCondition ref="A1"/>
    </sortState>
  </autoFilter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Architectural Log 4 - 7 - 2021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Blanchette</dc:creator>
  <cp:lastModifiedBy>Steve Fuller</cp:lastModifiedBy>
  <dcterms:created xsi:type="dcterms:W3CDTF">2021-04-07T17:09:55Z</dcterms:created>
  <dcterms:modified xsi:type="dcterms:W3CDTF">2021-04-07T17:52:43Z</dcterms:modified>
</cp:coreProperties>
</file>