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fwn9\PycharmProjects\FYP1\"/>
    </mc:Choice>
  </mc:AlternateContent>
  <xr:revisionPtr revIDLastSave="0" documentId="13_ncr:1_{4B832366-5F62-4D9C-8075-5DBB20826241}" xr6:coauthVersionLast="47" xr6:coauthVersionMax="47" xr10:uidLastSave="{00000000-0000-0000-0000-000000000000}"/>
  <bookViews>
    <workbookView xWindow="-16740" yWindow="0" windowWidth="12672" windowHeight="123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D2" i="1"/>
  <c r="C21" i="1"/>
  <c r="B21" i="1"/>
</calcChain>
</file>

<file path=xl/sharedStrings.xml><?xml version="1.0" encoding="utf-8"?>
<sst xmlns="http://schemas.openxmlformats.org/spreadsheetml/2006/main" count="5" uniqueCount="5">
  <si>
    <t>Image</t>
  </si>
  <si>
    <t>Area</t>
  </si>
  <si>
    <t>Perimeter</t>
  </si>
  <si>
    <t>pu area</t>
  </si>
  <si>
    <t>pu peri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</si>
</sst>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5" sqref="H5"/>
    </sheetView>
  </sheetViews>
  <sheetFormatPr defaultRowHeight="15" x14ac:dyDescent="0.25"/>
  <cols>
    <col min="4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156751</v>
      </c>
      <c r="C2">
        <v>1642.077330589294</v>
      </c>
      <c r="D2">
        <f>B2/$B$21</f>
        <v>0.71452307313615504</v>
      </c>
      <c r="E2">
        <f>C2/$C$21</f>
        <v>0.86603595790773891</v>
      </c>
      <c r="F2">
        <f>E2/D2</f>
        <v>1.2120475747641988</v>
      </c>
    </row>
    <row r="3" spans="1:6" x14ac:dyDescent="0.25">
      <c r="A3">
        <v>2</v>
      </c>
      <c r="B3">
        <v>137580.5</v>
      </c>
      <c r="C3">
        <v>1522.295584797859</v>
      </c>
      <c r="D3">
        <f t="shared" ref="D3:D21" si="0">B3/$B$21</f>
        <v>0.62713757273388226</v>
      </c>
      <c r="E3">
        <f t="shared" ref="E3:E20" si="1">C3/$C$21</f>
        <v>0.8028627461326765</v>
      </c>
      <c r="F3">
        <f t="shared" ref="F3:F20" si="2">E3/D3</f>
        <v>1.2802019541466079</v>
      </c>
    </row>
    <row r="4" spans="1:6" x14ac:dyDescent="0.25">
      <c r="A4">
        <v>3</v>
      </c>
      <c r="B4">
        <v>144212.5</v>
      </c>
      <c r="C4">
        <v>1782.060085535049</v>
      </c>
      <c r="D4">
        <f t="shared" si="0"/>
        <v>0.65736842944955864</v>
      </c>
      <c r="E4">
        <f t="shared" si="1"/>
        <v>0.93986323571718611</v>
      </c>
      <c r="F4">
        <f t="shared" si="2"/>
        <v>1.4297358887529354</v>
      </c>
    </row>
    <row r="5" spans="1:6" x14ac:dyDescent="0.25">
      <c r="A5">
        <v>4</v>
      </c>
      <c r="B5">
        <v>131098.5</v>
      </c>
      <c r="C5">
        <v>1524.9230034351349</v>
      </c>
      <c r="D5">
        <f t="shared" si="0"/>
        <v>0.59759046579313835</v>
      </c>
      <c r="E5">
        <f t="shared" si="1"/>
        <v>0.80424845372023646</v>
      </c>
      <c r="F5">
        <f t="shared" si="2"/>
        <v>1.3458187500578946</v>
      </c>
    </row>
    <row r="6" spans="1:6" x14ac:dyDescent="0.25">
      <c r="A6">
        <v>5</v>
      </c>
      <c r="B6">
        <v>155490.5</v>
      </c>
      <c r="C6">
        <v>1598.177835226059</v>
      </c>
      <c r="D6">
        <f t="shared" si="0"/>
        <v>0.70877729586080673</v>
      </c>
      <c r="E6">
        <f t="shared" si="1"/>
        <v>0.84288324712467133</v>
      </c>
      <c r="F6">
        <f t="shared" si="2"/>
        <v>1.1892074591652848</v>
      </c>
    </row>
    <row r="7" spans="1:6" x14ac:dyDescent="0.25">
      <c r="A7">
        <v>6</v>
      </c>
      <c r="B7">
        <v>136968.5</v>
      </c>
      <c r="C7">
        <v>1515.4082831144331</v>
      </c>
      <c r="D7">
        <f t="shared" si="0"/>
        <v>0.62434787365215827</v>
      </c>
      <c r="E7">
        <f t="shared" si="1"/>
        <v>0.79923036488016574</v>
      </c>
      <c r="F7">
        <f t="shared" si="2"/>
        <v>1.2801042473405451</v>
      </c>
    </row>
    <row r="8" spans="1:6" x14ac:dyDescent="0.25">
      <c r="A8">
        <v>7</v>
      </c>
      <c r="B8">
        <v>148284</v>
      </c>
      <c r="C8">
        <v>1608.3372149467471</v>
      </c>
      <c r="D8">
        <f t="shared" si="0"/>
        <v>0.67592767750713945</v>
      </c>
      <c r="E8">
        <f t="shared" si="1"/>
        <v>0.84824133104937727</v>
      </c>
      <c r="F8">
        <f t="shared" si="2"/>
        <v>1.2549291281838622</v>
      </c>
    </row>
    <row r="9" spans="1:6" x14ac:dyDescent="0.25">
      <c r="A9">
        <v>8</v>
      </c>
      <c r="B9">
        <v>133263</v>
      </c>
      <c r="C9">
        <v>1515.082383155823</v>
      </c>
      <c r="D9">
        <f t="shared" si="0"/>
        <v>0.60745697504541241</v>
      </c>
      <c r="E9">
        <f t="shared" si="1"/>
        <v>0.799058484373944</v>
      </c>
      <c r="F9">
        <f t="shared" si="2"/>
        <v>1.3154157696752231</v>
      </c>
    </row>
    <row r="10" spans="1:6" x14ac:dyDescent="0.25">
      <c r="A10">
        <v>9</v>
      </c>
      <c r="B10">
        <v>177745.5</v>
      </c>
      <c r="C10">
        <v>1752.4621051549909</v>
      </c>
      <c r="D10">
        <f t="shared" si="0"/>
        <v>0.81022297080160544</v>
      </c>
      <c r="E10">
        <f t="shared" si="1"/>
        <v>0.92425318202904516</v>
      </c>
      <c r="F10">
        <f t="shared" si="2"/>
        <v>1.1407392968809837</v>
      </c>
    </row>
    <row r="11" spans="1:6" x14ac:dyDescent="0.25">
      <c r="A11">
        <v>10</v>
      </c>
      <c r="B11">
        <v>156157.5</v>
      </c>
      <c r="C11">
        <v>1613.89356315136</v>
      </c>
      <c r="D11">
        <f t="shared" si="0"/>
        <v>0.71181770319333937</v>
      </c>
      <c r="E11">
        <f t="shared" si="1"/>
        <v>0.85117176389210103</v>
      </c>
      <c r="F11">
        <f t="shared" si="2"/>
        <v>1.1957721198469704</v>
      </c>
    </row>
    <row r="12" spans="1:6" x14ac:dyDescent="0.25">
      <c r="A12">
        <v>11</v>
      </c>
      <c r="B12">
        <v>164891</v>
      </c>
      <c r="C12">
        <v>1671.994070053101</v>
      </c>
      <c r="D12">
        <f t="shared" si="0"/>
        <v>0.75162789425581811</v>
      </c>
      <c r="E12">
        <f t="shared" si="1"/>
        <v>0.88181412598567976</v>
      </c>
      <c r="F12">
        <f t="shared" si="2"/>
        <v>1.1732056948987479</v>
      </c>
    </row>
    <row r="13" spans="1:6" x14ac:dyDescent="0.25">
      <c r="A13">
        <v>12</v>
      </c>
      <c r="B13">
        <v>187026.5</v>
      </c>
      <c r="C13">
        <v>1765.9179511070249</v>
      </c>
      <c r="D13">
        <f t="shared" si="0"/>
        <v>0.85252884854258737</v>
      </c>
      <c r="E13">
        <f t="shared" si="1"/>
        <v>0.93134983102446534</v>
      </c>
      <c r="F13">
        <f t="shared" si="2"/>
        <v>1.0924555017893223</v>
      </c>
    </row>
    <row r="14" spans="1:6" x14ac:dyDescent="0.25">
      <c r="A14">
        <v>13</v>
      </c>
      <c r="B14">
        <v>219378.5</v>
      </c>
      <c r="C14">
        <v>1896.084470391273</v>
      </c>
      <c r="D14">
        <f t="shared" si="0"/>
        <v>1</v>
      </c>
      <c r="E14">
        <f t="shared" si="1"/>
        <v>1</v>
      </c>
      <c r="F14">
        <f t="shared" si="2"/>
        <v>1</v>
      </c>
    </row>
    <row r="15" spans="1:6" x14ac:dyDescent="0.25">
      <c r="A15">
        <v>14</v>
      </c>
      <c r="B15">
        <v>173518.5</v>
      </c>
      <c r="C15">
        <v>1695.0895223617549</v>
      </c>
      <c r="D15">
        <f t="shared" si="0"/>
        <v>0.79095490214401143</v>
      </c>
      <c r="E15">
        <f t="shared" si="1"/>
        <v>0.89399472904915411</v>
      </c>
      <c r="F15">
        <f t="shared" si="2"/>
        <v>1.1302726952267905</v>
      </c>
    </row>
    <row r="16" spans="1:6" x14ac:dyDescent="0.25">
      <c r="A16">
        <v>15</v>
      </c>
      <c r="B16">
        <v>150982.5</v>
      </c>
      <c r="C16">
        <v>1598.579856872559</v>
      </c>
      <c r="D16">
        <f t="shared" si="0"/>
        <v>0.68822833595817279</v>
      </c>
      <c r="E16">
        <f t="shared" si="1"/>
        <v>0.84309527441184018</v>
      </c>
      <c r="F16">
        <f t="shared" si="2"/>
        <v>1.2250226129356572</v>
      </c>
    </row>
    <row r="17" spans="1:6" x14ac:dyDescent="0.25">
      <c r="A17">
        <v>16</v>
      </c>
      <c r="B17">
        <v>141131</v>
      </c>
      <c r="C17">
        <v>1517.508788824081</v>
      </c>
      <c r="D17">
        <f t="shared" si="0"/>
        <v>0.64332192990653136</v>
      </c>
      <c r="E17">
        <f t="shared" si="1"/>
        <v>0.8003381771862359</v>
      </c>
      <c r="F17">
        <f t="shared" si="2"/>
        <v>1.2440710319054684</v>
      </c>
    </row>
    <row r="18" spans="1:6" x14ac:dyDescent="0.25">
      <c r="A18">
        <v>17</v>
      </c>
      <c r="B18">
        <v>147462</v>
      </c>
      <c r="C18">
        <v>1573.508789658546</v>
      </c>
      <c r="D18">
        <f t="shared" si="0"/>
        <v>0.67218072874051016</v>
      </c>
      <c r="E18">
        <f t="shared" si="1"/>
        <v>0.82987272678513058</v>
      </c>
      <c r="F18">
        <f t="shared" si="2"/>
        <v>1.2345976183222238</v>
      </c>
    </row>
    <row r="19" spans="1:6" x14ac:dyDescent="0.25">
      <c r="A19">
        <v>18</v>
      </c>
      <c r="B19">
        <v>161139.5</v>
      </c>
      <c r="C19">
        <v>1692.4032297134399</v>
      </c>
      <c r="D19">
        <f t="shared" si="0"/>
        <v>0.73452731238475966</v>
      </c>
      <c r="E19">
        <f t="shared" si="1"/>
        <v>0.89257797115135817</v>
      </c>
      <c r="F19">
        <f t="shared" si="2"/>
        <v>1.2151732904981598</v>
      </c>
    </row>
    <row r="20" spans="1:6" x14ac:dyDescent="0.25">
      <c r="A20">
        <v>19</v>
      </c>
      <c r="B20">
        <v>159583.5</v>
      </c>
      <c r="C20">
        <v>1661.207274079323</v>
      </c>
      <c r="D20">
        <f t="shared" si="0"/>
        <v>0.72743454805279462</v>
      </c>
      <c r="E20">
        <f t="shared" si="1"/>
        <v>0.8761251410579397</v>
      </c>
      <c r="F20">
        <f t="shared" si="2"/>
        <v>1.2044040847429667</v>
      </c>
    </row>
    <row r="21" spans="1:6" x14ac:dyDescent="0.25">
      <c r="B21">
        <f>MAX(B2:B20)</f>
        <v>219378.5</v>
      </c>
      <c r="C21">
        <f>MAX(C2:C20)</f>
        <v>1896.084470391273</v>
      </c>
      <c r="D2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Safwan</cp:lastModifiedBy>
  <dcterms:created xsi:type="dcterms:W3CDTF">2022-02-23T19:43:56Z</dcterms:created>
  <dcterms:modified xsi:type="dcterms:W3CDTF">2022-02-23T19:59:33Z</dcterms:modified>
</cp:coreProperties>
</file>