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fwn9\PycharmProjects\FYP1\"/>
    </mc:Choice>
  </mc:AlternateContent>
  <xr:revisionPtr revIDLastSave="0" documentId="13_ncr:1_{C7A48E80-7F3C-4800-B17B-A39A7139948A}" xr6:coauthVersionLast="47" xr6:coauthVersionMax="47" xr10:uidLastSave="{00000000-0000-0000-0000-000000000000}"/>
  <bookViews>
    <workbookView xWindow="-16740" yWindow="0" windowWidth="12672" windowHeight="123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2" i="1"/>
  <c r="D2" i="1"/>
  <c r="C21" i="1"/>
  <c r="B21" i="1"/>
</calcChain>
</file>

<file path=xl/sharedStrings.xml><?xml version="1.0" encoding="utf-8"?>
<sst xmlns="http://schemas.openxmlformats.org/spreadsheetml/2006/main" count="6" uniqueCount="6">
  <si>
    <t>Image</t>
  </si>
  <si>
    <t>Area</t>
  </si>
  <si>
    <t>Perimeter</t>
  </si>
  <si>
    <t>pu Area</t>
  </si>
  <si>
    <t>pu Perimeter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</si>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</sst>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H5" sqref="H5"/>
    </sheetView>
  </sheetViews>
  <sheetFormatPr defaultRowHeight="15" x14ac:dyDescent="0.25"/>
  <cols>
    <col min="3" max="4" width="11" bestFit="1" customWidth="1"/>
    <col min="5" max="5" width="12.7109375" bestFit="1" customWidth="1"/>
    <col min="6" max="6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137801.5</v>
      </c>
      <c r="C2">
        <v>1633.692553877831</v>
      </c>
      <c r="D2">
        <f>B2/$B$21</f>
        <v>0.96539536643290991</v>
      </c>
      <c r="E2">
        <f>C2/$C$21</f>
        <v>0.99598495747277815</v>
      </c>
      <c r="F2">
        <f>E2/D2</f>
        <v>1.0316860760922184</v>
      </c>
    </row>
    <row r="3" spans="1:6" x14ac:dyDescent="0.25">
      <c r="A3">
        <v>2</v>
      </c>
      <c r="B3">
        <v>127967</v>
      </c>
      <c r="C3">
        <v>1512.3372142314911</v>
      </c>
      <c r="D3">
        <f t="shared" ref="D3:D20" si="0">B3/$B$21</f>
        <v>0.89649785275428928</v>
      </c>
      <c r="E3">
        <f t="shared" ref="E3:E20" si="1">C3/$C$21</f>
        <v>0.92200035583530693</v>
      </c>
      <c r="F3">
        <f t="shared" ref="F3:F20" si="2">E3/D3</f>
        <v>1.0284468088826615</v>
      </c>
    </row>
    <row r="4" spans="1:6" x14ac:dyDescent="0.25">
      <c r="A4">
        <v>3</v>
      </c>
      <c r="B4">
        <v>138621.5</v>
      </c>
      <c r="C4">
        <v>1536.7219941616061</v>
      </c>
      <c r="D4">
        <f t="shared" si="0"/>
        <v>0.97114003684995898</v>
      </c>
      <c r="E4">
        <f t="shared" si="1"/>
        <v>0.93686660098285923</v>
      </c>
      <c r="F4">
        <f t="shared" si="2"/>
        <v>0.96470803945199202</v>
      </c>
    </row>
    <row r="5" spans="1:6" x14ac:dyDescent="0.25">
      <c r="A5">
        <v>4</v>
      </c>
      <c r="B5">
        <v>123359</v>
      </c>
      <c r="C5">
        <v>1452.538227796555</v>
      </c>
      <c r="D5">
        <f t="shared" si="0"/>
        <v>0.86421560728872571</v>
      </c>
      <c r="E5">
        <f t="shared" si="1"/>
        <v>0.88554374665266578</v>
      </c>
      <c r="F5">
        <f t="shared" si="2"/>
        <v>1.0246791879064208</v>
      </c>
    </row>
    <row r="6" spans="1:6" x14ac:dyDescent="0.25">
      <c r="A6">
        <v>5</v>
      </c>
      <c r="B6">
        <v>123442.5</v>
      </c>
      <c r="C6">
        <v>1453.266147971153</v>
      </c>
      <c r="D6">
        <f t="shared" si="0"/>
        <v>0.86480058287387651</v>
      </c>
      <c r="E6">
        <f t="shared" si="1"/>
        <v>0.88598752509948531</v>
      </c>
      <c r="F6">
        <f t="shared" si="2"/>
        <v>1.0244992228788758</v>
      </c>
    </row>
    <row r="7" spans="1:6" x14ac:dyDescent="0.25">
      <c r="A7">
        <v>6</v>
      </c>
      <c r="B7">
        <v>125865.5</v>
      </c>
      <c r="C7">
        <v>1459.3250246047969</v>
      </c>
      <c r="D7">
        <f t="shared" si="0"/>
        <v>0.88177538338669337</v>
      </c>
      <c r="E7">
        <f t="shared" si="1"/>
        <v>0.88968133515693382</v>
      </c>
      <c r="F7">
        <f t="shared" si="2"/>
        <v>1.0089659474727857</v>
      </c>
    </row>
    <row r="8" spans="1:6" x14ac:dyDescent="0.25">
      <c r="A8">
        <v>7</v>
      </c>
      <c r="B8">
        <v>121738</v>
      </c>
      <c r="C8">
        <v>1456.538225412369</v>
      </c>
      <c r="D8">
        <f t="shared" si="0"/>
        <v>0.85285937467160799</v>
      </c>
      <c r="E8">
        <f t="shared" si="1"/>
        <v>0.88798235570785256</v>
      </c>
      <c r="F8">
        <f t="shared" si="2"/>
        <v>1.0411826170636498</v>
      </c>
    </row>
    <row r="9" spans="1:6" x14ac:dyDescent="0.25">
      <c r="A9">
        <v>8</v>
      </c>
      <c r="B9">
        <v>138485</v>
      </c>
      <c r="C9">
        <v>1522.5382250547409</v>
      </c>
      <c r="D9">
        <f t="shared" si="0"/>
        <v>0.97018375939638923</v>
      </c>
      <c r="E9">
        <f t="shared" si="1"/>
        <v>0.92821942888357256</v>
      </c>
      <c r="F9">
        <f t="shared" si="2"/>
        <v>0.95674599774899838</v>
      </c>
    </row>
    <row r="10" spans="1:6" x14ac:dyDescent="0.25">
      <c r="A10">
        <v>9</v>
      </c>
      <c r="B10">
        <v>124796</v>
      </c>
      <c r="C10">
        <v>1472.170695066452</v>
      </c>
      <c r="D10">
        <f t="shared" si="0"/>
        <v>0.87428279190982272</v>
      </c>
      <c r="E10">
        <f t="shared" si="1"/>
        <v>0.89751273190174485</v>
      </c>
      <c r="F10">
        <f t="shared" si="2"/>
        <v>1.0265702816146909</v>
      </c>
    </row>
    <row r="11" spans="1:6" x14ac:dyDescent="0.25">
      <c r="A11">
        <v>10</v>
      </c>
      <c r="B11">
        <v>131830</v>
      </c>
      <c r="C11">
        <v>1502.6214874982829</v>
      </c>
      <c r="D11">
        <f t="shared" si="0"/>
        <v>0.92356085497509477</v>
      </c>
      <c r="E11">
        <f t="shared" si="1"/>
        <v>0.91607713750746289</v>
      </c>
      <c r="F11">
        <f t="shared" si="2"/>
        <v>0.99189688754420657</v>
      </c>
    </row>
    <row r="12" spans="1:6" x14ac:dyDescent="0.25">
      <c r="A12">
        <v>11</v>
      </c>
      <c r="B12">
        <v>131361.5</v>
      </c>
      <c r="C12">
        <v>1491.66816842556</v>
      </c>
      <c r="D12">
        <f t="shared" si="0"/>
        <v>0.92027868657218315</v>
      </c>
      <c r="E12">
        <f t="shared" si="1"/>
        <v>0.90939941775845834</v>
      </c>
      <c r="F12">
        <f t="shared" si="2"/>
        <v>0.98817828884612391</v>
      </c>
    </row>
    <row r="13" spans="1:6" x14ac:dyDescent="0.25">
      <c r="A13">
        <v>12</v>
      </c>
      <c r="B13">
        <v>142741</v>
      </c>
      <c r="C13">
        <v>1640.2783411741259</v>
      </c>
      <c r="D13">
        <f t="shared" si="0"/>
        <v>1</v>
      </c>
      <c r="E13">
        <f t="shared" si="1"/>
        <v>1</v>
      </c>
      <c r="F13">
        <f t="shared" si="2"/>
        <v>1</v>
      </c>
    </row>
    <row r="14" spans="1:6" x14ac:dyDescent="0.25">
      <c r="A14">
        <v>13</v>
      </c>
      <c r="B14">
        <v>129640</v>
      </c>
      <c r="C14">
        <v>1522.337216496468</v>
      </c>
      <c r="D14">
        <f t="shared" si="0"/>
        <v>0.90821838154419543</v>
      </c>
      <c r="E14">
        <f t="shared" si="1"/>
        <v>0.92809688348793629</v>
      </c>
      <c r="F14">
        <f t="shared" si="2"/>
        <v>1.0218873591943189</v>
      </c>
    </row>
    <row r="15" spans="1:6" x14ac:dyDescent="0.25">
      <c r="A15">
        <v>14</v>
      </c>
      <c r="B15">
        <v>138785</v>
      </c>
      <c r="C15">
        <v>1566.6803623437879</v>
      </c>
      <c r="D15">
        <f t="shared" si="0"/>
        <v>0.97228546808555361</v>
      </c>
      <c r="E15">
        <f t="shared" si="1"/>
        <v>0.95513079885109264</v>
      </c>
      <c r="F15">
        <f t="shared" si="2"/>
        <v>0.98235634512954428</v>
      </c>
    </row>
    <row r="16" spans="1:6" x14ac:dyDescent="0.25">
      <c r="A16">
        <v>15</v>
      </c>
      <c r="B16">
        <v>141385.5</v>
      </c>
      <c r="C16">
        <v>1590.378846883774</v>
      </c>
      <c r="D16">
        <f t="shared" si="0"/>
        <v>0.99050377957279268</v>
      </c>
      <c r="E16">
        <f t="shared" si="1"/>
        <v>0.96957864221103274</v>
      </c>
      <c r="F16">
        <f t="shared" si="2"/>
        <v>0.97887424783902888</v>
      </c>
    </row>
    <row r="17" spans="1:6" x14ac:dyDescent="0.25">
      <c r="A17">
        <v>16</v>
      </c>
      <c r="B17">
        <v>139187</v>
      </c>
      <c r="C17">
        <v>1500.7392371892929</v>
      </c>
      <c r="D17">
        <f t="shared" si="0"/>
        <v>0.97510175772903374</v>
      </c>
      <c r="E17">
        <f t="shared" si="1"/>
        <v>0.91492961866158051</v>
      </c>
      <c r="F17">
        <f t="shared" si="2"/>
        <v>0.93829142590452164</v>
      </c>
    </row>
    <row r="18" spans="1:6" x14ac:dyDescent="0.25">
      <c r="A18">
        <v>17</v>
      </c>
      <c r="B18">
        <v>116930.5</v>
      </c>
      <c r="C18">
        <v>1357.9524390697479</v>
      </c>
      <c r="D18">
        <f t="shared" si="0"/>
        <v>0.81917949292775027</v>
      </c>
      <c r="E18">
        <f t="shared" si="1"/>
        <v>0.82787927206166323</v>
      </c>
      <c r="F18">
        <f t="shared" si="2"/>
        <v>1.010620113429378</v>
      </c>
    </row>
    <row r="19" spans="1:6" x14ac:dyDescent="0.25">
      <c r="A19">
        <v>18</v>
      </c>
      <c r="B19">
        <v>132483.5</v>
      </c>
      <c r="C19">
        <v>1473.1240133047099</v>
      </c>
      <c r="D19">
        <f t="shared" si="0"/>
        <v>0.92813907706965759</v>
      </c>
      <c r="E19">
        <f t="shared" si="1"/>
        <v>0.89809392487023554</v>
      </c>
      <c r="F19">
        <f t="shared" si="2"/>
        <v>0.96762860982614662</v>
      </c>
    </row>
    <row r="20" spans="1:6" x14ac:dyDescent="0.25">
      <c r="A20">
        <v>19</v>
      </c>
      <c r="B20">
        <v>139225.5</v>
      </c>
      <c r="C20">
        <v>1540.6387308835981</v>
      </c>
      <c r="D20">
        <f t="shared" si="0"/>
        <v>0.97537147701080984</v>
      </c>
      <c r="E20">
        <f t="shared" si="1"/>
        <v>0.93925444981538631</v>
      </c>
      <c r="F20">
        <f t="shared" si="2"/>
        <v>0.962971003308288</v>
      </c>
    </row>
    <row r="21" spans="1:6" x14ac:dyDescent="0.25">
      <c r="B21">
        <f>MAX(B2:B20)</f>
        <v>142741</v>
      </c>
      <c r="C21">
        <f>MAX(C2:C20)</f>
        <v>1640.2783411741259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Safwan</cp:lastModifiedBy>
  <dcterms:created xsi:type="dcterms:W3CDTF">2022-02-23T19:43:57Z</dcterms:created>
  <dcterms:modified xsi:type="dcterms:W3CDTF">2022-02-23T20:01:35Z</dcterms:modified>
</cp:coreProperties>
</file>