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<sst xmlns="http://schemas.openxmlformats.org/spreadsheetml/2006/main" count="67" uniqueCount="14">
  <si>
    <t>Date</t>
  </si>
  <si>
    <t>Day of the Week</t>
  </si>
  <si>
    <t>Screen Time (mins)</t>
  </si>
  <si>
    <t>Screen Time (hours)</t>
  </si>
  <si>
    <t>Work?</t>
  </si>
  <si>
    <t>Sunday</t>
  </si>
  <si>
    <t>Yes</t>
  </si>
  <si>
    <t>Monday</t>
  </si>
  <si>
    <t>Tuesday</t>
  </si>
  <si>
    <t>Wednesday</t>
  </si>
  <si>
    <t>Thursday</t>
  </si>
  <si>
    <t>Friday</t>
  </si>
  <si>
    <t>No</t>
  </si>
  <si>
    <t>Saturday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</si>
</sst>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3" max="3" width="16.63"/>
    <col customWidth="1" min="4" max="4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45088.0</v>
      </c>
      <c r="B2" s="3" t="s">
        <v>5</v>
      </c>
      <c r="C2" s="3">
        <v>484.0</v>
      </c>
      <c r="D2" s="4">
        <f t="shared" ref="D2:D32" si="1">C2/60</f>
        <v>8.066666667</v>
      </c>
      <c r="E2" s="3" t="s">
        <v>6</v>
      </c>
    </row>
    <row r="3">
      <c r="A3" s="2">
        <v>45089.0</v>
      </c>
      <c r="B3" s="3" t="s">
        <v>7</v>
      </c>
      <c r="C3" s="3">
        <v>371.0</v>
      </c>
      <c r="D3" s="4">
        <f t="shared" si="1"/>
        <v>6.183333333</v>
      </c>
      <c r="E3" s="3" t="s">
        <v>6</v>
      </c>
    </row>
    <row r="4">
      <c r="A4" s="2">
        <v>45090.0</v>
      </c>
      <c r="B4" s="3" t="s">
        <v>8</v>
      </c>
      <c r="C4" s="3">
        <v>203.0</v>
      </c>
      <c r="D4" s="4">
        <f t="shared" si="1"/>
        <v>3.383333333</v>
      </c>
      <c r="E4" s="3" t="s">
        <v>6</v>
      </c>
    </row>
    <row r="5">
      <c r="A5" s="2">
        <v>45091.0</v>
      </c>
      <c r="B5" s="3" t="s">
        <v>9</v>
      </c>
      <c r="C5" s="3">
        <v>404.0</v>
      </c>
      <c r="D5" s="4">
        <f t="shared" si="1"/>
        <v>6.733333333</v>
      </c>
      <c r="E5" s="3" t="s">
        <v>6</v>
      </c>
    </row>
    <row r="6">
      <c r="A6" s="2">
        <v>45092.0</v>
      </c>
      <c r="B6" s="3" t="s">
        <v>10</v>
      </c>
      <c r="C6" s="3">
        <v>466.0</v>
      </c>
      <c r="D6" s="4">
        <f t="shared" si="1"/>
        <v>7.766666667</v>
      </c>
      <c r="E6" s="3" t="s">
        <v>6</v>
      </c>
    </row>
    <row r="7">
      <c r="A7" s="2">
        <v>45093.0</v>
      </c>
      <c r="B7" s="3" t="s">
        <v>11</v>
      </c>
      <c r="C7" s="3">
        <v>412.0</v>
      </c>
      <c r="D7" s="4">
        <f t="shared" si="1"/>
        <v>6.866666667</v>
      </c>
      <c r="E7" s="3" t="s">
        <v>12</v>
      </c>
    </row>
    <row r="8">
      <c r="A8" s="2">
        <v>45094.0</v>
      </c>
      <c r="B8" s="3" t="s">
        <v>13</v>
      </c>
      <c r="C8" s="3">
        <v>480.0</v>
      </c>
      <c r="D8" s="4">
        <f t="shared" si="1"/>
        <v>8</v>
      </c>
      <c r="E8" s="3" t="s">
        <v>12</v>
      </c>
    </row>
    <row r="9">
      <c r="A9" s="2">
        <v>45095.0</v>
      </c>
      <c r="B9" s="3" t="s">
        <v>5</v>
      </c>
      <c r="C9" s="3">
        <v>543.0</v>
      </c>
      <c r="D9" s="4">
        <f t="shared" si="1"/>
        <v>9.05</v>
      </c>
      <c r="E9" s="3" t="s">
        <v>12</v>
      </c>
    </row>
    <row r="10">
      <c r="A10" s="2">
        <v>45096.0</v>
      </c>
      <c r="B10" s="3" t="s">
        <v>7</v>
      </c>
      <c r="C10" s="3">
        <v>286.0</v>
      </c>
      <c r="D10" s="4">
        <f t="shared" si="1"/>
        <v>4.766666667</v>
      </c>
      <c r="E10" s="3" t="s">
        <v>6</v>
      </c>
    </row>
    <row r="11">
      <c r="A11" s="2">
        <v>45097.0</v>
      </c>
      <c r="B11" s="3" t="s">
        <v>8</v>
      </c>
      <c r="C11" s="3">
        <v>387.0</v>
      </c>
      <c r="D11" s="4">
        <f t="shared" si="1"/>
        <v>6.45</v>
      </c>
      <c r="E11" s="3" t="s">
        <v>6</v>
      </c>
    </row>
    <row r="12">
      <c r="A12" s="2">
        <v>45098.0</v>
      </c>
      <c r="B12" s="3" t="s">
        <v>9</v>
      </c>
      <c r="C12" s="3">
        <v>402.0</v>
      </c>
      <c r="D12" s="4">
        <f t="shared" si="1"/>
        <v>6.7</v>
      </c>
      <c r="E12" s="3" t="s">
        <v>6</v>
      </c>
    </row>
    <row r="13">
      <c r="A13" s="2">
        <v>45099.0</v>
      </c>
      <c r="B13" s="3" t="s">
        <v>10</v>
      </c>
      <c r="C13" s="3">
        <v>315.0</v>
      </c>
      <c r="D13" s="4">
        <f t="shared" si="1"/>
        <v>5.25</v>
      </c>
      <c r="E13" s="3" t="s">
        <v>6</v>
      </c>
    </row>
    <row r="14">
      <c r="A14" s="2">
        <v>45100.0</v>
      </c>
      <c r="B14" s="3" t="s">
        <v>11</v>
      </c>
      <c r="C14" s="3">
        <v>666.0</v>
      </c>
      <c r="D14" s="4">
        <f t="shared" si="1"/>
        <v>11.1</v>
      </c>
      <c r="E14" s="3" t="s">
        <v>12</v>
      </c>
    </row>
    <row r="15">
      <c r="A15" s="2">
        <v>45101.0</v>
      </c>
      <c r="B15" s="3" t="s">
        <v>13</v>
      </c>
      <c r="C15" s="3">
        <v>413.0</v>
      </c>
      <c r="D15" s="4">
        <f t="shared" si="1"/>
        <v>6.883333333</v>
      </c>
      <c r="E15" s="3" t="s">
        <v>12</v>
      </c>
    </row>
    <row r="16">
      <c r="A16" s="2">
        <v>45102.0</v>
      </c>
      <c r="B16" s="3" t="s">
        <v>5</v>
      </c>
      <c r="C16" s="3">
        <v>400.0</v>
      </c>
      <c r="D16" s="4">
        <f t="shared" si="1"/>
        <v>6.666666667</v>
      </c>
      <c r="E16" s="3" t="s">
        <v>6</v>
      </c>
    </row>
    <row r="17">
      <c r="A17" s="2">
        <v>45103.0</v>
      </c>
      <c r="B17" s="3" t="s">
        <v>7</v>
      </c>
      <c r="C17" s="3">
        <v>506.0</v>
      </c>
      <c r="D17" s="4">
        <f t="shared" si="1"/>
        <v>8.433333333</v>
      </c>
      <c r="E17" s="3" t="s">
        <v>6</v>
      </c>
    </row>
    <row r="18">
      <c r="A18" s="2">
        <v>45104.0</v>
      </c>
      <c r="B18" s="3" t="s">
        <v>8</v>
      </c>
      <c r="C18" s="3">
        <v>401.0</v>
      </c>
      <c r="D18" s="4">
        <f t="shared" si="1"/>
        <v>6.683333333</v>
      </c>
      <c r="E18" s="3" t="s">
        <v>6</v>
      </c>
    </row>
    <row r="19">
      <c r="A19" s="2">
        <v>45105.0</v>
      </c>
      <c r="B19" s="3" t="s">
        <v>9</v>
      </c>
      <c r="C19" s="3">
        <v>327.0</v>
      </c>
      <c r="D19" s="4">
        <f t="shared" si="1"/>
        <v>5.45</v>
      </c>
      <c r="E19" s="3" t="s">
        <v>6</v>
      </c>
    </row>
    <row r="20">
      <c r="A20" s="2">
        <v>45106.0</v>
      </c>
      <c r="B20" s="3" t="s">
        <v>10</v>
      </c>
      <c r="C20" s="3">
        <v>556.0</v>
      </c>
      <c r="D20" s="4">
        <f t="shared" si="1"/>
        <v>9.266666667</v>
      </c>
      <c r="E20" s="3" t="s">
        <v>12</v>
      </c>
    </row>
    <row r="21">
      <c r="A21" s="2">
        <v>45107.0</v>
      </c>
      <c r="B21" s="3" t="s">
        <v>11</v>
      </c>
      <c r="C21" s="3">
        <v>464.0</v>
      </c>
      <c r="D21" s="4">
        <f t="shared" si="1"/>
        <v>7.733333333</v>
      </c>
      <c r="E21" s="3" t="s">
        <v>6</v>
      </c>
    </row>
    <row r="22">
      <c r="A22" s="2">
        <v>45108.0</v>
      </c>
      <c r="B22" s="3" t="s">
        <v>13</v>
      </c>
      <c r="C22" s="3">
        <v>493.0</v>
      </c>
      <c r="D22" s="4">
        <f t="shared" si="1"/>
        <v>8.216666667</v>
      </c>
      <c r="E22" s="3" t="s">
        <v>12</v>
      </c>
    </row>
    <row r="23">
      <c r="A23" s="2">
        <v>45109.0</v>
      </c>
      <c r="B23" s="3" t="s">
        <v>5</v>
      </c>
      <c r="C23" s="3">
        <v>314.0</v>
      </c>
      <c r="D23" s="4">
        <f t="shared" si="1"/>
        <v>5.233333333</v>
      </c>
      <c r="E23" s="3" t="s">
        <v>12</v>
      </c>
    </row>
    <row r="24">
      <c r="A24" s="2">
        <v>45110.0</v>
      </c>
      <c r="B24" s="3" t="s">
        <v>7</v>
      </c>
      <c r="C24" s="3">
        <v>419.0</v>
      </c>
      <c r="D24" s="4">
        <f t="shared" si="1"/>
        <v>6.983333333</v>
      </c>
      <c r="E24" s="3" t="s">
        <v>12</v>
      </c>
    </row>
    <row r="25">
      <c r="A25" s="2">
        <v>45111.0</v>
      </c>
      <c r="B25" s="3" t="s">
        <v>8</v>
      </c>
      <c r="C25" s="3">
        <v>159.0</v>
      </c>
      <c r="D25" s="4">
        <f t="shared" si="1"/>
        <v>2.65</v>
      </c>
      <c r="E25" s="3" t="s">
        <v>12</v>
      </c>
    </row>
    <row r="26">
      <c r="A26" s="2">
        <v>45112.0</v>
      </c>
      <c r="B26" s="3" t="s">
        <v>9</v>
      </c>
      <c r="C26" s="3">
        <v>423.0</v>
      </c>
      <c r="D26" s="4">
        <f t="shared" si="1"/>
        <v>7.05</v>
      </c>
      <c r="E26" s="3" t="s">
        <v>6</v>
      </c>
    </row>
    <row r="27">
      <c r="A27" s="2">
        <v>45113.0</v>
      </c>
      <c r="B27" s="3" t="s">
        <v>10</v>
      </c>
      <c r="C27" s="3">
        <v>398.0</v>
      </c>
      <c r="D27" s="4">
        <f t="shared" si="1"/>
        <v>6.633333333</v>
      </c>
      <c r="E27" s="3" t="s">
        <v>6</v>
      </c>
    </row>
    <row r="28">
      <c r="A28" s="2">
        <v>45114.0</v>
      </c>
      <c r="B28" s="3" t="s">
        <v>11</v>
      </c>
      <c r="C28" s="3">
        <v>256.0</v>
      </c>
      <c r="D28" s="4">
        <f t="shared" si="1"/>
        <v>4.266666667</v>
      </c>
      <c r="E28" s="3" t="s">
        <v>12</v>
      </c>
    </row>
    <row r="29">
      <c r="A29" s="2">
        <v>45115.0</v>
      </c>
      <c r="B29" s="3" t="s">
        <v>13</v>
      </c>
      <c r="C29" s="3">
        <v>382.0</v>
      </c>
      <c r="D29" s="4">
        <f t="shared" si="1"/>
        <v>6.366666667</v>
      </c>
      <c r="E29" s="3" t="s">
        <v>12</v>
      </c>
    </row>
    <row r="30">
      <c r="A30" s="2">
        <v>45116.0</v>
      </c>
      <c r="B30" s="3" t="s">
        <v>5</v>
      </c>
      <c r="C30" s="3">
        <v>388.0</v>
      </c>
      <c r="D30" s="4">
        <f t="shared" si="1"/>
        <v>6.466666667</v>
      </c>
      <c r="E30" s="3" t="s">
        <v>6</v>
      </c>
    </row>
    <row r="31">
      <c r="A31" s="2">
        <v>45117.0</v>
      </c>
      <c r="B31" s="3" t="s">
        <v>7</v>
      </c>
      <c r="C31" s="3">
        <v>297.0</v>
      </c>
      <c r="D31" s="4">
        <f t="shared" si="1"/>
        <v>4.95</v>
      </c>
      <c r="E31" s="3" t="s">
        <v>6</v>
      </c>
    </row>
    <row r="32">
      <c r="A32" s="2">
        <v>45118.0</v>
      </c>
      <c r="B32" s="3" t="s">
        <v>8</v>
      </c>
      <c r="C32" s="3">
        <v>412.0</v>
      </c>
      <c r="D32" s="4">
        <f t="shared" si="1"/>
        <v>6.866666667</v>
      </c>
      <c r="E32" s="3" t="s">
        <v>6</v>
      </c>
    </row>
  </sheetData>
  <drawing r:id="rId1"/>
</worksheet>
</file>